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tgage_default_with_PD" sheetId="1" r:id="rId4"/>
  </sheets>
  <definedNames/>
  <calcPr/>
</workbook>
</file>

<file path=xl/sharedStrings.xml><?xml version="1.0" encoding="utf-8"?>
<sst xmlns="http://schemas.openxmlformats.org/spreadsheetml/2006/main" count="5687" uniqueCount="26">
  <si>
    <t>BAD</t>
  </si>
  <si>
    <t>MORTDUE</t>
  </si>
  <si>
    <t>VALUE</t>
  </si>
  <si>
    <t>JOB</t>
  </si>
  <si>
    <t>YOJ</t>
  </si>
  <si>
    <t>DEROG</t>
  </si>
  <si>
    <t>DELINQ</t>
  </si>
  <si>
    <t>CLAGE</t>
  </si>
  <si>
    <t>NINQ</t>
  </si>
  <si>
    <t>CLNO</t>
  </si>
  <si>
    <t>DEBTINC</t>
  </si>
  <si>
    <t>PD</t>
  </si>
  <si>
    <t xml:space="preserve">LTV </t>
  </si>
  <si>
    <t>Risk Weight</t>
  </si>
  <si>
    <t xml:space="preserve">RWA (Std) </t>
  </si>
  <si>
    <t>RWA (IRB)</t>
  </si>
  <si>
    <t>CR (Standarized)</t>
  </si>
  <si>
    <t>CR (IRB)</t>
  </si>
  <si>
    <t>T1 CR (Std)</t>
  </si>
  <si>
    <t>T1 CR (IRB)</t>
  </si>
  <si>
    <t>Other</t>
  </si>
  <si>
    <t>Office</t>
  </si>
  <si>
    <t>Sales</t>
  </si>
  <si>
    <t>Mgr</t>
  </si>
  <si>
    <t>ProfExe</t>
  </si>
  <si>
    <t>Self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</si>
</sst>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2" fontId="1" numFmtId="1" xfId="0" applyFont="1" applyNumberFormat="1"/>
    <xf borderId="0" fillId="0" fontId="1" numFmtId="1" xfId="0" applyFont="1" applyNumberFormat="1"/>
    <xf borderId="0" fillId="2" fontId="1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5" max="15" width="15.75"/>
    <col customWidth="1" min="17" max="17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1">
        <v>1.0</v>
      </c>
      <c r="B2" s="1">
        <v>25860.0</v>
      </c>
      <c r="C2" s="1">
        <v>39025.0</v>
      </c>
      <c r="D2" s="1" t="s">
        <v>20</v>
      </c>
      <c r="E2" s="1">
        <v>10.5</v>
      </c>
      <c r="F2" s="1">
        <v>0.0</v>
      </c>
      <c r="G2" s="1">
        <v>0.0</v>
      </c>
      <c r="H2" s="1">
        <v>94.36666667</v>
      </c>
      <c r="I2" s="1">
        <v>1.0</v>
      </c>
      <c r="J2" s="1">
        <v>9.0</v>
      </c>
      <c r="K2" s="1">
        <v>35.28716643</v>
      </c>
      <c r="L2" s="1">
        <v>0.317546140483569</v>
      </c>
      <c r="M2" s="5">
        <f t="shared" ref="M2:M5668" si="3">B2/C2</f>
        <v>0.6626521461</v>
      </c>
      <c r="N2" s="6">
        <f t="shared" ref="N2:N5668" si="4">IF(M2&lt;=0.8, 0.5, IF(M2&lt;=0.9, 0.75, 1))</f>
        <v>0.5</v>
      </c>
      <c r="O2" s="7">
        <f t="shared" ref="O2:O5668" si="5">B2*N2</f>
        <v>12930</v>
      </c>
      <c r="P2" s="7">
        <f t="shared" ref="P2:P5668" si="6">B2*L2*0.45</f>
        <v>3695.284437</v>
      </c>
      <c r="Q2" s="8">
        <f t="shared" ref="Q2:R2" si="1">O2*0.08</f>
        <v>1034.4</v>
      </c>
      <c r="R2" s="8">
        <f t="shared" si="1"/>
        <v>295.6227549</v>
      </c>
      <c r="S2" s="8">
        <f t="shared" ref="S2:T2" si="2">O2*0.06</f>
        <v>775.8</v>
      </c>
      <c r="T2" s="8">
        <f t="shared" si="2"/>
        <v>221.7170662</v>
      </c>
    </row>
    <row r="3">
      <c r="A3" s="1">
        <v>1.0</v>
      </c>
      <c r="B3" s="1">
        <v>70053.0</v>
      </c>
      <c r="C3" s="1">
        <v>68400.0</v>
      </c>
      <c r="D3" s="1" t="s">
        <v>20</v>
      </c>
      <c r="E3" s="1">
        <v>7.0</v>
      </c>
      <c r="F3" s="1">
        <v>0.0</v>
      </c>
      <c r="G3" s="1">
        <v>2.0</v>
      </c>
      <c r="H3" s="1">
        <v>121.8333333</v>
      </c>
      <c r="I3" s="1">
        <v>0.0</v>
      </c>
      <c r="J3" s="1">
        <v>14.0</v>
      </c>
      <c r="K3" s="1">
        <v>35.28716643</v>
      </c>
      <c r="L3" s="1">
        <v>0.23036492461144</v>
      </c>
      <c r="M3" s="5">
        <f t="shared" si="3"/>
        <v>1.024166667</v>
      </c>
      <c r="N3" s="6">
        <f t="shared" si="4"/>
        <v>1</v>
      </c>
      <c r="O3" s="7">
        <f t="shared" si="5"/>
        <v>70053</v>
      </c>
      <c r="P3" s="7">
        <f t="shared" si="6"/>
        <v>7261.989329</v>
      </c>
      <c r="Q3" s="8">
        <f t="shared" ref="Q3:R3" si="7">O3*0.08</f>
        <v>5604.24</v>
      </c>
      <c r="R3" s="8">
        <f t="shared" si="7"/>
        <v>580.9591463</v>
      </c>
      <c r="S3" s="8">
        <f t="shared" ref="S3:T3" si="8">O3*0.06</f>
        <v>4203.18</v>
      </c>
      <c r="T3" s="8">
        <f t="shared" si="8"/>
        <v>435.7193597</v>
      </c>
    </row>
    <row r="4">
      <c r="A4" s="1">
        <v>1.0</v>
      </c>
      <c r="B4" s="1">
        <v>13500.0</v>
      </c>
      <c r="C4" s="1">
        <v>16700.0</v>
      </c>
      <c r="D4" s="1" t="s">
        <v>20</v>
      </c>
      <c r="E4" s="1">
        <v>4.0</v>
      </c>
      <c r="F4" s="1">
        <v>0.0</v>
      </c>
      <c r="G4" s="1">
        <v>0.0</v>
      </c>
      <c r="H4" s="1">
        <v>149.4666667</v>
      </c>
      <c r="I4" s="1">
        <v>1.0</v>
      </c>
      <c r="J4" s="1">
        <v>10.0</v>
      </c>
      <c r="K4" s="1">
        <v>35.28716643</v>
      </c>
      <c r="L4" s="1">
        <v>0.23303237619957</v>
      </c>
      <c r="M4" s="5">
        <f t="shared" si="3"/>
        <v>0.8083832335</v>
      </c>
      <c r="N4" s="6">
        <f t="shared" si="4"/>
        <v>0.75</v>
      </c>
      <c r="O4" s="7">
        <f t="shared" si="5"/>
        <v>10125</v>
      </c>
      <c r="P4" s="7">
        <f t="shared" si="6"/>
        <v>1415.671685</v>
      </c>
      <c r="Q4" s="8">
        <f t="shared" ref="Q4:R4" si="9">O4*0.08</f>
        <v>810</v>
      </c>
      <c r="R4" s="8">
        <f t="shared" si="9"/>
        <v>113.2537348</v>
      </c>
      <c r="S4" s="8">
        <f t="shared" ref="S4:T4" si="10">O4*0.06</f>
        <v>607.5</v>
      </c>
      <c r="T4" s="8">
        <f t="shared" si="10"/>
        <v>84.94030112</v>
      </c>
    </row>
    <row r="5">
      <c r="A5" s="1">
        <v>0.0</v>
      </c>
      <c r="B5" s="1">
        <v>97800.0</v>
      </c>
      <c r="C5" s="1">
        <v>112000.0</v>
      </c>
      <c r="D5" s="1" t="s">
        <v>21</v>
      </c>
      <c r="E5" s="1">
        <v>3.0</v>
      </c>
      <c r="F5" s="1">
        <v>0.0</v>
      </c>
      <c r="G5" s="1">
        <v>0.0</v>
      </c>
      <c r="H5" s="1">
        <v>93.33333333</v>
      </c>
      <c r="I5" s="1">
        <v>0.0</v>
      </c>
      <c r="J5" s="1">
        <v>14.0</v>
      </c>
      <c r="K5" s="1">
        <v>35.28716643</v>
      </c>
      <c r="L5" s="1">
        <v>0.268996718280425</v>
      </c>
      <c r="M5" s="5">
        <f t="shared" si="3"/>
        <v>0.8732142857</v>
      </c>
      <c r="N5" s="6">
        <f t="shared" si="4"/>
        <v>0.75</v>
      </c>
      <c r="O5" s="7">
        <f t="shared" si="5"/>
        <v>73350</v>
      </c>
      <c r="P5" s="7">
        <f t="shared" si="6"/>
        <v>11838.54557</v>
      </c>
      <c r="Q5" s="8">
        <f t="shared" ref="Q5:R5" si="11">O5*0.08</f>
        <v>5868</v>
      </c>
      <c r="R5" s="8">
        <f t="shared" si="11"/>
        <v>947.0836457</v>
      </c>
      <c r="S5" s="8">
        <f t="shared" ref="S5:T5" si="12">O5*0.06</f>
        <v>4401</v>
      </c>
      <c r="T5" s="8">
        <f t="shared" si="12"/>
        <v>710.3127343</v>
      </c>
    </row>
    <row r="6">
      <c r="A6" s="1">
        <v>1.0</v>
      </c>
      <c r="B6" s="1">
        <v>30548.0</v>
      </c>
      <c r="C6" s="1">
        <v>40320.0</v>
      </c>
      <c r="D6" s="1" t="s">
        <v>20</v>
      </c>
      <c r="E6" s="1">
        <v>9.0</v>
      </c>
      <c r="F6" s="1">
        <v>0.0</v>
      </c>
      <c r="G6" s="1">
        <v>0.0</v>
      </c>
      <c r="H6" s="1">
        <v>101.4660019</v>
      </c>
      <c r="I6" s="1">
        <v>1.0</v>
      </c>
      <c r="J6" s="1">
        <v>8.0</v>
      </c>
      <c r="K6" s="1">
        <v>37.11361356</v>
      </c>
      <c r="L6" s="1">
        <v>0.298690776109494</v>
      </c>
      <c r="M6" s="5">
        <f t="shared" si="3"/>
        <v>0.7576388889</v>
      </c>
      <c r="N6" s="6">
        <f t="shared" si="4"/>
        <v>0.5</v>
      </c>
      <c r="O6" s="7">
        <f t="shared" si="5"/>
        <v>15274</v>
      </c>
      <c r="P6" s="7">
        <f t="shared" si="6"/>
        <v>4105.982623</v>
      </c>
      <c r="Q6" s="8">
        <f t="shared" ref="Q6:R6" si="13">O6*0.08</f>
        <v>1221.92</v>
      </c>
      <c r="R6" s="8">
        <f t="shared" si="13"/>
        <v>328.4786098</v>
      </c>
      <c r="S6" s="8">
        <f t="shared" ref="S6:T6" si="14">O6*0.06</f>
        <v>916.44</v>
      </c>
      <c r="T6" s="8">
        <f t="shared" si="14"/>
        <v>246.3589574</v>
      </c>
    </row>
    <row r="7">
      <c r="A7" s="1">
        <v>1.0</v>
      </c>
      <c r="B7" s="1">
        <v>48649.0</v>
      </c>
      <c r="C7" s="1">
        <v>57037.0</v>
      </c>
      <c r="D7" s="1" t="s">
        <v>20</v>
      </c>
      <c r="E7" s="1">
        <v>5.0</v>
      </c>
      <c r="F7" s="1">
        <v>3.0</v>
      </c>
      <c r="G7" s="1">
        <v>2.0</v>
      </c>
      <c r="H7" s="1">
        <v>77.1</v>
      </c>
      <c r="I7" s="1">
        <v>1.0</v>
      </c>
      <c r="J7" s="1">
        <v>17.0</v>
      </c>
      <c r="K7" s="1">
        <v>35.28716643</v>
      </c>
      <c r="L7" s="1">
        <v>0.323130314360425</v>
      </c>
      <c r="M7" s="5">
        <f t="shared" si="3"/>
        <v>0.8529375668</v>
      </c>
      <c r="N7" s="6">
        <f t="shared" si="4"/>
        <v>0.75</v>
      </c>
      <c r="O7" s="7">
        <f t="shared" si="5"/>
        <v>36486.75</v>
      </c>
      <c r="P7" s="7">
        <f t="shared" si="6"/>
        <v>7073.984998</v>
      </c>
      <c r="Q7" s="8">
        <f t="shared" ref="Q7:R7" si="15">O7*0.08</f>
        <v>2918.94</v>
      </c>
      <c r="R7" s="8">
        <f t="shared" si="15"/>
        <v>565.9187999</v>
      </c>
      <c r="S7" s="8">
        <f t="shared" ref="S7:T7" si="16">O7*0.06</f>
        <v>2189.205</v>
      </c>
      <c r="T7" s="8">
        <f t="shared" si="16"/>
        <v>424.4390999</v>
      </c>
    </row>
    <row r="8">
      <c r="A8" s="1">
        <v>1.0</v>
      </c>
      <c r="B8" s="1">
        <v>28502.0</v>
      </c>
      <c r="C8" s="1">
        <v>43034.0</v>
      </c>
      <c r="D8" s="1" t="s">
        <v>20</v>
      </c>
      <c r="E8" s="1">
        <v>11.0</v>
      </c>
      <c r="F8" s="1">
        <v>0.0</v>
      </c>
      <c r="G8" s="1">
        <v>0.0</v>
      </c>
      <c r="H8" s="1">
        <v>88.76602988</v>
      </c>
      <c r="I8" s="1">
        <v>0.0</v>
      </c>
      <c r="J8" s="1">
        <v>8.0</v>
      </c>
      <c r="K8" s="1">
        <v>36.88489409</v>
      </c>
      <c r="L8" s="1">
        <v>0.326221121048497</v>
      </c>
      <c r="M8" s="5">
        <f t="shared" si="3"/>
        <v>0.6623135195</v>
      </c>
      <c r="N8" s="6">
        <f t="shared" si="4"/>
        <v>0.5</v>
      </c>
      <c r="O8" s="7">
        <f t="shared" si="5"/>
        <v>14251</v>
      </c>
      <c r="P8" s="7">
        <f t="shared" si="6"/>
        <v>4184.079476</v>
      </c>
      <c r="Q8" s="8">
        <f t="shared" ref="Q8:R8" si="17">O8*0.08</f>
        <v>1140.08</v>
      </c>
      <c r="R8" s="8">
        <f t="shared" si="17"/>
        <v>334.7263581</v>
      </c>
      <c r="S8" s="8">
        <f t="shared" ref="S8:T8" si="18">O8*0.06</f>
        <v>855.06</v>
      </c>
      <c r="T8" s="8">
        <f t="shared" si="18"/>
        <v>251.0447686</v>
      </c>
    </row>
    <row r="9">
      <c r="A9" s="1">
        <v>1.0</v>
      </c>
      <c r="B9" s="1">
        <v>32700.0</v>
      </c>
      <c r="C9" s="1">
        <v>46740.0</v>
      </c>
      <c r="D9" s="1" t="s">
        <v>20</v>
      </c>
      <c r="E9" s="1">
        <v>3.0</v>
      </c>
      <c r="F9" s="1">
        <v>0.0</v>
      </c>
      <c r="G9" s="1">
        <v>2.0</v>
      </c>
      <c r="H9" s="1">
        <v>216.9333333</v>
      </c>
      <c r="I9" s="1">
        <v>1.0</v>
      </c>
      <c r="J9" s="1">
        <v>12.0</v>
      </c>
      <c r="K9" s="1">
        <v>35.28716643</v>
      </c>
      <c r="L9" s="1">
        <v>0.153035776541118</v>
      </c>
      <c r="M9" s="5">
        <f t="shared" si="3"/>
        <v>0.6996148909</v>
      </c>
      <c r="N9" s="6">
        <f t="shared" si="4"/>
        <v>0.5</v>
      </c>
      <c r="O9" s="7">
        <f t="shared" si="5"/>
        <v>16350</v>
      </c>
      <c r="P9" s="7">
        <f t="shared" si="6"/>
        <v>2251.921452</v>
      </c>
      <c r="Q9" s="8">
        <f t="shared" ref="Q9:R9" si="19">O9*0.08</f>
        <v>1308</v>
      </c>
      <c r="R9" s="8">
        <f t="shared" si="19"/>
        <v>180.1537161</v>
      </c>
      <c r="S9" s="8">
        <f t="shared" ref="S9:T9" si="20">O9*0.06</f>
        <v>981</v>
      </c>
      <c r="T9" s="8">
        <f t="shared" si="20"/>
        <v>135.1152871</v>
      </c>
    </row>
    <row r="10">
      <c r="A10" s="1">
        <v>1.0</v>
      </c>
      <c r="B10" s="1">
        <v>28012.5</v>
      </c>
      <c r="C10" s="1">
        <v>62250.0</v>
      </c>
      <c r="D10" s="1" t="s">
        <v>22</v>
      </c>
      <c r="E10" s="1">
        <v>16.0</v>
      </c>
      <c r="F10" s="1">
        <v>0.0</v>
      </c>
      <c r="G10" s="1">
        <v>0.0</v>
      </c>
      <c r="H10" s="1">
        <v>115.8</v>
      </c>
      <c r="I10" s="1">
        <v>0.0</v>
      </c>
      <c r="J10" s="1">
        <v>13.0</v>
      </c>
      <c r="K10" s="1">
        <v>35.28716643</v>
      </c>
      <c r="L10" s="1">
        <v>0.304579598693984</v>
      </c>
      <c r="M10" s="5">
        <f t="shared" si="3"/>
        <v>0.45</v>
      </c>
      <c r="N10" s="6">
        <f t="shared" si="4"/>
        <v>0.5</v>
      </c>
      <c r="O10" s="7">
        <f t="shared" si="5"/>
        <v>14006.25</v>
      </c>
      <c r="P10" s="7">
        <f t="shared" si="6"/>
        <v>3839.416204</v>
      </c>
      <c r="Q10" s="8">
        <f t="shared" ref="Q10:R10" si="21">O10*0.08</f>
        <v>1120.5</v>
      </c>
      <c r="R10" s="8">
        <f t="shared" si="21"/>
        <v>307.1532963</v>
      </c>
      <c r="S10" s="8">
        <f t="shared" ref="S10:T10" si="22">O10*0.06</f>
        <v>840.375</v>
      </c>
      <c r="T10" s="8">
        <f t="shared" si="22"/>
        <v>230.3649722</v>
      </c>
    </row>
    <row r="11">
      <c r="A11" s="1">
        <v>1.0</v>
      </c>
      <c r="B11" s="1">
        <v>20627.0</v>
      </c>
      <c r="C11" s="1">
        <v>29800.0</v>
      </c>
      <c r="D11" s="1" t="s">
        <v>21</v>
      </c>
      <c r="E11" s="1">
        <v>11.0</v>
      </c>
      <c r="F11" s="1">
        <v>0.0</v>
      </c>
      <c r="G11" s="1">
        <v>1.0</v>
      </c>
      <c r="H11" s="1">
        <v>122.5333333</v>
      </c>
      <c r="I11" s="1">
        <v>1.0</v>
      </c>
      <c r="J11" s="1">
        <v>9.0</v>
      </c>
      <c r="K11" s="1">
        <v>35.28716643</v>
      </c>
      <c r="L11" s="1">
        <v>0.272499830473634</v>
      </c>
      <c r="M11" s="5">
        <f t="shared" si="3"/>
        <v>0.6921812081</v>
      </c>
      <c r="N11" s="6">
        <f t="shared" si="4"/>
        <v>0.5</v>
      </c>
      <c r="O11" s="7">
        <f t="shared" si="5"/>
        <v>10313.5</v>
      </c>
      <c r="P11" s="7">
        <f t="shared" si="6"/>
        <v>2529.384301</v>
      </c>
      <c r="Q11" s="8">
        <f t="shared" ref="Q11:R11" si="23">O11*0.08</f>
        <v>825.08</v>
      </c>
      <c r="R11" s="8">
        <f t="shared" si="23"/>
        <v>202.3507441</v>
      </c>
      <c r="S11" s="8">
        <f t="shared" ref="S11:T11" si="24">O11*0.06</f>
        <v>618.81</v>
      </c>
      <c r="T11" s="8">
        <f t="shared" si="24"/>
        <v>151.7630581</v>
      </c>
    </row>
    <row r="12">
      <c r="A12" s="1">
        <v>1.0</v>
      </c>
      <c r="B12" s="1">
        <v>45000.0</v>
      </c>
      <c r="C12" s="1">
        <v>55000.0</v>
      </c>
      <c r="D12" s="1" t="s">
        <v>20</v>
      </c>
      <c r="E12" s="1">
        <v>3.0</v>
      </c>
      <c r="F12" s="1">
        <v>0.0</v>
      </c>
      <c r="G12" s="1">
        <v>0.0</v>
      </c>
      <c r="H12" s="1">
        <v>86.06666667</v>
      </c>
      <c r="I12" s="1">
        <v>2.0</v>
      </c>
      <c r="J12" s="1">
        <v>25.0</v>
      </c>
      <c r="K12" s="1">
        <v>35.28716643</v>
      </c>
      <c r="L12" s="1">
        <v>0.31241588397622</v>
      </c>
      <c r="M12" s="5">
        <f t="shared" si="3"/>
        <v>0.8181818182</v>
      </c>
      <c r="N12" s="6">
        <f t="shared" si="4"/>
        <v>0.75</v>
      </c>
      <c r="O12" s="7">
        <f t="shared" si="5"/>
        <v>33750</v>
      </c>
      <c r="P12" s="7">
        <f t="shared" si="6"/>
        <v>6326.421651</v>
      </c>
      <c r="Q12" s="8">
        <f t="shared" ref="Q12:R12" si="25">O12*0.08</f>
        <v>2700</v>
      </c>
      <c r="R12" s="8">
        <f t="shared" si="25"/>
        <v>506.113732</v>
      </c>
      <c r="S12" s="8">
        <f t="shared" ref="S12:T12" si="26">O12*0.06</f>
        <v>2025</v>
      </c>
      <c r="T12" s="8">
        <f t="shared" si="26"/>
        <v>379.585299</v>
      </c>
    </row>
    <row r="13">
      <c r="A13" s="1">
        <v>0.0</v>
      </c>
      <c r="B13" s="1">
        <v>64536.0</v>
      </c>
      <c r="C13" s="1">
        <v>87400.0</v>
      </c>
      <c r="D13" s="1" t="s">
        <v>23</v>
      </c>
      <c r="E13" s="1">
        <v>2.5</v>
      </c>
      <c r="F13" s="1">
        <v>0.0</v>
      </c>
      <c r="G13" s="1">
        <v>0.0</v>
      </c>
      <c r="H13" s="1">
        <v>147.1333333</v>
      </c>
      <c r="I13" s="1">
        <v>0.0</v>
      </c>
      <c r="J13" s="1">
        <v>24.0</v>
      </c>
      <c r="K13" s="1">
        <v>35.28716643</v>
      </c>
      <c r="L13" s="1">
        <v>0.222761193749536</v>
      </c>
      <c r="M13" s="5">
        <f t="shared" si="3"/>
        <v>0.7383981693</v>
      </c>
      <c r="N13" s="6">
        <f t="shared" si="4"/>
        <v>0.5</v>
      </c>
      <c r="O13" s="7">
        <f t="shared" si="5"/>
        <v>32268</v>
      </c>
      <c r="P13" s="7">
        <f t="shared" si="6"/>
        <v>6469.25238</v>
      </c>
      <c r="Q13" s="8">
        <f t="shared" ref="Q13:R13" si="27">O13*0.08</f>
        <v>2581.44</v>
      </c>
      <c r="R13" s="8">
        <f t="shared" si="27"/>
        <v>517.5401904</v>
      </c>
      <c r="S13" s="8">
        <f t="shared" ref="S13:T13" si="28">O13*0.06</f>
        <v>1936.08</v>
      </c>
      <c r="T13" s="8">
        <f t="shared" si="28"/>
        <v>388.1551428</v>
      </c>
    </row>
    <row r="14">
      <c r="A14" s="1">
        <v>1.0</v>
      </c>
      <c r="B14" s="1">
        <v>71000.0</v>
      </c>
      <c r="C14" s="1">
        <v>83850.0</v>
      </c>
      <c r="D14" s="1" t="s">
        <v>20</v>
      </c>
      <c r="E14" s="1">
        <v>8.0</v>
      </c>
      <c r="F14" s="1">
        <v>0.0</v>
      </c>
      <c r="G14" s="1">
        <v>1.0</v>
      </c>
      <c r="H14" s="1">
        <v>123.0</v>
      </c>
      <c r="I14" s="1">
        <v>0.0</v>
      </c>
      <c r="J14" s="1">
        <v>16.0</v>
      </c>
      <c r="K14" s="1">
        <v>35.28716643</v>
      </c>
      <c r="L14" s="1">
        <v>0.241998107601852</v>
      </c>
      <c r="M14" s="5">
        <f t="shared" si="3"/>
        <v>0.8467501491</v>
      </c>
      <c r="N14" s="6">
        <f t="shared" si="4"/>
        <v>0.75</v>
      </c>
      <c r="O14" s="7">
        <f t="shared" si="5"/>
        <v>53250</v>
      </c>
      <c r="P14" s="7">
        <f t="shared" si="6"/>
        <v>7731.839538</v>
      </c>
      <c r="Q14" s="8">
        <f t="shared" ref="Q14:R14" si="29">O14*0.08</f>
        <v>4260</v>
      </c>
      <c r="R14" s="8">
        <f t="shared" si="29"/>
        <v>618.547163</v>
      </c>
      <c r="S14" s="8">
        <f t="shared" ref="S14:T14" si="30">O14*0.06</f>
        <v>3195</v>
      </c>
      <c r="T14" s="8">
        <f t="shared" si="30"/>
        <v>463.9103723</v>
      </c>
    </row>
    <row r="15">
      <c r="A15" s="1">
        <v>1.0</v>
      </c>
      <c r="B15" s="1">
        <v>24280.0</v>
      </c>
      <c r="C15" s="1">
        <v>34687.0</v>
      </c>
      <c r="D15" s="1" t="s">
        <v>20</v>
      </c>
      <c r="E15" s="1">
        <v>7.0</v>
      </c>
      <c r="F15" s="1">
        <v>0.0</v>
      </c>
      <c r="G15" s="1">
        <v>1.0</v>
      </c>
      <c r="H15" s="1">
        <v>300.8666667</v>
      </c>
      <c r="I15" s="1">
        <v>0.0</v>
      </c>
      <c r="J15" s="1">
        <v>8.0</v>
      </c>
      <c r="K15" s="1">
        <v>35.28716643</v>
      </c>
      <c r="L15" s="1">
        <v>0.0880561002589636</v>
      </c>
      <c r="M15" s="5">
        <f t="shared" si="3"/>
        <v>0.6999740537</v>
      </c>
      <c r="N15" s="6">
        <f t="shared" si="4"/>
        <v>0.5</v>
      </c>
      <c r="O15" s="7">
        <f t="shared" si="5"/>
        <v>12140</v>
      </c>
      <c r="P15" s="7">
        <f t="shared" si="6"/>
        <v>962.1009514</v>
      </c>
      <c r="Q15" s="8">
        <f t="shared" ref="Q15:R15" si="31">O15*0.08</f>
        <v>971.2</v>
      </c>
      <c r="R15" s="8">
        <f t="shared" si="31"/>
        <v>76.96807611</v>
      </c>
      <c r="S15" s="8">
        <f t="shared" ref="S15:T15" si="32">O15*0.06</f>
        <v>728.4</v>
      </c>
      <c r="T15" s="8">
        <f t="shared" si="32"/>
        <v>57.72605709</v>
      </c>
    </row>
    <row r="16">
      <c r="A16" s="1">
        <v>1.0</v>
      </c>
      <c r="B16" s="1">
        <v>90957.0</v>
      </c>
      <c r="C16" s="1">
        <v>102600.0</v>
      </c>
      <c r="D16" s="1" t="s">
        <v>23</v>
      </c>
      <c r="E16" s="1">
        <v>7.0</v>
      </c>
      <c r="F16" s="1">
        <v>2.0</v>
      </c>
      <c r="G16" s="1">
        <v>6.0</v>
      </c>
      <c r="H16" s="1">
        <v>122.9</v>
      </c>
      <c r="I16" s="1">
        <v>1.0</v>
      </c>
      <c r="J16" s="1">
        <v>22.0</v>
      </c>
      <c r="K16" s="1">
        <v>35.28716643</v>
      </c>
      <c r="L16" s="1">
        <v>0.228307215955245</v>
      </c>
      <c r="M16" s="5">
        <f t="shared" si="3"/>
        <v>0.8865204678</v>
      </c>
      <c r="N16" s="6">
        <f t="shared" si="4"/>
        <v>0.75</v>
      </c>
      <c r="O16" s="7">
        <f t="shared" si="5"/>
        <v>68217.75</v>
      </c>
      <c r="P16" s="7">
        <f t="shared" si="6"/>
        <v>9344.762749</v>
      </c>
      <c r="Q16" s="8">
        <f t="shared" ref="Q16:R16" si="33">O16*0.08</f>
        <v>5457.42</v>
      </c>
      <c r="R16" s="8">
        <f t="shared" si="33"/>
        <v>747.5810199</v>
      </c>
      <c r="S16" s="8">
        <f t="shared" ref="S16:T16" si="34">O16*0.06</f>
        <v>4093.065</v>
      </c>
      <c r="T16" s="8">
        <f t="shared" si="34"/>
        <v>560.6857649</v>
      </c>
    </row>
    <row r="17">
      <c r="A17" s="1">
        <v>1.0</v>
      </c>
      <c r="B17" s="1">
        <v>28192.0</v>
      </c>
      <c r="C17" s="1">
        <v>40150.0</v>
      </c>
      <c r="D17" s="1" t="s">
        <v>20</v>
      </c>
      <c r="E17" s="1">
        <v>4.5</v>
      </c>
      <c r="F17" s="1">
        <v>0.0</v>
      </c>
      <c r="G17" s="1">
        <v>0.0</v>
      </c>
      <c r="H17" s="1">
        <v>54.6</v>
      </c>
      <c r="I17" s="1">
        <v>1.0</v>
      </c>
      <c r="J17" s="1">
        <v>16.0</v>
      </c>
      <c r="K17" s="1">
        <v>35.28716643</v>
      </c>
      <c r="L17" s="1">
        <v>0.382559660760586</v>
      </c>
      <c r="M17" s="5">
        <f t="shared" si="3"/>
        <v>0.7021668742</v>
      </c>
      <c r="N17" s="6">
        <f t="shared" si="4"/>
        <v>0.5</v>
      </c>
      <c r="O17" s="7">
        <f t="shared" si="5"/>
        <v>14096</v>
      </c>
      <c r="P17" s="7">
        <f t="shared" si="6"/>
        <v>4853.30488</v>
      </c>
      <c r="Q17" s="8">
        <f t="shared" ref="Q17:R17" si="35">O17*0.08</f>
        <v>1127.68</v>
      </c>
      <c r="R17" s="8">
        <f t="shared" si="35"/>
        <v>388.2643904</v>
      </c>
      <c r="S17" s="8">
        <f t="shared" ref="S17:T17" si="36">O17*0.06</f>
        <v>845.76</v>
      </c>
      <c r="T17" s="8">
        <f t="shared" si="36"/>
        <v>291.1982928</v>
      </c>
    </row>
    <row r="18">
      <c r="A18" s="1">
        <v>0.0</v>
      </c>
      <c r="B18" s="1">
        <v>102370.0</v>
      </c>
      <c r="C18" s="1">
        <v>120953.0</v>
      </c>
      <c r="D18" s="1" t="s">
        <v>21</v>
      </c>
      <c r="E18" s="1">
        <v>2.0</v>
      </c>
      <c r="F18" s="1">
        <v>0.0</v>
      </c>
      <c r="G18" s="1">
        <v>0.0</v>
      </c>
      <c r="H18" s="1">
        <v>90.99253347</v>
      </c>
      <c r="I18" s="1">
        <v>0.0</v>
      </c>
      <c r="J18" s="1">
        <v>13.0</v>
      </c>
      <c r="K18" s="1">
        <v>31.58850318</v>
      </c>
      <c r="L18" s="1">
        <v>0.274682327577374</v>
      </c>
      <c r="M18" s="5">
        <f t="shared" si="3"/>
        <v>0.84636181</v>
      </c>
      <c r="N18" s="6">
        <f t="shared" si="4"/>
        <v>0.75</v>
      </c>
      <c r="O18" s="7">
        <f t="shared" si="5"/>
        <v>76777.5</v>
      </c>
      <c r="P18" s="7">
        <f t="shared" si="6"/>
        <v>12653.65344</v>
      </c>
      <c r="Q18" s="8">
        <f t="shared" ref="Q18:R18" si="37">O18*0.08</f>
        <v>6142.2</v>
      </c>
      <c r="R18" s="8">
        <f t="shared" si="37"/>
        <v>1012.292275</v>
      </c>
      <c r="S18" s="8">
        <f t="shared" ref="S18:T18" si="38">O18*0.06</f>
        <v>4606.65</v>
      </c>
      <c r="T18" s="8">
        <f t="shared" si="38"/>
        <v>759.2192066</v>
      </c>
    </row>
    <row r="19">
      <c r="A19" s="1">
        <v>1.0</v>
      </c>
      <c r="B19" s="1">
        <v>37626.0</v>
      </c>
      <c r="C19" s="1">
        <v>46200.0</v>
      </c>
      <c r="D19" s="1" t="s">
        <v>20</v>
      </c>
      <c r="E19" s="1">
        <v>3.0</v>
      </c>
      <c r="F19" s="1">
        <v>0.0</v>
      </c>
      <c r="G19" s="1">
        <v>1.0</v>
      </c>
      <c r="H19" s="1">
        <v>122.2666667</v>
      </c>
      <c r="I19" s="1">
        <v>1.0</v>
      </c>
      <c r="J19" s="1">
        <v>14.0</v>
      </c>
      <c r="K19" s="1">
        <v>35.28716643</v>
      </c>
      <c r="L19" s="1">
        <v>0.260985765778357</v>
      </c>
      <c r="M19" s="5">
        <f t="shared" si="3"/>
        <v>0.8144155844</v>
      </c>
      <c r="N19" s="6">
        <f t="shared" si="4"/>
        <v>0.75</v>
      </c>
      <c r="O19" s="7">
        <f t="shared" si="5"/>
        <v>28219.5</v>
      </c>
      <c r="P19" s="7">
        <f t="shared" si="6"/>
        <v>4418.93269</v>
      </c>
      <c r="Q19" s="8">
        <f t="shared" ref="Q19:R19" si="39">O19*0.08</f>
        <v>2257.56</v>
      </c>
      <c r="R19" s="8">
        <f t="shared" si="39"/>
        <v>353.5146152</v>
      </c>
      <c r="S19" s="8">
        <f t="shared" ref="S19:T19" si="40">O19*0.06</f>
        <v>1693.17</v>
      </c>
      <c r="T19" s="8">
        <f t="shared" si="40"/>
        <v>265.1359614</v>
      </c>
    </row>
    <row r="20">
      <c r="A20" s="1">
        <v>1.0</v>
      </c>
      <c r="B20" s="1">
        <v>50000.0</v>
      </c>
      <c r="C20" s="1">
        <v>73395.0</v>
      </c>
      <c r="D20" s="1" t="s">
        <v>24</v>
      </c>
      <c r="E20" s="1">
        <v>5.0</v>
      </c>
      <c r="F20" s="1">
        <v>1.0</v>
      </c>
      <c r="G20" s="1">
        <v>0.0</v>
      </c>
      <c r="H20" s="1">
        <v>77.1</v>
      </c>
      <c r="I20" s="1">
        <v>1.0</v>
      </c>
      <c r="J20" s="1">
        <v>0.0</v>
      </c>
      <c r="K20" s="1">
        <v>35.28716643</v>
      </c>
      <c r="L20" s="1">
        <v>0.341433024145064</v>
      </c>
      <c r="M20" s="5">
        <f t="shared" si="3"/>
        <v>0.6812453164</v>
      </c>
      <c r="N20" s="6">
        <f t="shared" si="4"/>
        <v>0.5</v>
      </c>
      <c r="O20" s="7">
        <f t="shared" si="5"/>
        <v>25000</v>
      </c>
      <c r="P20" s="7">
        <f t="shared" si="6"/>
        <v>7682.243043</v>
      </c>
      <c r="Q20" s="8">
        <f t="shared" ref="Q20:R20" si="41">O20*0.08</f>
        <v>2000</v>
      </c>
      <c r="R20" s="8">
        <f t="shared" si="41"/>
        <v>614.5794435</v>
      </c>
      <c r="S20" s="8">
        <f t="shared" ref="S20:T20" si="42">O20*0.06</f>
        <v>1500</v>
      </c>
      <c r="T20" s="8">
        <f t="shared" si="42"/>
        <v>460.9345826</v>
      </c>
    </row>
    <row r="21">
      <c r="A21" s="1">
        <v>1.0</v>
      </c>
      <c r="B21" s="1">
        <v>28000.0</v>
      </c>
      <c r="C21" s="1">
        <v>40800.0</v>
      </c>
      <c r="D21" s="1" t="s">
        <v>23</v>
      </c>
      <c r="E21" s="1">
        <v>12.0</v>
      </c>
      <c r="F21" s="1">
        <v>0.0</v>
      </c>
      <c r="G21" s="1">
        <v>0.0</v>
      </c>
      <c r="H21" s="1">
        <v>67.2</v>
      </c>
      <c r="I21" s="1">
        <v>2.0</v>
      </c>
      <c r="J21" s="1">
        <v>22.0</v>
      </c>
      <c r="K21" s="1">
        <v>35.28716643</v>
      </c>
      <c r="L21" s="1">
        <v>0.36023582145088</v>
      </c>
      <c r="M21" s="5">
        <f t="shared" si="3"/>
        <v>0.6862745098</v>
      </c>
      <c r="N21" s="6">
        <f t="shared" si="4"/>
        <v>0.5</v>
      </c>
      <c r="O21" s="7">
        <f t="shared" si="5"/>
        <v>14000</v>
      </c>
      <c r="P21" s="7">
        <f t="shared" si="6"/>
        <v>4538.97135</v>
      </c>
      <c r="Q21" s="8">
        <f t="shared" ref="Q21:R21" si="43">O21*0.08</f>
        <v>1120</v>
      </c>
      <c r="R21" s="8">
        <f t="shared" si="43"/>
        <v>363.117708</v>
      </c>
      <c r="S21" s="8">
        <f t="shared" ref="S21:T21" si="44">O21*0.06</f>
        <v>840</v>
      </c>
      <c r="T21" s="8">
        <f t="shared" si="44"/>
        <v>272.338281</v>
      </c>
    </row>
    <row r="22">
      <c r="A22" s="1">
        <v>1.0</v>
      </c>
      <c r="B22" s="1">
        <v>18000.0</v>
      </c>
      <c r="C22" s="1">
        <v>40000.0</v>
      </c>
      <c r="D22" s="1" t="s">
        <v>23</v>
      </c>
      <c r="E22" s="1">
        <v>22.0</v>
      </c>
      <c r="F22" s="1">
        <v>0.0</v>
      </c>
      <c r="G22" s="1">
        <v>2.0</v>
      </c>
      <c r="H22" s="1">
        <v>121.7333333</v>
      </c>
      <c r="I22" s="1">
        <v>0.0</v>
      </c>
      <c r="J22" s="1">
        <v>10.0</v>
      </c>
      <c r="K22" s="1">
        <v>35.28716643</v>
      </c>
      <c r="L22" s="1">
        <v>0.288514577673642</v>
      </c>
      <c r="M22" s="5">
        <f t="shared" si="3"/>
        <v>0.45</v>
      </c>
      <c r="N22" s="6">
        <f t="shared" si="4"/>
        <v>0.5</v>
      </c>
      <c r="O22" s="7">
        <f t="shared" si="5"/>
        <v>9000</v>
      </c>
      <c r="P22" s="7">
        <f t="shared" si="6"/>
        <v>2336.968079</v>
      </c>
      <c r="Q22" s="8">
        <f t="shared" ref="Q22:R22" si="45">O22*0.08</f>
        <v>720</v>
      </c>
      <c r="R22" s="8">
        <f t="shared" si="45"/>
        <v>186.9574463</v>
      </c>
      <c r="S22" s="8">
        <f t="shared" ref="S22:T22" si="46">O22*0.06</f>
        <v>540</v>
      </c>
      <c r="T22" s="8">
        <f t="shared" si="46"/>
        <v>140.2180847</v>
      </c>
    </row>
    <row r="23">
      <c r="A23" s="1">
        <v>1.0</v>
      </c>
      <c r="B23" s="1">
        <v>7731.0</v>
      </c>
      <c r="C23" s="1">
        <v>17180.0</v>
      </c>
      <c r="D23" s="1" t="s">
        <v>20</v>
      </c>
      <c r="E23" s="1">
        <v>7.0</v>
      </c>
      <c r="F23" s="1">
        <v>0.0</v>
      </c>
      <c r="G23" s="1">
        <v>0.0</v>
      </c>
      <c r="H23" s="1">
        <v>14.56666667</v>
      </c>
      <c r="I23" s="1">
        <v>3.0</v>
      </c>
      <c r="J23" s="1">
        <v>4.0</v>
      </c>
      <c r="K23" s="1">
        <v>35.28716643</v>
      </c>
      <c r="L23" s="1">
        <v>0.471528310190396</v>
      </c>
      <c r="M23" s="5">
        <f t="shared" si="3"/>
        <v>0.45</v>
      </c>
      <c r="N23" s="6">
        <f t="shared" si="4"/>
        <v>0.5</v>
      </c>
      <c r="O23" s="7">
        <f t="shared" si="5"/>
        <v>3865.5</v>
      </c>
      <c r="P23" s="7">
        <f t="shared" si="6"/>
        <v>1640.423415</v>
      </c>
      <c r="Q23" s="8">
        <f t="shared" ref="Q23:R23" si="47">O23*0.08</f>
        <v>309.24</v>
      </c>
      <c r="R23" s="8">
        <f t="shared" si="47"/>
        <v>131.2338732</v>
      </c>
      <c r="S23" s="8">
        <f t="shared" ref="S23:T23" si="48">O23*0.06</f>
        <v>231.93</v>
      </c>
      <c r="T23" s="8">
        <f t="shared" si="48"/>
        <v>98.42540488</v>
      </c>
    </row>
    <row r="24">
      <c r="A24" s="1">
        <v>1.0</v>
      </c>
      <c r="B24" s="1">
        <v>34863.0</v>
      </c>
      <c r="C24" s="1">
        <v>47471.0</v>
      </c>
      <c r="D24" s="1" t="s">
        <v>23</v>
      </c>
      <c r="E24" s="1">
        <v>12.0</v>
      </c>
      <c r="F24" s="1">
        <v>0.0</v>
      </c>
      <c r="G24" s="1">
        <v>0.0</v>
      </c>
      <c r="H24" s="1">
        <v>70.49108003</v>
      </c>
      <c r="I24" s="1">
        <v>1.0</v>
      </c>
      <c r="J24" s="1">
        <v>21.0</v>
      </c>
      <c r="K24" s="1">
        <v>38.26360073</v>
      </c>
      <c r="L24" s="1">
        <v>0.348490440557792</v>
      </c>
      <c r="M24" s="5">
        <f t="shared" si="3"/>
        <v>0.7344062691</v>
      </c>
      <c r="N24" s="6">
        <f t="shared" si="4"/>
        <v>0.5</v>
      </c>
      <c r="O24" s="7">
        <f t="shared" si="5"/>
        <v>17431.5</v>
      </c>
      <c r="P24" s="7">
        <f t="shared" si="6"/>
        <v>5467.240003</v>
      </c>
      <c r="Q24" s="8">
        <f t="shared" ref="Q24:R24" si="49">O24*0.08</f>
        <v>1394.52</v>
      </c>
      <c r="R24" s="8">
        <f t="shared" si="49"/>
        <v>437.3792002</v>
      </c>
      <c r="S24" s="8">
        <f t="shared" ref="S24:T24" si="50">O24*0.06</f>
        <v>1045.89</v>
      </c>
      <c r="T24" s="8">
        <f t="shared" si="50"/>
        <v>328.0344002</v>
      </c>
    </row>
    <row r="25">
      <c r="A25" s="1">
        <v>0.0</v>
      </c>
      <c r="B25" s="1">
        <v>98449.0</v>
      </c>
      <c r="C25" s="1">
        <v>117195.0</v>
      </c>
      <c r="D25" s="1" t="s">
        <v>21</v>
      </c>
      <c r="E25" s="1">
        <v>4.0</v>
      </c>
      <c r="F25" s="1">
        <v>0.0</v>
      </c>
      <c r="G25" s="1">
        <v>0.0</v>
      </c>
      <c r="H25" s="1">
        <v>93.81177486</v>
      </c>
      <c r="I25" s="1">
        <v>0.0</v>
      </c>
      <c r="J25" s="1">
        <v>13.0</v>
      </c>
      <c r="K25" s="1">
        <v>29.68182705</v>
      </c>
      <c r="L25" s="1">
        <v>0.273398900387663</v>
      </c>
      <c r="M25" s="5">
        <f t="shared" si="3"/>
        <v>0.8400443705</v>
      </c>
      <c r="N25" s="6">
        <f t="shared" si="4"/>
        <v>0.75</v>
      </c>
      <c r="O25" s="7">
        <f t="shared" si="5"/>
        <v>73836.75</v>
      </c>
      <c r="P25" s="7">
        <f t="shared" si="6"/>
        <v>12112.13175</v>
      </c>
      <c r="Q25" s="8">
        <f t="shared" ref="Q25:R25" si="51">O25*0.08</f>
        <v>5906.94</v>
      </c>
      <c r="R25" s="8">
        <f t="shared" si="51"/>
        <v>968.9705404</v>
      </c>
      <c r="S25" s="8">
        <f t="shared" ref="S25:T25" si="52">O25*0.06</f>
        <v>4430.205</v>
      </c>
      <c r="T25" s="8">
        <f t="shared" si="52"/>
        <v>726.7279053</v>
      </c>
    </row>
    <row r="26">
      <c r="A26" s="1">
        <v>1.0</v>
      </c>
      <c r="B26" s="1">
        <v>15000.0</v>
      </c>
      <c r="C26" s="1">
        <v>20200.0</v>
      </c>
      <c r="D26" s="1" t="s">
        <v>20</v>
      </c>
      <c r="E26" s="1">
        <v>18.0</v>
      </c>
      <c r="F26" s="1">
        <v>0.0</v>
      </c>
      <c r="G26" s="1">
        <v>0.0</v>
      </c>
      <c r="H26" s="1">
        <v>136.0666667</v>
      </c>
      <c r="I26" s="1">
        <v>1.0</v>
      </c>
      <c r="J26" s="1">
        <v>19.0</v>
      </c>
      <c r="K26" s="1">
        <v>35.28716643</v>
      </c>
      <c r="L26" s="1">
        <v>0.250991983052383</v>
      </c>
      <c r="M26" s="5">
        <f t="shared" si="3"/>
        <v>0.7425742574</v>
      </c>
      <c r="N26" s="6">
        <f t="shared" si="4"/>
        <v>0.5</v>
      </c>
      <c r="O26" s="7">
        <f t="shared" si="5"/>
        <v>7500</v>
      </c>
      <c r="P26" s="7">
        <f t="shared" si="6"/>
        <v>1694.195886</v>
      </c>
      <c r="Q26" s="8">
        <f t="shared" ref="Q26:R26" si="53">O26*0.08</f>
        <v>600</v>
      </c>
      <c r="R26" s="8">
        <f t="shared" si="53"/>
        <v>135.5356708</v>
      </c>
      <c r="S26" s="8">
        <f t="shared" ref="S26:T26" si="54">O26*0.06</f>
        <v>450</v>
      </c>
      <c r="T26" s="8">
        <f t="shared" si="54"/>
        <v>101.6517531</v>
      </c>
    </row>
    <row r="27">
      <c r="A27" s="1">
        <v>1.0</v>
      </c>
      <c r="B27" s="1">
        <v>25116.0</v>
      </c>
      <c r="C27" s="1">
        <v>36350.0</v>
      </c>
      <c r="D27" s="1" t="s">
        <v>20</v>
      </c>
      <c r="E27" s="1">
        <v>10.0</v>
      </c>
      <c r="F27" s="1">
        <v>1.0</v>
      </c>
      <c r="G27" s="1">
        <v>2.0</v>
      </c>
      <c r="H27" s="1">
        <v>276.9666667</v>
      </c>
      <c r="I27" s="1">
        <v>0.0</v>
      </c>
      <c r="J27" s="1">
        <v>9.0</v>
      </c>
      <c r="K27" s="1">
        <v>35.28716643</v>
      </c>
      <c r="L27" s="1">
        <v>0.103738932517985</v>
      </c>
      <c r="M27" s="5">
        <f t="shared" si="3"/>
        <v>0.6909491059</v>
      </c>
      <c r="N27" s="6">
        <f t="shared" si="4"/>
        <v>0.5</v>
      </c>
      <c r="O27" s="7">
        <f t="shared" si="5"/>
        <v>12558</v>
      </c>
      <c r="P27" s="7">
        <f t="shared" si="6"/>
        <v>1172.478163</v>
      </c>
      <c r="Q27" s="8">
        <f t="shared" ref="Q27:R27" si="55">O27*0.08</f>
        <v>1004.64</v>
      </c>
      <c r="R27" s="8">
        <f t="shared" si="55"/>
        <v>93.79825305</v>
      </c>
      <c r="S27" s="8">
        <f t="shared" ref="S27:T27" si="56">O27*0.06</f>
        <v>753.48</v>
      </c>
      <c r="T27" s="8">
        <f t="shared" si="56"/>
        <v>70.34868979</v>
      </c>
    </row>
    <row r="28">
      <c r="A28" s="1">
        <v>0.0</v>
      </c>
      <c r="B28" s="1">
        <v>7229.0</v>
      </c>
      <c r="C28" s="1">
        <v>44516.0</v>
      </c>
      <c r="D28" s="1" t="s">
        <v>25</v>
      </c>
      <c r="E28" s="1">
        <v>7.0</v>
      </c>
      <c r="F28" s="1">
        <v>0.0</v>
      </c>
      <c r="G28" s="1">
        <v>0.0</v>
      </c>
      <c r="H28" s="1">
        <v>208.0</v>
      </c>
      <c r="I28" s="1">
        <v>0.0</v>
      </c>
      <c r="J28" s="1">
        <v>12.0</v>
      </c>
      <c r="K28" s="1">
        <v>35.28716643</v>
      </c>
      <c r="L28" s="1">
        <v>0.192774084844161</v>
      </c>
      <c r="M28" s="5">
        <f t="shared" si="3"/>
        <v>0.1623910504</v>
      </c>
      <c r="N28" s="6">
        <f t="shared" si="4"/>
        <v>0.5</v>
      </c>
      <c r="O28" s="7">
        <f t="shared" si="5"/>
        <v>3614.5</v>
      </c>
      <c r="P28" s="7">
        <f t="shared" si="6"/>
        <v>627.1037367</v>
      </c>
      <c r="Q28" s="8">
        <f t="shared" ref="Q28:R28" si="57">O28*0.08</f>
        <v>289.16</v>
      </c>
      <c r="R28" s="8">
        <f t="shared" si="57"/>
        <v>50.16829894</v>
      </c>
      <c r="S28" s="8">
        <f t="shared" ref="S28:T28" si="58">O28*0.06</f>
        <v>216.87</v>
      </c>
      <c r="T28" s="8">
        <f t="shared" si="58"/>
        <v>37.6262242</v>
      </c>
    </row>
    <row r="29">
      <c r="A29" s="1">
        <v>0.0</v>
      </c>
      <c r="B29" s="1">
        <v>71408.0</v>
      </c>
      <c r="C29" s="1">
        <v>78600.0</v>
      </c>
      <c r="D29" s="1" t="s">
        <v>24</v>
      </c>
      <c r="E29" s="1">
        <v>8.0</v>
      </c>
      <c r="F29" s="1">
        <v>0.0</v>
      </c>
      <c r="G29" s="1">
        <v>0.0</v>
      </c>
      <c r="H29" s="1">
        <v>255.7333333</v>
      </c>
      <c r="I29" s="1">
        <v>0.0</v>
      </c>
      <c r="J29" s="1">
        <v>12.0</v>
      </c>
      <c r="K29" s="1">
        <v>35.28716643</v>
      </c>
      <c r="L29" s="1">
        <v>0.101742404439025</v>
      </c>
      <c r="M29" s="5">
        <f t="shared" si="3"/>
        <v>0.9084987277</v>
      </c>
      <c r="N29" s="6">
        <f t="shared" si="4"/>
        <v>1</v>
      </c>
      <c r="O29" s="7">
        <f t="shared" si="5"/>
        <v>71408</v>
      </c>
      <c r="P29" s="7">
        <f t="shared" si="6"/>
        <v>3269.349727</v>
      </c>
      <c r="Q29" s="8">
        <f t="shared" ref="Q29:R29" si="59">O29*0.08</f>
        <v>5712.64</v>
      </c>
      <c r="R29" s="8">
        <f t="shared" si="59"/>
        <v>261.5479782</v>
      </c>
      <c r="S29" s="8">
        <f t="shared" ref="S29:T29" si="60">O29*0.06</f>
        <v>4284.48</v>
      </c>
      <c r="T29" s="8">
        <f t="shared" si="60"/>
        <v>196.1609836</v>
      </c>
    </row>
    <row r="30">
      <c r="A30" s="1">
        <v>1.0</v>
      </c>
      <c r="B30" s="1">
        <v>50795.0</v>
      </c>
      <c r="C30" s="1">
        <v>63100.0</v>
      </c>
      <c r="D30" s="1" t="s">
        <v>25</v>
      </c>
      <c r="E30" s="1">
        <v>26.0</v>
      </c>
      <c r="F30" s="1">
        <v>2.0</v>
      </c>
      <c r="G30" s="1">
        <v>15.0</v>
      </c>
      <c r="H30" s="1">
        <v>145.6333333</v>
      </c>
      <c r="I30" s="1">
        <v>3.0</v>
      </c>
      <c r="J30" s="1">
        <v>45.0</v>
      </c>
      <c r="K30" s="1">
        <v>35.28716643</v>
      </c>
      <c r="L30" s="1">
        <v>0.220383691966673</v>
      </c>
      <c r="M30" s="5">
        <f t="shared" si="3"/>
        <v>0.8049920761</v>
      </c>
      <c r="N30" s="6">
        <f t="shared" si="4"/>
        <v>0.75</v>
      </c>
      <c r="O30" s="7">
        <f t="shared" si="5"/>
        <v>38096.25</v>
      </c>
      <c r="P30" s="7">
        <f t="shared" si="6"/>
        <v>5037.475335</v>
      </c>
      <c r="Q30" s="8">
        <f t="shared" ref="Q30:R30" si="61">O30*0.08</f>
        <v>3047.7</v>
      </c>
      <c r="R30" s="8">
        <f t="shared" si="61"/>
        <v>402.9980268</v>
      </c>
      <c r="S30" s="8">
        <f t="shared" ref="S30:T30" si="62">O30*0.06</f>
        <v>2285.775</v>
      </c>
      <c r="T30" s="8">
        <f t="shared" si="62"/>
        <v>302.2485201</v>
      </c>
    </row>
    <row r="31">
      <c r="A31" s="1">
        <v>1.0</v>
      </c>
      <c r="B31" s="1">
        <v>4000.0</v>
      </c>
      <c r="C31" s="1">
        <v>60850.0</v>
      </c>
      <c r="D31" s="1" t="s">
        <v>20</v>
      </c>
      <c r="E31" s="1">
        <v>16.0</v>
      </c>
      <c r="F31" s="1">
        <v>4.0</v>
      </c>
      <c r="G31" s="1">
        <v>0.0</v>
      </c>
      <c r="H31" s="1">
        <v>112.6333333</v>
      </c>
      <c r="I31" s="1">
        <v>2.0</v>
      </c>
      <c r="J31" s="1">
        <v>9.0</v>
      </c>
      <c r="K31" s="1">
        <v>35.28716643</v>
      </c>
      <c r="L31" s="1">
        <v>0.355472764403816</v>
      </c>
      <c r="M31" s="5">
        <f t="shared" si="3"/>
        <v>0.06573541495</v>
      </c>
      <c r="N31" s="6">
        <f t="shared" si="4"/>
        <v>0.5</v>
      </c>
      <c r="O31" s="7">
        <f t="shared" si="5"/>
        <v>2000</v>
      </c>
      <c r="P31" s="7">
        <f t="shared" si="6"/>
        <v>639.8509759</v>
      </c>
      <c r="Q31" s="8">
        <f t="shared" ref="Q31:R31" si="63">O31*0.08</f>
        <v>160</v>
      </c>
      <c r="R31" s="8">
        <f t="shared" si="63"/>
        <v>51.18807807</v>
      </c>
      <c r="S31" s="8">
        <f t="shared" ref="S31:T31" si="64">O31*0.06</f>
        <v>120</v>
      </c>
      <c r="T31" s="8">
        <f t="shared" si="64"/>
        <v>38.39105856</v>
      </c>
    </row>
    <row r="32">
      <c r="A32" s="1">
        <v>1.0</v>
      </c>
      <c r="B32" s="1">
        <v>78600.0</v>
      </c>
      <c r="C32" s="1">
        <v>113000.0</v>
      </c>
      <c r="D32" s="1" t="s">
        <v>24</v>
      </c>
      <c r="E32" s="1">
        <v>6.0</v>
      </c>
      <c r="F32" s="1">
        <v>1.0</v>
      </c>
      <c r="G32" s="1">
        <v>0.0</v>
      </c>
      <c r="H32" s="1">
        <v>165.3333333</v>
      </c>
      <c r="I32" s="1">
        <v>2.0</v>
      </c>
      <c r="J32" s="1">
        <v>26.0</v>
      </c>
      <c r="K32" s="1">
        <v>35.28716643</v>
      </c>
      <c r="L32" s="1">
        <v>0.201603571027812</v>
      </c>
      <c r="M32" s="5">
        <f t="shared" si="3"/>
        <v>0.6955752212</v>
      </c>
      <c r="N32" s="6">
        <f t="shared" si="4"/>
        <v>0.5</v>
      </c>
      <c r="O32" s="7">
        <f t="shared" si="5"/>
        <v>39300</v>
      </c>
      <c r="P32" s="7">
        <f t="shared" si="6"/>
        <v>7130.718307</v>
      </c>
      <c r="Q32" s="8">
        <f t="shared" ref="Q32:R32" si="65">O32*0.08</f>
        <v>3144</v>
      </c>
      <c r="R32" s="8">
        <f t="shared" si="65"/>
        <v>570.4574646</v>
      </c>
      <c r="S32" s="8">
        <f t="shared" ref="S32:T32" si="66">O32*0.06</f>
        <v>2358</v>
      </c>
      <c r="T32" s="8">
        <f t="shared" si="66"/>
        <v>427.8430984</v>
      </c>
    </row>
    <row r="33">
      <c r="A33" s="1">
        <v>0.0</v>
      </c>
      <c r="B33" s="1">
        <v>103949.0</v>
      </c>
      <c r="C33" s="1">
        <v>112505.0</v>
      </c>
      <c r="D33" s="1" t="s">
        <v>21</v>
      </c>
      <c r="E33" s="1">
        <v>1.0</v>
      </c>
      <c r="F33" s="1">
        <v>0.0</v>
      </c>
      <c r="G33" s="1">
        <v>0.0</v>
      </c>
      <c r="H33" s="1">
        <v>96.10232967</v>
      </c>
      <c r="I33" s="1">
        <v>0.0</v>
      </c>
      <c r="J33" s="1">
        <v>13.0</v>
      </c>
      <c r="K33" s="1">
        <v>30.05113629</v>
      </c>
      <c r="L33" s="1">
        <v>0.255851471979363</v>
      </c>
      <c r="M33" s="5">
        <f t="shared" si="3"/>
        <v>0.9239500467</v>
      </c>
      <c r="N33" s="6">
        <f t="shared" si="4"/>
        <v>1</v>
      </c>
      <c r="O33" s="7">
        <f t="shared" si="5"/>
        <v>103949</v>
      </c>
      <c r="P33" s="7">
        <f t="shared" si="6"/>
        <v>11967.9771</v>
      </c>
      <c r="Q33" s="8">
        <f t="shared" ref="Q33:R33" si="67">O33*0.08</f>
        <v>8315.92</v>
      </c>
      <c r="R33" s="8">
        <f t="shared" si="67"/>
        <v>957.4381678</v>
      </c>
      <c r="S33" s="8">
        <f t="shared" ref="S33:T33" si="68">O33*0.06</f>
        <v>6236.94</v>
      </c>
      <c r="T33" s="8">
        <f t="shared" si="68"/>
        <v>718.0786258</v>
      </c>
    </row>
    <row r="34">
      <c r="A34" s="1">
        <v>0.0</v>
      </c>
      <c r="B34" s="1">
        <v>104373.0</v>
      </c>
      <c r="C34" s="1">
        <v>120702.0</v>
      </c>
      <c r="D34" s="1" t="s">
        <v>21</v>
      </c>
      <c r="E34" s="1">
        <v>2.0</v>
      </c>
      <c r="F34" s="1">
        <v>0.0</v>
      </c>
      <c r="G34" s="1">
        <v>0.0</v>
      </c>
      <c r="H34" s="1">
        <v>101.5402975</v>
      </c>
      <c r="I34" s="1">
        <v>0.0</v>
      </c>
      <c r="J34" s="1">
        <v>13.0</v>
      </c>
      <c r="K34" s="1">
        <v>29.91585903</v>
      </c>
      <c r="L34" s="1">
        <v>0.255618530954732</v>
      </c>
      <c r="M34" s="5">
        <f t="shared" si="3"/>
        <v>0.864716409</v>
      </c>
      <c r="N34" s="6">
        <f t="shared" si="4"/>
        <v>0.75</v>
      </c>
      <c r="O34" s="7">
        <f t="shared" si="5"/>
        <v>78279.75</v>
      </c>
      <c r="P34" s="7">
        <f t="shared" si="6"/>
        <v>12005.85282</v>
      </c>
      <c r="Q34" s="8">
        <f t="shared" ref="Q34:R34" si="69">O34*0.08</f>
        <v>6262.38</v>
      </c>
      <c r="R34" s="8">
        <f t="shared" si="69"/>
        <v>960.4682255</v>
      </c>
      <c r="S34" s="8">
        <f t="shared" ref="S34:T34" si="70">O34*0.06</f>
        <v>4696.785</v>
      </c>
      <c r="T34" s="8">
        <f t="shared" si="70"/>
        <v>720.3511691</v>
      </c>
    </row>
    <row r="35">
      <c r="A35" s="1">
        <v>1.0</v>
      </c>
      <c r="B35" s="1">
        <v>7750.0</v>
      </c>
      <c r="C35" s="1">
        <v>67996.0</v>
      </c>
      <c r="D35" s="1" t="s">
        <v>20</v>
      </c>
      <c r="E35" s="1">
        <v>16.0</v>
      </c>
      <c r="F35" s="1">
        <v>3.0</v>
      </c>
      <c r="G35" s="1">
        <v>0.0</v>
      </c>
      <c r="H35" s="1">
        <v>122.2046628</v>
      </c>
      <c r="I35" s="1">
        <v>2.0</v>
      </c>
      <c r="J35" s="1">
        <v>8.0</v>
      </c>
      <c r="K35" s="1">
        <v>36.211348</v>
      </c>
      <c r="L35" s="1">
        <v>0.340155894962611</v>
      </c>
      <c r="M35" s="5">
        <f t="shared" si="3"/>
        <v>0.1139772928</v>
      </c>
      <c r="N35" s="6">
        <f t="shared" si="4"/>
        <v>0.5</v>
      </c>
      <c r="O35" s="7">
        <f t="shared" si="5"/>
        <v>3875</v>
      </c>
      <c r="P35" s="7">
        <f t="shared" si="6"/>
        <v>1186.293684</v>
      </c>
      <c r="Q35" s="8">
        <f t="shared" ref="Q35:R35" si="71">O35*0.08</f>
        <v>310</v>
      </c>
      <c r="R35" s="8">
        <f t="shared" si="71"/>
        <v>94.90349469</v>
      </c>
      <c r="S35" s="8">
        <f t="shared" ref="S35:T35" si="72">O35*0.06</f>
        <v>232.5</v>
      </c>
      <c r="T35" s="8">
        <f t="shared" si="72"/>
        <v>71.17762102</v>
      </c>
    </row>
    <row r="36">
      <c r="A36" s="1">
        <v>1.0</v>
      </c>
      <c r="B36" s="1">
        <v>61962.0</v>
      </c>
      <c r="C36" s="1">
        <v>70915.0</v>
      </c>
      <c r="D36" s="1" t="s">
        <v>23</v>
      </c>
      <c r="E36" s="1">
        <v>2.0</v>
      </c>
      <c r="F36" s="1">
        <v>0.0</v>
      </c>
      <c r="G36" s="1">
        <v>0.0</v>
      </c>
      <c r="H36" s="1">
        <v>282.8016592</v>
      </c>
      <c r="I36" s="1">
        <v>3.0</v>
      </c>
      <c r="J36" s="1">
        <v>37.0</v>
      </c>
      <c r="K36" s="1">
        <v>49.20639579</v>
      </c>
      <c r="L36" s="1">
        <v>0.0864477967824355</v>
      </c>
      <c r="M36" s="5">
        <f t="shared" si="3"/>
        <v>0.8737502644</v>
      </c>
      <c r="N36" s="6">
        <f t="shared" si="4"/>
        <v>0.75</v>
      </c>
      <c r="O36" s="7">
        <f t="shared" si="5"/>
        <v>46471.5</v>
      </c>
      <c r="P36" s="7">
        <f t="shared" si="6"/>
        <v>2410.415273</v>
      </c>
      <c r="Q36" s="8">
        <f t="shared" ref="Q36:R36" si="73">O36*0.08</f>
        <v>3717.72</v>
      </c>
      <c r="R36" s="8">
        <f t="shared" si="73"/>
        <v>192.8332218</v>
      </c>
      <c r="S36" s="8">
        <f t="shared" ref="S36:T36" si="74">O36*0.06</f>
        <v>2788.29</v>
      </c>
      <c r="T36" s="8">
        <f t="shared" si="74"/>
        <v>144.6249164</v>
      </c>
    </row>
    <row r="37">
      <c r="A37" s="1">
        <v>0.0</v>
      </c>
      <c r="B37" s="1">
        <v>104570.0</v>
      </c>
      <c r="C37" s="1">
        <v>121729.0</v>
      </c>
      <c r="D37" s="1" t="s">
        <v>21</v>
      </c>
      <c r="E37" s="1">
        <v>2.0</v>
      </c>
      <c r="F37" s="1">
        <v>0.0</v>
      </c>
      <c r="G37" s="1">
        <v>0.0</v>
      </c>
      <c r="H37" s="1">
        <v>85.8843719</v>
      </c>
      <c r="I37" s="1">
        <v>0.0</v>
      </c>
      <c r="J37" s="1">
        <v>14.0</v>
      </c>
      <c r="K37" s="1">
        <v>32.05978327</v>
      </c>
      <c r="L37" s="1">
        <v>0.279234829324218</v>
      </c>
      <c r="M37" s="5">
        <f t="shared" si="3"/>
        <v>0.8590393415</v>
      </c>
      <c r="N37" s="6">
        <f t="shared" si="4"/>
        <v>0.75</v>
      </c>
      <c r="O37" s="7">
        <f t="shared" si="5"/>
        <v>78427.5</v>
      </c>
      <c r="P37" s="7">
        <f t="shared" si="6"/>
        <v>13139.81375</v>
      </c>
      <c r="Q37" s="8">
        <f t="shared" ref="Q37:R37" si="75">O37*0.08</f>
        <v>6274.2</v>
      </c>
      <c r="R37" s="8">
        <f t="shared" si="75"/>
        <v>1051.1851</v>
      </c>
      <c r="S37" s="8">
        <f t="shared" ref="S37:T37" si="76">O37*0.06</f>
        <v>4705.65</v>
      </c>
      <c r="T37" s="8">
        <f t="shared" si="76"/>
        <v>788.3888248</v>
      </c>
    </row>
    <row r="38">
      <c r="A38" s="1">
        <v>1.0</v>
      </c>
      <c r="B38" s="1">
        <v>7000.0</v>
      </c>
      <c r="C38" s="1">
        <v>20300.0</v>
      </c>
      <c r="D38" s="1" t="s">
        <v>20</v>
      </c>
      <c r="E38" s="1">
        <v>3.0</v>
      </c>
      <c r="F38" s="1">
        <v>0.0</v>
      </c>
      <c r="G38" s="1">
        <v>0.0</v>
      </c>
      <c r="H38" s="1">
        <v>50.8</v>
      </c>
      <c r="I38" s="1">
        <v>5.0</v>
      </c>
      <c r="J38" s="1">
        <v>9.0</v>
      </c>
      <c r="K38" s="1">
        <v>35.28716643</v>
      </c>
      <c r="L38" s="1">
        <v>0.409573188005707</v>
      </c>
      <c r="M38" s="5">
        <f t="shared" si="3"/>
        <v>0.3448275862</v>
      </c>
      <c r="N38" s="6">
        <f t="shared" si="4"/>
        <v>0.5</v>
      </c>
      <c r="O38" s="7">
        <f t="shared" si="5"/>
        <v>3500</v>
      </c>
      <c r="P38" s="7">
        <f t="shared" si="6"/>
        <v>1290.155542</v>
      </c>
      <c r="Q38" s="8">
        <f t="shared" ref="Q38:R38" si="77">O38*0.08</f>
        <v>280</v>
      </c>
      <c r="R38" s="8">
        <f t="shared" si="77"/>
        <v>103.2124434</v>
      </c>
      <c r="S38" s="8">
        <f t="shared" ref="S38:T38" si="78">O38*0.06</f>
        <v>210</v>
      </c>
      <c r="T38" s="8">
        <f t="shared" si="78"/>
        <v>77.40933253</v>
      </c>
    </row>
    <row r="39">
      <c r="A39" s="1">
        <v>1.0</v>
      </c>
      <c r="B39" s="1">
        <v>3960.0</v>
      </c>
      <c r="C39" s="1">
        <v>8800.0</v>
      </c>
      <c r="D39" s="1" t="s">
        <v>20</v>
      </c>
      <c r="E39" s="1">
        <v>2.0</v>
      </c>
      <c r="F39" s="1">
        <v>0.0</v>
      </c>
      <c r="G39" s="1">
        <v>1.0</v>
      </c>
      <c r="H39" s="1">
        <v>77.76666667</v>
      </c>
      <c r="I39" s="1">
        <v>0.0</v>
      </c>
      <c r="J39" s="1">
        <v>3.0</v>
      </c>
      <c r="K39" s="1">
        <v>35.28716643</v>
      </c>
      <c r="L39" s="1">
        <v>0.353800588074943</v>
      </c>
      <c r="M39" s="5">
        <f t="shared" si="3"/>
        <v>0.45</v>
      </c>
      <c r="N39" s="6">
        <f t="shared" si="4"/>
        <v>0.5</v>
      </c>
      <c r="O39" s="7">
        <f t="shared" si="5"/>
        <v>1980</v>
      </c>
      <c r="P39" s="7">
        <f t="shared" si="6"/>
        <v>630.4726479</v>
      </c>
      <c r="Q39" s="8">
        <f t="shared" ref="Q39:R39" si="79">O39*0.08</f>
        <v>158.4</v>
      </c>
      <c r="R39" s="8">
        <f t="shared" si="79"/>
        <v>50.43781184</v>
      </c>
      <c r="S39" s="8">
        <f t="shared" ref="S39:T39" si="80">O39*0.06</f>
        <v>118.8</v>
      </c>
      <c r="T39" s="8">
        <f t="shared" si="80"/>
        <v>37.82835888</v>
      </c>
    </row>
    <row r="40">
      <c r="A40" s="1">
        <v>1.0</v>
      </c>
      <c r="B40" s="1">
        <v>14850.0</v>
      </c>
      <c r="C40" s="1">
        <v>33000.0</v>
      </c>
      <c r="D40" s="1" t="s">
        <v>20</v>
      </c>
      <c r="E40" s="1">
        <v>1.0</v>
      </c>
      <c r="F40" s="1">
        <v>0.0</v>
      </c>
      <c r="G40" s="1">
        <v>1.0</v>
      </c>
      <c r="H40" s="1">
        <v>23.3</v>
      </c>
      <c r="I40" s="1">
        <v>1.0</v>
      </c>
      <c r="J40" s="1">
        <v>2.0</v>
      </c>
      <c r="K40" s="1">
        <v>35.28716643</v>
      </c>
      <c r="L40" s="1">
        <v>0.461351472053301</v>
      </c>
      <c r="M40" s="5">
        <f t="shared" si="3"/>
        <v>0.45</v>
      </c>
      <c r="N40" s="6">
        <f t="shared" si="4"/>
        <v>0.5</v>
      </c>
      <c r="O40" s="7">
        <f t="shared" si="5"/>
        <v>7425</v>
      </c>
      <c r="P40" s="7">
        <f t="shared" si="6"/>
        <v>3082.981212</v>
      </c>
      <c r="Q40" s="8">
        <f t="shared" ref="Q40:R40" si="81">O40*0.08</f>
        <v>594</v>
      </c>
      <c r="R40" s="8">
        <f t="shared" si="81"/>
        <v>246.638497</v>
      </c>
      <c r="S40" s="8">
        <f t="shared" ref="S40:T40" si="82">O40*0.06</f>
        <v>445.5</v>
      </c>
      <c r="T40" s="8">
        <f t="shared" si="82"/>
        <v>184.9788727</v>
      </c>
    </row>
    <row r="41">
      <c r="A41" s="1">
        <v>1.0</v>
      </c>
      <c r="B41" s="1">
        <v>119826.0</v>
      </c>
      <c r="C41" s="1">
        <v>193500.0</v>
      </c>
      <c r="D41" s="1" t="s">
        <v>20</v>
      </c>
      <c r="E41" s="1">
        <v>8.0</v>
      </c>
      <c r="F41" s="1">
        <v>0.0</v>
      </c>
      <c r="G41" s="1">
        <v>0.0</v>
      </c>
      <c r="H41" s="1">
        <v>130.0333585</v>
      </c>
      <c r="I41" s="1">
        <v>0.0</v>
      </c>
      <c r="J41" s="1">
        <v>27.0</v>
      </c>
      <c r="K41" s="1">
        <v>35.28716643</v>
      </c>
      <c r="L41" s="1">
        <v>0.260809190171628</v>
      </c>
      <c r="M41" s="5">
        <f t="shared" si="3"/>
        <v>0.619255814</v>
      </c>
      <c r="N41" s="6">
        <f t="shared" si="4"/>
        <v>0.5</v>
      </c>
      <c r="O41" s="7">
        <f t="shared" si="5"/>
        <v>59913</v>
      </c>
      <c r="P41" s="7">
        <f t="shared" si="6"/>
        <v>14063.27491</v>
      </c>
      <c r="Q41" s="8">
        <f t="shared" ref="Q41:R41" si="83">O41*0.08</f>
        <v>4793.04</v>
      </c>
      <c r="R41" s="8">
        <f t="shared" si="83"/>
        <v>1125.061993</v>
      </c>
      <c r="S41" s="8">
        <f t="shared" ref="S41:T41" si="84">O41*0.06</f>
        <v>3594.78</v>
      </c>
      <c r="T41" s="8">
        <f t="shared" si="84"/>
        <v>843.7964946</v>
      </c>
    </row>
    <row r="42">
      <c r="A42" s="1">
        <v>1.0</v>
      </c>
      <c r="B42" s="1">
        <v>20000.0</v>
      </c>
      <c r="C42" s="1">
        <v>29750.0</v>
      </c>
      <c r="D42" s="1" t="s">
        <v>20</v>
      </c>
      <c r="E42" s="1">
        <v>2.0</v>
      </c>
      <c r="F42" s="1">
        <v>0.0</v>
      </c>
      <c r="G42" s="1">
        <v>0.0</v>
      </c>
      <c r="H42" s="1">
        <v>187.0666667</v>
      </c>
      <c r="I42" s="1">
        <v>0.0</v>
      </c>
      <c r="J42" s="1">
        <v>12.0</v>
      </c>
      <c r="K42" s="1">
        <v>35.28716643</v>
      </c>
      <c r="L42" s="1">
        <v>0.187917498200375</v>
      </c>
      <c r="M42" s="5">
        <f t="shared" si="3"/>
        <v>0.6722689076</v>
      </c>
      <c r="N42" s="6">
        <f t="shared" si="4"/>
        <v>0.5</v>
      </c>
      <c r="O42" s="7">
        <f t="shared" si="5"/>
        <v>10000</v>
      </c>
      <c r="P42" s="7">
        <f t="shared" si="6"/>
        <v>1691.257484</v>
      </c>
      <c r="Q42" s="8">
        <f t="shared" ref="Q42:R42" si="85">O42*0.08</f>
        <v>800</v>
      </c>
      <c r="R42" s="8">
        <f t="shared" si="85"/>
        <v>135.3005987</v>
      </c>
      <c r="S42" s="8">
        <f t="shared" ref="S42:T42" si="86">O42*0.06</f>
        <v>600</v>
      </c>
      <c r="T42" s="8">
        <f t="shared" si="86"/>
        <v>101.475449</v>
      </c>
    </row>
    <row r="43">
      <c r="A43" s="1">
        <v>1.0</v>
      </c>
      <c r="B43" s="1">
        <v>6525.0</v>
      </c>
      <c r="C43" s="1">
        <v>14500.0</v>
      </c>
      <c r="D43" s="1" t="s">
        <v>20</v>
      </c>
      <c r="E43" s="1">
        <v>3.0</v>
      </c>
      <c r="F43" s="1">
        <v>0.0</v>
      </c>
      <c r="G43" s="1">
        <v>0.0</v>
      </c>
      <c r="H43" s="1">
        <v>9.3</v>
      </c>
      <c r="I43" s="1">
        <v>14.0</v>
      </c>
      <c r="J43" s="1">
        <v>2.0</v>
      </c>
      <c r="K43" s="1">
        <v>35.28716643</v>
      </c>
      <c r="L43" s="1">
        <v>0.481287727744108</v>
      </c>
      <c r="M43" s="5">
        <f t="shared" si="3"/>
        <v>0.45</v>
      </c>
      <c r="N43" s="6">
        <f t="shared" si="4"/>
        <v>0.5</v>
      </c>
      <c r="O43" s="7">
        <f t="shared" si="5"/>
        <v>3262.5</v>
      </c>
      <c r="P43" s="7">
        <f t="shared" si="6"/>
        <v>1413.181091</v>
      </c>
      <c r="Q43" s="8">
        <f t="shared" ref="Q43:R43" si="87">O43*0.08</f>
        <v>261</v>
      </c>
      <c r="R43" s="8">
        <f t="shared" si="87"/>
        <v>113.0544872</v>
      </c>
      <c r="S43" s="8">
        <f t="shared" ref="S43:T43" si="88">O43*0.06</f>
        <v>195.75</v>
      </c>
      <c r="T43" s="8">
        <f t="shared" si="88"/>
        <v>84.79086544</v>
      </c>
    </row>
    <row r="44">
      <c r="A44" s="1">
        <v>1.0</v>
      </c>
      <c r="B44" s="1">
        <v>6345.0</v>
      </c>
      <c r="C44" s="1">
        <v>14100.0</v>
      </c>
      <c r="D44" s="1" t="s">
        <v>20</v>
      </c>
      <c r="E44" s="1">
        <v>1.0</v>
      </c>
      <c r="F44" s="1">
        <v>0.0</v>
      </c>
      <c r="G44" s="1">
        <v>0.0</v>
      </c>
      <c r="H44" s="1">
        <v>104.2</v>
      </c>
      <c r="I44" s="1">
        <v>0.0</v>
      </c>
      <c r="J44" s="1">
        <v>19.0</v>
      </c>
      <c r="K44" s="1">
        <v>35.28716643</v>
      </c>
      <c r="L44" s="1">
        <v>0.309711122092493</v>
      </c>
      <c r="M44" s="5">
        <f t="shared" si="3"/>
        <v>0.45</v>
      </c>
      <c r="N44" s="6">
        <f t="shared" si="4"/>
        <v>0.5</v>
      </c>
      <c r="O44" s="7">
        <f t="shared" si="5"/>
        <v>3172.5</v>
      </c>
      <c r="P44" s="7">
        <f t="shared" si="6"/>
        <v>884.3026814</v>
      </c>
      <c r="Q44" s="8">
        <f t="shared" ref="Q44:R44" si="89">O44*0.08</f>
        <v>253.8</v>
      </c>
      <c r="R44" s="8">
        <f t="shared" si="89"/>
        <v>70.74421451</v>
      </c>
      <c r="S44" s="8">
        <f t="shared" ref="S44:T44" si="90">O44*0.06</f>
        <v>190.35</v>
      </c>
      <c r="T44" s="8">
        <f t="shared" si="90"/>
        <v>53.05816088</v>
      </c>
    </row>
    <row r="45">
      <c r="A45" s="1">
        <v>1.0</v>
      </c>
      <c r="B45" s="1">
        <v>47000.0</v>
      </c>
      <c r="C45" s="1">
        <v>82700.0</v>
      </c>
      <c r="D45" s="1" t="s">
        <v>24</v>
      </c>
      <c r="E45" s="1">
        <v>10.0</v>
      </c>
      <c r="F45" s="1">
        <v>0.0</v>
      </c>
      <c r="G45" s="1">
        <v>1.0</v>
      </c>
      <c r="H45" s="1">
        <v>262.1666667</v>
      </c>
      <c r="I45" s="1">
        <v>5.0</v>
      </c>
      <c r="J45" s="1">
        <v>26.0</v>
      </c>
      <c r="K45" s="1">
        <v>35.28716643</v>
      </c>
      <c r="L45" s="1">
        <v>0.119704653467954</v>
      </c>
      <c r="M45" s="5">
        <f t="shared" si="3"/>
        <v>0.5683192261</v>
      </c>
      <c r="N45" s="6">
        <f t="shared" si="4"/>
        <v>0.5</v>
      </c>
      <c r="O45" s="7">
        <f t="shared" si="5"/>
        <v>23500</v>
      </c>
      <c r="P45" s="7">
        <f t="shared" si="6"/>
        <v>2531.753421</v>
      </c>
      <c r="Q45" s="8">
        <f t="shared" ref="Q45:R45" si="91">O45*0.08</f>
        <v>1880</v>
      </c>
      <c r="R45" s="8">
        <f t="shared" si="91"/>
        <v>202.5402737</v>
      </c>
      <c r="S45" s="8">
        <f t="shared" ref="S45:T45" si="92">O45*0.06</f>
        <v>1410</v>
      </c>
      <c r="T45" s="8">
        <f t="shared" si="92"/>
        <v>151.9052053</v>
      </c>
    </row>
    <row r="46">
      <c r="A46" s="1">
        <v>1.0</v>
      </c>
      <c r="B46" s="1">
        <v>34542.0</v>
      </c>
      <c r="C46" s="1">
        <v>45900.0</v>
      </c>
      <c r="D46" s="1" t="s">
        <v>23</v>
      </c>
      <c r="E46" s="1">
        <v>8.5</v>
      </c>
      <c r="F46" s="1">
        <v>0.0</v>
      </c>
      <c r="G46" s="1">
        <v>2.0</v>
      </c>
      <c r="H46" s="1">
        <v>62.36666667</v>
      </c>
      <c r="I46" s="1">
        <v>0.0</v>
      </c>
      <c r="J46" s="1">
        <v>10.0</v>
      </c>
      <c r="K46" s="1">
        <v>35.28716643</v>
      </c>
      <c r="L46" s="1">
        <v>0.36314037330225</v>
      </c>
      <c r="M46" s="5">
        <f t="shared" si="3"/>
        <v>0.7525490196</v>
      </c>
      <c r="N46" s="6">
        <f t="shared" si="4"/>
        <v>0.5</v>
      </c>
      <c r="O46" s="7">
        <f t="shared" si="5"/>
        <v>17271</v>
      </c>
      <c r="P46" s="7">
        <f t="shared" si="6"/>
        <v>5644.617649</v>
      </c>
      <c r="Q46" s="8">
        <f t="shared" ref="Q46:R46" si="93">O46*0.08</f>
        <v>1381.68</v>
      </c>
      <c r="R46" s="8">
        <f t="shared" si="93"/>
        <v>451.5694119</v>
      </c>
      <c r="S46" s="8">
        <f t="shared" ref="S46:T46" si="94">O46*0.06</f>
        <v>1036.26</v>
      </c>
      <c r="T46" s="8">
        <f t="shared" si="94"/>
        <v>338.6770589</v>
      </c>
    </row>
    <row r="47">
      <c r="A47" s="1">
        <v>0.0</v>
      </c>
      <c r="B47" s="1">
        <v>58000.0</v>
      </c>
      <c r="C47" s="1">
        <v>71500.0</v>
      </c>
      <c r="D47" s="1" t="s">
        <v>23</v>
      </c>
      <c r="E47" s="1">
        <v>10.0</v>
      </c>
      <c r="F47" s="1">
        <v>0.0</v>
      </c>
      <c r="G47" s="1">
        <v>2.0</v>
      </c>
      <c r="H47" s="1">
        <v>211.9333333</v>
      </c>
      <c r="I47" s="1">
        <v>0.0</v>
      </c>
      <c r="J47" s="1">
        <v>25.0</v>
      </c>
      <c r="K47" s="1">
        <v>35.28716643</v>
      </c>
      <c r="L47" s="1">
        <v>0.145342068614321</v>
      </c>
      <c r="M47" s="5">
        <f t="shared" si="3"/>
        <v>0.8111888112</v>
      </c>
      <c r="N47" s="6">
        <f t="shared" si="4"/>
        <v>0.75</v>
      </c>
      <c r="O47" s="7">
        <f t="shared" si="5"/>
        <v>43500</v>
      </c>
      <c r="P47" s="7">
        <f t="shared" si="6"/>
        <v>3793.427991</v>
      </c>
      <c r="Q47" s="8">
        <f t="shared" ref="Q47:R47" si="95">O47*0.08</f>
        <v>3480</v>
      </c>
      <c r="R47" s="8">
        <f t="shared" si="95"/>
        <v>303.4742393</v>
      </c>
      <c r="S47" s="8">
        <f t="shared" ref="S47:T47" si="96">O47*0.06</f>
        <v>2610</v>
      </c>
      <c r="T47" s="8">
        <f t="shared" si="96"/>
        <v>227.6056795</v>
      </c>
    </row>
    <row r="48">
      <c r="A48" s="1">
        <v>0.0</v>
      </c>
      <c r="B48" s="1">
        <v>47000.0</v>
      </c>
      <c r="C48" s="1">
        <v>56400.0</v>
      </c>
      <c r="D48" s="1" t="s">
        <v>21</v>
      </c>
      <c r="E48" s="1">
        <v>21.0</v>
      </c>
      <c r="F48" s="1">
        <v>0.0</v>
      </c>
      <c r="G48" s="1">
        <v>0.0</v>
      </c>
      <c r="H48" s="1">
        <v>201.8666667</v>
      </c>
      <c r="I48" s="1">
        <v>0.0</v>
      </c>
      <c r="J48" s="1">
        <v>20.0</v>
      </c>
      <c r="K48" s="1">
        <v>35.28716643</v>
      </c>
      <c r="L48" s="1">
        <v>0.156854715424607</v>
      </c>
      <c r="M48" s="5">
        <f t="shared" si="3"/>
        <v>0.8333333333</v>
      </c>
      <c r="N48" s="6">
        <f t="shared" si="4"/>
        <v>0.75</v>
      </c>
      <c r="O48" s="7">
        <f t="shared" si="5"/>
        <v>35250</v>
      </c>
      <c r="P48" s="7">
        <f t="shared" si="6"/>
        <v>3317.477231</v>
      </c>
      <c r="Q48" s="8">
        <f t="shared" ref="Q48:R48" si="97">O48*0.08</f>
        <v>2820</v>
      </c>
      <c r="R48" s="8">
        <f t="shared" si="97"/>
        <v>265.3981785</v>
      </c>
      <c r="S48" s="8">
        <f t="shared" ref="S48:T48" si="98">O48*0.06</f>
        <v>2115</v>
      </c>
      <c r="T48" s="8">
        <f t="shared" si="98"/>
        <v>199.0486339</v>
      </c>
    </row>
    <row r="49">
      <c r="A49" s="1">
        <v>1.0</v>
      </c>
      <c r="B49" s="1">
        <v>39589.0</v>
      </c>
      <c r="C49" s="1">
        <v>36100.0</v>
      </c>
      <c r="D49" s="1" t="s">
        <v>20</v>
      </c>
      <c r="E49" s="1">
        <v>1.5</v>
      </c>
      <c r="F49" s="1">
        <v>0.0</v>
      </c>
      <c r="G49" s="1">
        <v>0.0</v>
      </c>
      <c r="H49" s="1">
        <v>153.1666667</v>
      </c>
      <c r="I49" s="1">
        <v>1.0</v>
      </c>
      <c r="J49" s="1">
        <v>14.0</v>
      </c>
      <c r="K49" s="1">
        <v>35.28716643</v>
      </c>
      <c r="L49" s="1">
        <v>0.206500501776202</v>
      </c>
      <c r="M49" s="5">
        <f t="shared" si="3"/>
        <v>1.096648199</v>
      </c>
      <c r="N49" s="6">
        <f t="shared" si="4"/>
        <v>1</v>
      </c>
      <c r="O49" s="7">
        <f t="shared" si="5"/>
        <v>39589</v>
      </c>
      <c r="P49" s="7">
        <f t="shared" si="6"/>
        <v>3678.816764</v>
      </c>
      <c r="Q49" s="8">
        <f t="shared" ref="Q49:R49" si="99">O49*0.08</f>
        <v>3167.12</v>
      </c>
      <c r="R49" s="8">
        <f t="shared" si="99"/>
        <v>294.3053411</v>
      </c>
      <c r="S49" s="8">
        <f t="shared" ref="S49:T49" si="100">O49*0.06</f>
        <v>2375.34</v>
      </c>
      <c r="T49" s="8">
        <f t="shared" si="100"/>
        <v>220.7290059</v>
      </c>
    </row>
    <row r="50">
      <c r="A50" s="1">
        <v>0.0</v>
      </c>
      <c r="B50" s="1">
        <v>67848.0</v>
      </c>
      <c r="C50" s="1">
        <v>74566.0</v>
      </c>
      <c r="D50" s="1" t="s">
        <v>23</v>
      </c>
      <c r="E50" s="1">
        <v>10.0</v>
      </c>
      <c r="F50" s="1">
        <v>0.0</v>
      </c>
      <c r="G50" s="1">
        <v>1.0</v>
      </c>
      <c r="H50" s="1">
        <v>206.4266021</v>
      </c>
      <c r="I50" s="1">
        <v>0.0</v>
      </c>
      <c r="J50" s="1">
        <v>25.0</v>
      </c>
      <c r="K50" s="1">
        <v>40.11567728</v>
      </c>
      <c r="L50" s="1">
        <v>0.141402208365015</v>
      </c>
      <c r="M50" s="5">
        <f t="shared" si="3"/>
        <v>0.9099053188</v>
      </c>
      <c r="N50" s="6">
        <f t="shared" si="4"/>
        <v>1</v>
      </c>
      <c r="O50" s="7">
        <f t="shared" si="5"/>
        <v>67848</v>
      </c>
      <c r="P50" s="7">
        <f t="shared" si="6"/>
        <v>4317.235665</v>
      </c>
      <c r="Q50" s="8">
        <f t="shared" ref="Q50:R50" si="101">O50*0.08</f>
        <v>5427.84</v>
      </c>
      <c r="R50" s="8">
        <f t="shared" si="101"/>
        <v>345.3788532</v>
      </c>
      <c r="S50" s="8">
        <f t="shared" ref="S50:T50" si="102">O50*0.06</f>
        <v>4070.88</v>
      </c>
      <c r="T50" s="8">
        <f t="shared" si="102"/>
        <v>259.0341399</v>
      </c>
    </row>
    <row r="51">
      <c r="A51" s="1">
        <v>1.0</v>
      </c>
      <c r="B51" s="1">
        <v>48603.0</v>
      </c>
      <c r="C51" s="1">
        <v>61000.0</v>
      </c>
      <c r="D51" s="1" t="s">
        <v>24</v>
      </c>
      <c r="E51" s="1">
        <v>28.0</v>
      </c>
      <c r="F51" s="1">
        <v>0.0</v>
      </c>
      <c r="G51" s="1">
        <v>4.0</v>
      </c>
      <c r="H51" s="1">
        <v>122.0333333</v>
      </c>
      <c r="I51" s="1">
        <v>1.0</v>
      </c>
      <c r="J51" s="1">
        <v>25.0</v>
      </c>
      <c r="K51" s="1">
        <v>35.28716643</v>
      </c>
      <c r="L51" s="1">
        <v>0.255298882488455</v>
      </c>
      <c r="M51" s="5">
        <f t="shared" si="3"/>
        <v>0.7967704918</v>
      </c>
      <c r="N51" s="6">
        <f t="shared" si="4"/>
        <v>0.5</v>
      </c>
      <c r="O51" s="7">
        <f t="shared" si="5"/>
        <v>24301.5</v>
      </c>
      <c r="P51" s="7">
        <f t="shared" si="6"/>
        <v>5583.731214</v>
      </c>
      <c r="Q51" s="8">
        <f t="shared" ref="Q51:R51" si="103">O51*0.08</f>
        <v>1944.12</v>
      </c>
      <c r="R51" s="8">
        <f t="shared" si="103"/>
        <v>446.6984971</v>
      </c>
      <c r="S51" s="8">
        <f t="shared" ref="S51:T51" si="104">O51*0.06</f>
        <v>1458.09</v>
      </c>
      <c r="T51" s="8">
        <f t="shared" si="104"/>
        <v>335.0238728</v>
      </c>
    </row>
    <row r="52">
      <c r="A52" s="1">
        <v>1.0</v>
      </c>
      <c r="B52" s="1">
        <v>27200.0</v>
      </c>
      <c r="C52" s="1">
        <v>40834.0</v>
      </c>
      <c r="D52" s="1" t="s">
        <v>20</v>
      </c>
      <c r="E52" s="1">
        <v>7.0</v>
      </c>
      <c r="F52" s="1">
        <v>0.0</v>
      </c>
      <c r="G52" s="1">
        <v>0.0</v>
      </c>
      <c r="H52" s="1">
        <v>298.131564</v>
      </c>
      <c r="I52" s="1">
        <v>0.0</v>
      </c>
      <c r="J52" s="1">
        <v>7.0</v>
      </c>
      <c r="K52" s="1">
        <v>35.55353879</v>
      </c>
      <c r="L52" s="1">
        <v>0.0903378153942983</v>
      </c>
      <c r="M52" s="5">
        <f t="shared" si="3"/>
        <v>0.6661115737</v>
      </c>
      <c r="N52" s="6">
        <f t="shared" si="4"/>
        <v>0.5</v>
      </c>
      <c r="O52" s="7">
        <f t="shared" si="5"/>
        <v>13600</v>
      </c>
      <c r="P52" s="7">
        <f t="shared" si="6"/>
        <v>1105.73486</v>
      </c>
      <c r="Q52" s="8">
        <f t="shared" ref="Q52:R52" si="105">O52*0.08</f>
        <v>1088</v>
      </c>
      <c r="R52" s="8">
        <f t="shared" si="105"/>
        <v>88.45878883</v>
      </c>
      <c r="S52" s="8">
        <f t="shared" ref="S52:T52" si="106">O52*0.06</f>
        <v>816</v>
      </c>
      <c r="T52" s="8">
        <f t="shared" si="106"/>
        <v>66.34409163</v>
      </c>
    </row>
    <row r="53">
      <c r="A53" s="1">
        <v>1.0</v>
      </c>
      <c r="B53" s="1">
        <v>54000.0</v>
      </c>
      <c r="C53" s="1">
        <v>64850.0</v>
      </c>
      <c r="D53" s="1" t="s">
        <v>20</v>
      </c>
      <c r="E53" s="1">
        <v>1.0</v>
      </c>
      <c r="F53" s="1">
        <v>0.0</v>
      </c>
      <c r="G53" s="1">
        <v>0.0</v>
      </c>
      <c r="H53" s="1">
        <v>121.8666667</v>
      </c>
      <c r="I53" s="1">
        <v>3.0</v>
      </c>
      <c r="J53" s="1">
        <v>21.0</v>
      </c>
      <c r="K53" s="1">
        <v>35.28716643</v>
      </c>
      <c r="L53" s="1">
        <v>0.252695576852911</v>
      </c>
      <c r="M53" s="5">
        <f t="shared" si="3"/>
        <v>0.832690825</v>
      </c>
      <c r="N53" s="6">
        <f t="shared" si="4"/>
        <v>0.75</v>
      </c>
      <c r="O53" s="7">
        <f t="shared" si="5"/>
        <v>40500</v>
      </c>
      <c r="P53" s="7">
        <f t="shared" si="6"/>
        <v>6140.502518</v>
      </c>
      <c r="Q53" s="8">
        <f t="shared" ref="Q53:R53" si="107">O53*0.08</f>
        <v>3240</v>
      </c>
      <c r="R53" s="8">
        <f t="shared" si="107"/>
        <v>491.2402014</v>
      </c>
      <c r="S53" s="8">
        <f t="shared" ref="S53:T53" si="108">O53*0.06</f>
        <v>2430</v>
      </c>
      <c r="T53" s="8">
        <f t="shared" si="108"/>
        <v>368.4301511</v>
      </c>
    </row>
    <row r="54">
      <c r="A54" s="1">
        <v>0.0</v>
      </c>
      <c r="B54" s="1">
        <v>74864.0</v>
      </c>
      <c r="C54" s="1">
        <v>87266.0</v>
      </c>
      <c r="D54" s="1" t="s">
        <v>24</v>
      </c>
      <c r="E54" s="1">
        <v>7.0</v>
      </c>
      <c r="F54" s="1">
        <v>0.0</v>
      </c>
      <c r="G54" s="1">
        <v>0.0</v>
      </c>
      <c r="H54" s="1">
        <v>250.6312692</v>
      </c>
      <c r="I54" s="1">
        <v>0.0</v>
      </c>
      <c r="J54" s="1">
        <v>12.0</v>
      </c>
      <c r="K54" s="1">
        <v>42.90999735</v>
      </c>
      <c r="L54" s="1">
        <v>0.106408424223623</v>
      </c>
      <c r="M54" s="5">
        <f t="shared" si="3"/>
        <v>0.8578827951</v>
      </c>
      <c r="N54" s="6">
        <f t="shared" si="4"/>
        <v>0.75</v>
      </c>
      <c r="O54" s="7">
        <f t="shared" si="5"/>
        <v>56148</v>
      </c>
      <c r="P54" s="7">
        <f t="shared" si="6"/>
        <v>3584.772122</v>
      </c>
      <c r="Q54" s="8">
        <f t="shared" ref="Q54:R54" si="109">O54*0.08</f>
        <v>4491.84</v>
      </c>
      <c r="R54" s="8">
        <f t="shared" si="109"/>
        <v>286.7817698</v>
      </c>
      <c r="S54" s="8">
        <f t="shared" ref="S54:T54" si="110">O54*0.06</f>
        <v>3368.88</v>
      </c>
      <c r="T54" s="8">
        <f t="shared" si="110"/>
        <v>215.0863273</v>
      </c>
    </row>
    <row r="55">
      <c r="A55" s="1">
        <v>1.0</v>
      </c>
      <c r="B55" s="1">
        <v>23159.0</v>
      </c>
      <c r="C55" s="1">
        <v>51464.0</v>
      </c>
      <c r="D55" s="1" t="s">
        <v>23</v>
      </c>
      <c r="E55" s="1">
        <v>20.0</v>
      </c>
      <c r="F55" s="1">
        <v>0.0</v>
      </c>
      <c r="G55" s="1">
        <v>2.0</v>
      </c>
      <c r="H55" s="1">
        <v>117.8057478</v>
      </c>
      <c r="I55" s="1">
        <v>0.0</v>
      </c>
      <c r="J55" s="1">
        <v>9.0</v>
      </c>
      <c r="K55" s="1">
        <v>0.5244992154</v>
      </c>
      <c r="L55" s="1">
        <v>0.303094408979506</v>
      </c>
      <c r="M55" s="5">
        <f t="shared" si="3"/>
        <v>0.4500038862</v>
      </c>
      <c r="N55" s="6">
        <f t="shared" si="4"/>
        <v>0.5</v>
      </c>
      <c r="O55" s="7">
        <f t="shared" si="5"/>
        <v>11579.5</v>
      </c>
      <c r="P55" s="7">
        <f t="shared" si="6"/>
        <v>3158.713538</v>
      </c>
      <c r="Q55" s="8">
        <f t="shared" ref="Q55:R55" si="111">O55*0.08</f>
        <v>926.36</v>
      </c>
      <c r="R55" s="8">
        <f t="shared" si="111"/>
        <v>252.697083</v>
      </c>
      <c r="S55" s="8">
        <f t="shared" ref="S55:T55" si="112">O55*0.06</f>
        <v>694.77</v>
      </c>
      <c r="T55" s="8">
        <f t="shared" si="112"/>
        <v>189.5228123</v>
      </c>
    </row>
    <row r="56">
      <c r="A56" s="1">
        <v>1.0</v>
      </c>
      <c r="B56" s="1">
        <v>126541.0</v>
      </c>
      <c r="C56" s="1">
        <v>134527.0</v>
      </c>
      <c r="D56" s="1" t="s">
        <v>22</v>
      </c>
      <c r="E56" s="1">
        <v>9.0</v>
      </c>
      <c r="F56" s="1">
        <v>1.0</v>
      </c>
      <c r="G56" s="1">
        <v>0.0</v>
      </c>
      <c r="H56" s="1">
        <v>139.0</v>
      </c>
      <c r="I56" s="1">
        <v>0.0</v>
      </c>
      <c r="J56" s="1">
        <v>36.0</v>
      </c>
      <c r="K56" s="1">
        <v>35.28716643</v>
      </c>
      <c r="L56" s="1">
        <v>0.183942350942696</v>
      </c>
      <c r="M56" s="5">
        <f t="shared" si="3"/>
        <v>0.9406364522</v>
      </c>
      <c r="N56" s="6">
        <f t="shared" si="4"/>
        <v>1</v>
      </c>
      <c r="O56" s="7">
        <f t="shared" si="5"/>
        <v>126541</v>
      </c>
      <c r="P56" s="7">
        <f t="shared" si="6"/>
        <v>10474.31206</v>
      </c>
      <c r="Q56" s="8">
        <f t="shared" ref="Q56:R56" si="113">O56*0.08</f>
        <v>10123.28</v>
      </c>
      <c r="R56" s="8">
        <f t="shared" si="113"/>
        <v>837.9449651</v>
      </c>
      <c r="S56" s="8">
        <f t="shared" ref="S56:T56" si="114">O56*0.06</f>
        <v>7592.46</v>
      </c>
      <c r="T56" s="8">
        <f t="shared" si="114"/>
        <v>628.4587238</v>
      </c>
    </row>
    <row r="57">
      <c r="A57" s="1">
        <v>1.0</v>
      </c>
      <c r="B57" s="1">
        <v>130518.0</v>
      </c>
      <c r="C57" s="1">
        <v>164317.0</v>
      </c>
      <c r="D57" s="1" t="s">
        <v>20</v>
      </c>
      <c r="E57" s="1">
        <v>9.0</v>
      </c>
      <c r="F57" s="1">
        <v>0.0</v>
      </c>
      <c r="G57" s="1">
        <v>6.0</v>
      </c>
      <c r="H57" s="1">
        <v>192.289149</v>
      </c>
      <c r="I57" s="1">
        <v>0.0</v>
      </c>
      <c r="J57" s="1">
        <v>33.0</v>
      </c>
      <c r="K57" s="1">
        <v>35.73055919</v>
      </c>
      <c r="L57" s="1">
        <v>0.145875672918745</v>
      </c>
      <c r="M57" s="5">
        <f t="shared" si="3"/>
        <v>0.7943061278</v>
      </c>
      <c r="N57" s="6">
        <f t="shared" si="4"/>
        <v>0.5</v>
      </c>
      <c r="O57" s="7">
        <f t="shared" si="5"/>
        <v>65259</v>
      </c>
      <c r="P57" s="7">
        <f t="shared" si="6"/>
        <v>8567.730485</v>
      </c>
      <c r="Q57" s="8">
        <f t="shared" ref="Q57:R57" si="115">O57*0.08</f>
        <v>5220.72</v>
      </c>
      <c r="R57" s="8">
        <f t="shared" si="115"/>
        <v>685.4184388</v>
      </c>
      <c r="S57" s="8">
        <f t="shared" ref="S57:T57" si="116">O57*0.06</f>
        <v>3915.54</v>
      </c>
      <c r="T57" s="8">
        <f t="shared" si="116"/>
        <v>514.0638291</v>
      </c>
    </row>
    <row r="58">
      <c r="A58" s="1">
        <v>1.0</v>
      </c>
      <c r="B58" s="1">
        <v>37000.0</v>
      </c>
      <c r="C58" s="1">
        <v>52000.0</v>
      </c>
      <c r="D58" s="1" t="s">
        <v>21</v>
      </c>
      <c r="E58" s="1">
        <v>2.0</v>
      </c>
      <c r="F58" s="1">
        <v>0.0</v>
      </c>
      <c r="G58" s="1">
        <v>1.0</v>
      </c>
      <c r="H58" s="1">
        <v>183.2999156</v>
      </c>
      <c r="I58" s="1">
        <v>0.0</v>
      </c>
      <c r="J58" s="1">
        <v>6.0</v>
      </c>
      <c r="K58" s="1">
        <v>35.28716643</v>
      </c>
      <c r="L58" s="1">
        <v>0.187987152304472</v>
      </c>
      <c r="M58" s="5">
        <f t="shared" si="3"/>
        <v>0.7115384615</v>
      </c>
      <c r="N58" s="6">
        <f t="shared" si="4"/>
        <v>0.5</v>
      </c>
      <c r="O58" s="7">
        <f t="shared" si="5"/>
        <v>18500</v>
      </c>
      <c r="P58" s="7">
        <f t="shared" si="6"/>
        <v>3129.986086</v>
      </c>
      <c r="Q58" s="8">
        <f t="shared" ref="Q58:R58" si="117">O58*0.08</f>
        <v>1480</v>
      </c>
      <c r="R58" s="8">
        <f t="shared" si="117"/>
        <v>250.3988869</v>
      </c>
      <c r="S58" s="8">
        <f t="shared" ref="S58:T58" si="118">O58*0.06</f>
        <v>1110</v>
      </c>
      <c r="T58" s="8">
        <f t="shared" si="118"/>
        <v>187.7991652</v>
      </c>
    </row>
    <row r="59">
      <c r="A59" s="1">
        <v>1.0</v>
      </c>
      <c r="B59" s="1">
        <v>23200.0</v>
      </c>
      <c r="C59" s="1">
        <v>38666.0</v>
      </c>
      <c r="D59" s="1" t="s">
        <v>20</v>
      </c>
      <c r="E59" s="1">
        <v>11.0</v>
      </c>
      <c r="F59" s="1">
        <v>0.0</v>
      </c>
      <c r="G59" s="1">
        <v>0.0</v>
      </c>
      <c r="H59" s="1">
        <v>162.3666667</v>
      </c>
      <c r="I59" s="1">
        <v>0.0</v>
      </c>
      <c r="J59" s="1">
        <v>14.0</v>
      </c>
      <c r="K59" s="1">
        <v>35.28716643</v>
      </c>
      <c r="L59" s="1">
        <v>0.220779072409919</v>
      </c>
      <c r="M59" s="5">
        <f t="shared" si="3"/>
        <v>0.600010345</v>
      </c>
      <c r="N59" s="6">
        <f t="shared" si="4"/>
        <v>0.5</v>
      </c>
      <c r="O59" s="7">
        <f t="shared" si="5"/>
        <v>11600</v>
      </c>
      <c r="P59" s="7">
        <f t="shared" si="6"/>
        <v>2304.933516</v>
      </c>
      <c r="Q59" s="8">
        <f t="shared" ref="Q59:R59" si="119">O59*0.08</f>
        <v>928</v>
      </c>
      <c r="R59" s="8">
        <f t="shared" si="119"/>
        <v>184.3946813</v>
      </c>
      <c r="S59" s="8">
        <f t="shared" ref="S59:T59" si="120">O59*0.06</f>
        <v>696</v>
      </c>
      <c r="T59" s="8">
        <f t="shared" si="120"/>
        <v>138.296011</v>
      </c>
    </row>
    <row r="60">
      <c r="A60" s="1">
        <v>1.0</v>
      </c>
      <c r="B60" s="1">
        <v>19400.0</v>
      </c>
      <c r="C60" s="1">
        <v>20494.0</v>
      </c>
      <c r="D60" s="1" t="s">
        <v>20</v>
      </c>
      <c r="E60" s="1">
        <v>5.0</v>
      </c>
      <c r="F60" s="1">
        <v>0.0</v>
      </c>
      <c r="G60" s="1">
        <v>0.0</v>
      </c>
      <c r="H60" s="1">
        <v>95.93333333</v>
      </c>
      <c r="I60" s="1">
        <v>0.0</v>
      </c>
      <c r="J60" s="1">
        <v>9.0</v>
      </c>
      <c r="K60" s="1">
        <v>35.28716643</v>
      </c>
      <c r="L60" s="1">
        <v>0.306332243977967</v>
      </c>
      <c r="M60" s="5">
        <f t="shared" si="3"/>
        <v>0.9466185225</v>
      </c>
      <c r="N60" s="6">
        <f t="shared" si="4"/>
        <v>1</v>
      </c>
      <c r="O60" s="7">
        <f t="shared" si="5"/>
        <v>19400</v>
      </c>
      <c r="P60" s="7">
        <f t="shared" si="6"/>
        <v>2674.28049</v>
      </c>
      <c r="Q60" s="8">
        <f t="shared" ref="Q60:R60" si="121">O60*0.08</f>
        <v>1552</v>
      </c>
      <c r="R60" s="8">
        <f t="shared" si="121"/>
        <v>213.9424392</v>
      </c>
      <c r="S60" s="8">
        <f t="shared" ref="S60:T60" si="122">O60*0.06</f>
        <v>1164</v>
      </c>
      <c r="T60" s="8">
        <f t="shared" si="122"/>
        <v>160.4568294</v>
      </c>
    </row>
    <row r="61">
      <c r="A61" s="1">
        <v>1.0</v>
      </c>
      <c r="B61" s="1">
        <v>41900.0</v>
      </c>
      <c r="C61" s="1">
        <v>52490.0</v>
      </c>
      <c r="D61" s="1" t="s">
        <v>23</v>
      </c>
      <c r="E61" s="1">
        <v>3.0</v>
      </c>
      <c r="F61" s="1">
        <v>0.0</v>
      </c>
      <c r="G61" s="1">
        <v>0.0</v>
      </c>
      <c r="H61" s="1">
        <v>72.03333333</v>
      </c>
      <c r="I61" s="1">
        <v>2.0</v>
      </c>
      <c r="J61" s="1">
        <v>4.0</v>
      </c>
      <c r="K61" s="1">
        <v>35.28716643</v>
      </c>
      <c r="L61" s="1">
        <v>0.340714348013348</v>
      </c>
      <c r="M61" s="5">
        <f t="shared" si="3"/>
        <v>0.7982472852</v>
      </c>
      <c r="N61" s="6">
        <f t="shared" si="4"/>
        <v>0.5</v>
      </c>
      <c r="O61" s="7">
        <f t="shared" si="5"/>
        <v>20950</v>
      </c>
      <c r="P61" s="7">
        <f t="shared" si="6"/>
        <v>6424.169032</v>
      </c>
      <c r="Q61" s="8">
        <f t="shared" ref="Q61:R61" si="123">O61*0.08</f>
        <v>1676</v>
      </c>
      <c r="R61" s="8">
        <f t="shared" si="123"/>
        <v>513.9335225</v>
      </c>
      <c r="S61" s="8">
        <f t="shared" ref="S61:T61" si="124">O61*0.06</f>
        <v>1257</v>
      </c>
      <c r="T61" s="8">
        <f t="shared" si="124"/>
        <v>385.4501419</v>
      </c>
    </row>
    <row r="62">
      <c r="A62" s="1">
        <v>0.0</v>
      </c>
      <c r="B62" s="1">
        <v>83700.0</v>
      </c>
      <c r="C62" s="1">
        <v>111800.0</v>
      </c>
      <c r="D62" s="1" t="s">
        <v>24</v>
      </c>
      <c r="E62" s="1">
        <v>6.0</v>
      </c>
      <c r="F62" s="1">
        <v>0.0</v>
      </c>
      <c r="G62" s="1">
        <v>0.0</v>
      </c>
      <c r="H62" s="1">
        <v>192.7333333</v>
      </c>
      <c r="I62" s="1">
        <v>1.0</v>
      </c>
      <c r="J62" s="1">
        <v>28.0</v>
      </c>
      <c r="K62" s="1">
        <v>35.28716643</v>
      </c>
      <c r="L62" s="1">
        <v>0.162959568497216</v>
      </c>
      <c r="M62" s="5">
        <f t="shared" si="3"/>
        <v>0.7486583184</v>
      </c>
      <c r="N62" s="6">
        <f t="shared" si="4"/>
        <v>0.5</v>
      </c>
      <c r="O62" s="7">
        <f t="shared" si="5"/>
        <v>41850</v>
      </c>
      <c r="P62" s="7">
        <f t="shared" si="6"/>
        <v>6137.872147</v>
      </c>
      <c r="Q62" s="8">
        <f t="shared" ref="Q62:R62" si="125">O62*0.08</f>
        <v>3348</v>
      </c>
      <c r="R62" s="8">
        <f t="shared" si="125"/>
        <v>491.0297718</v>
      </c>
      <c r="S62" s="8">
        <f t="shared" ref="S62:T62" si="126">O62*0.06</f>
        <v>2511</v>
      </c>
      <c r="T62" s="8">
        <f t="shared" si="126"/>
        <v>368.2723288</v>
      </c>
    </row>
    <row r="63">
      <c r="A63" s="1">
        <v>0.0</v>
      </c>
      <c r="B63" s="1">
        <v>61327.0</v>
      </c>
      <c r="C63" s="1">
        <v>76484.0</v>
      </c>
      <c r="D63" s="1" t="s">
        <v>23</v>
      </c>
      <c r="E63" s="1">
        <v>9.0</v>
      </c>
      <c r="F63" s="1">
        <v>0.0</v>
      </c>
      <c r="G63" s="1">
        <v>2.0</v>
      </c>
      <c r="H63" s="1">
        <v>202.5107752</v>
      </c>
      <c r="I63" s="1">
        <v>0.0</v>
      </c>
      <c r="J63" s="1">
        <v>25.0</v>
      </c>
      <c r="K63" s="1">
        <v>41.5163897</v>
      </c>
      <c r="L63" s="1">
        <v>0.153613201873464</v>
      </c>
      <c r="M63" s="5">
        <f t="shared" si="3"/>
        <v>0.8018278333</v>
      </c>
      <c r="N63" s="6">
        <f t="shared" si="4"/>
        <v>0.75</v>
      </c>
      <c r="O63" s="7">
        <f t="shared" si="5"/>
        <v>45995.25</v>
      </c>
      <c r="P63" s="7">
        <f t="shared" si="6"/>
        <v>4239.286574</v>
      </c>
      <c r="Q63" s="8">
        <f t="shared" ref="Q63:R63" si="127">O63*0.08</f>
        <v>3679.62</v>
      </c>
      <c r="R63" s="8">
        <f t="shared" si="127"/>
        <v>339.1429259</v>
      </c>
      <c r="S63" s="8">
        <f t="shared" ref="S63:T63" si="128">O63*0.06</f>
        <v>2759.715</v>
      </c>
      <c r="T63" s="8">
        <f t="shared" si="128"/>
        <v>254.3571944</v>
      </c>
    </row>
    <row r="64">
      <c r="A64" s="1">
        <v>0.0</v>
      </c>
      <c r="B64" s="1">
        <v>100693.0</v>
      </c>
      <c r="C64" s="1">
        <v>114743.0</v>
      </c>
      <c r="D64" s="1" t="s">
        <v>21</v>
      </c>
      <c r="E64" s="1">
        <v>6.0</v>
      </c>
      <c r="F64" s="1">
        <v>0.0</v>
      </c>
      <c r="G64" s="1">
        <v>0.0</v>
      </c>
      <c r="H64" s="1">
        <v>88.47045214</v>
      </c>
      <c r="I64" s="1">
        <v>0.0</v>
      </c>
      <c r="J64" s="1">
        <v>14.0</v>
      </c>
      <c r="K64" s="1">
        <v>29.39354338</v>
      </c>
      <c r="L64" s="1">
        <v>0.274688330386049</v>
      </c>
      <c r="M64" s="5">
        <f t="shared" si="3"/>
        <v>0.8775524433</v>
      </c>
      <c r="N64" s="6">
        <f t="shared" si="4"/>
        <v>0.75</v>
      </c>
      <c r="O64" s="7">
        <f t="shared" si="5"/>
        <v>75519.75</v>
      </c>
      <c r="P64" s="7">
        <f t="shared" si="6"/>
        <v>12446.63642</v>
      </c>
      <c r="Q64" s="8">
        <f t="shared" ref="Q64:R64" si="129">O64*0.08</f>
        <v>6041.58</v>
      </c>
      <c r="R64" s="8">
        <f t="shared" si="129"/>
        <v>995.7309139</v>
      </c>
      <c r="S64" s="8">
        <f t="shared" ref="S64:T64" si="130">O64*0.06</f>
        <v>4531.185</v>
      </c>
      <c r="T64" s="8">
        <f t="shared" si="130"/>
        <v>746.7981854</v>
      </c>
    </row>
    <row r="65">
      <c r="A65" s="1">
        <v>1.0</v>
      </c>
      <c r="B65" s="1">
        <v>48507.0</v>
      </c>
      <c r="C65" s="1">
        <v>61000.0</v>
      </c>
      <c r="D65" s="1" t="s">
        <v>21</v>
      </c>
      <c r="E65" s="1">
        <v>13.0</v>
      </c>
      <c r="F65" s="1">
        <v>1.0</v>
      </c>
      <c r="G65" s="1">
        <v>4.0</v>
      </c>
      <c r="H65" s="1">
        <v>97.4</v>
      </c>
      <c r="I65" s="1">
        <v>0.0</v>
      </c>
      <c r="J65" s="1">
        <v>17.0</v>
      </c>
      <c r="K65" s="1">
        <v>35.28716643</v>
      </c>
      <c r="L65" s="1">
        <v>0.294455296719427</v>
      </c>
      <c r="M65" s="5">
        <f t="shared" si="3"/>
        <v>0.7951967213</v>
      </c>
      <c r="N65" s="6">
        <f t="shared" si="4"/>
        <v>0.5</v>
      </c>
      <c r="O65" s="7">
        <f t="shared" si="5"/>
        <v>24253.5</v>
      </c>
      <c r="P65" s="7">
        <f t="shared" si="6"/>
        <v>6427.414385</v>
      </c>
      <c r="Q65" s="8">
        <f t="shared" ref="Q65:R65" si="131">O65*0.08</f>
        <v>1940.28</v>
      </c>
      <c r="R65" s="8">
        <f t="shared" si="131"/>
        <v>514.1931508</v>
      </c>
      <c r="S65" s="8">
        <f t="shared" ref="S65:T65" si="132">O65*0.06</f>
        <v>1455.21</v>
      </c>
      <c r="T65" s="8">
        <f t="shared" si="132"/>
        <v>385.6448631</v>
      </c>
    </row>
    <row r="66">
      <c r="A66" s="1">
        <v>0.0</v>
      </c>
      <c r="B66" s="1">
        <v>52337.0</v>
      </c>
      <c r="C66" s="1">
        <v>63989.0</v>
      </c>
      <c r="D66" s="1" t="s">
        <v>21</v>
      </c>
      <c r="E66" s="1">
        <v>20.0</v>
      </c>
      <c r="F66" s="1">
        <v>0.0</v>
      </c>
      <c r="G66" s="1">
        <v>0.0</v>
      </c>
      <c r="H66" s="1">
        <v>204.2724988</v>
      </c>
      <c r="I66" s="1">
        <v>0.0</v>
      </c>
      <c r="J66" s="1">
        <v>20.0</v>
      </c>
      <c r="K66" s="1">
        <v>20.47091551</v>
      </c>
      <c r="L66" s="1">
        <v>0.154960335274322</v>
      </c>
      <c r="M66" s="5">
        <f t="shared" si="3"/>
        <v>0.8179062026</v>
      </c>
      <c r="N66" s="6">
        <f t="shared" si="4"/>
        <v>0.75</v>
      </c>
      <c r="O66" s="7">
        <f t="shared" si="5"/>
        <v>39252.75</v>
      </c>
      <c r="P66" s="7">
        <f t="shared" si="6"/>
        <v>3649.57158</v>
      </c>
      <c r="Q66" s="8">
        <f t="shared" ref="Q66:R66" si="133">O66*0.08</f>
        <v>3140.22</v>
      </c>
      <c r="R66" s="8">
        <f t="shared" si="133"/>
        <v>291.9657264</v>
      </c>
      <c r="S66" s="8">
        <f t="shared" ref="S66:T66" si="134">O66*0.06</f>
        <v>2355.165</v>
      </c>
      <c r="T66" s="8">
        <f t="shared" si="134"/>
        <v>218.9742948</v>
      </c>
    </row>
    <row r="67">
      <c r="A67" s="1">
        <v>1.0</v>
      </c>
      <c r="B67" s="1">
        <v>17857.0</v>
      </c>
      <c r="C67" s="1">
        <v>21144.0</v>
      </c>
      <c r="D67" s="1" t="s">
        <v>20</v>
      </c>
      <c r="E67" s="1">
        <v>5.0</v>
      </c>
      <c r="F67" s="1">
        <v>0.0</v>
      </c>
      <c r="G67" s="1">
        <v>0.0</v>
      </c>
      <c r="H67" s="1">
        <v>129.7173231</v>
      </c>
      <c r="I67" s="1">
        <v>1.0</v>
      </c>
      <c r="J67" s="1">
        <v>9.0</v>
      </c>
      <c r="K67" s="1">
        <v>26.63434752</v>
      </c>
      <c r="L67" s="1">
        <v>0.259136422262478</v>
      </c>
      <c r="M67" s="5">
        <f t="shared" si="3"/>
        <v>0.8445421869</v>
      </c>
      <c r="N67" s="6">
        <f t="shared" si="4"/>
        <v>0.75</v>
      </c>
      <c r="O67" s="7">
        <f t="shared" si="5"/>
        <v>13392.75</v>
      </c>
      <c r="P67" s="7">
        <f t="shared" si="6"/>
        <v>2082.329592</v>
      </c>
      <c r="Q67" s="8">
        <f t="shared" ref="Q67:R67" si="135">O67*0.08</f>
        <v>1071.42</v>
      </c>
      <c r="R67" s="8">
        <f t="shared" si="135"/>
        <v>166.5863673</v>
      </c>
      <c r="S67" s="8">
        <f t="shared" ref="S67:T67" si="136">O67*0.06</f>
        <v>803.565</v>
      </c>
      <c r="T67" s="8">
        <f t="shared" si="136"/>
        <v>124.9397755</v>
      </c>
    </row>
    <row r="68">
      <c r="A68" s="1">
        <v>1.0</v>
      </c>
      <c r="B68" s="1">
        <v>19135.0</v>
      </c>
      <c r="C68" s="1">
        <v>97692.0</v>
      </c>
      <c r="D68" s="1" t="s">
        <v>23</v>
      </c>
      <c r="E68" s="1">
        <v>1.6</v>
      </c>
      <c r="F68" s="1">
        <v>1.0</v>
      </c>
      <c r="G68" s="1">
        <v>6.0</v>
      </c>
      <c r="H68" s="1">
        <v>252.6333333</v>
      </c>
      <c r="I68" s="1">
        <v>1.0</v>
      </c>
      <c r="J68" s="1">
        <v>25.0</v>
      </c>
      <c r="K68" s="1">
        <v>35.28716643</v>
      </c>
      <c r="L68" s="1">
        <v>0.169073336847761</v>
      </c>
      <c r="M68" s="5">
        <f t="shared" si="3"/>
        <v>0.1958706957</v>
      </c>
      <c r="N68" s="6">
        <f t="shared" si="4"/>
        <v>0.5</v>
      </c>
      <c r="O68" s="7">
        <f t="shared" si="5"/>
        <v>9567.5</v>
      </c>
      <c r="P68" s="7">
        <f t="shared" si="6"/>
        <v>1455.848235</v>
      </c>
      <c r="Q68" s="8">
        <f t="shared" ref="Q68:R68" si="137">O68*0.08</f>
        <v>765.4</v>
      </c>
      <c r="R68" s="8">
        <f t="shared" si="137"/>
        <v>116.4678588</v>
      </c>
      <c r="S68" s="8">
        <f t="shared" ref="S68:T68" si="138">O68*0.06</f>
        <v>574.05</v>
      </c>
      <c r="T68" s="8">
        <f t="shared" si="138"/>
        <v>87.35089412</v>
      </c>
    </row>
    <row r="69">
      <c r="A69" s="1">
        <v>0.0</v>
      </c>
      <c r="B69" s="1">
        <v>51180.0</v>
      </c>
      <c r="C69" s="1">
        <v>63459.0</v>
      </c>
      <c r="D69" s="1" t="s">
        <v>21</v>
      </c>
      <c r="E69" s="1">
        <v>20.0</v>
      </c>
      <c r="F69" s="1">
        <v>0.0</v>
      </c>
      <c r="G69" s="1">
        <v>0.0</v>
      </c>
      <c r="H69" s="1">
        <v>203.7515336</v>
      </c>
      <c r="I69" s="1">
        <v>0.0</v>
      </c>
      <c r="J69" s="1">
        <v>20.0</v>
      </c>
      <c r="K69" s="1">
        <v>20.06704205</v>
      </c>
      <c r="L69" s="1">
        <v>0.156483831203127</v>
      </c>
      <c r="M69" s="5">
        <f t="shared" si="3"/>
        <v>0.8065049875</v>
      </c>
      <c r="N69" s="6">
        <f t="shared" si="4"/>
        <v>0.75</v>
      </c>
      <c r="O69" s="7">
        <f t="shared" si="5"/>
        <v>38385</v>
      </c>
      <c r="P69" s="7">
        <f t="shared" si="6"/>
        <v>3603.979116</v>
      </c>
      <c r="Q69" s="8">
        <f t="shared" ref="Q69:R69" si="139">O69*0.08</f>
        <v>3070.8</v>
      </c>
      <c r="R69" s="8">
        <f t="shared" si="139"/>
        <v>288.3183293</v>
      </c>
      <c r="S69" s="8">
        <f t="shared" ref="S69:T69" si="140">O69*0.06</f>
        <v>2303.1</v>
      </c>
      <c r="T69" s="8">
        <f t="shared" si="140"/>
        <v>216.238747</v>
      </c>
    </row>
    <row r="70">
      <c r="A70" s="1">
        <v>0.0</v>
      </c>
      <c r="B70" s="1">
        <v>11543.0</v>
      </c>
      <c r="C70" s="1">
        <v>46045.0</v>
      </c>
      <c r="D70" s="1" t="s">
        <v>25</v>
      </c>
      <c r="E70" s="1">
        <v>7.0</v>
      </c>
      <c r="F70" s="1">
        <v>0.0</v>
      </c>
      <c r="G70" s="1">
        <v>0.0</v>
      </c>
      <c r="H70" s="1">
        <v>204.6479917</v>
      </c>
      <c r="I70" s="1">
        <v>0.0</v>
      </c>
      <c r="J70" s="1">
        <v>11.0</v>
      </c>
      <c r="K70" s="1">
        <v>42.17316588</v>
      </c>
      <c r="L70" s="1">
        <v>0.191432794903412</v>
      </c>
      <c r="M70" s="5">
        <f t="shared" si="3"/>
        <v>0.2506895428</v>
      </c>
      <c r="N70" s="6">
        <f t="shared" si="4"/>
        <v>0.5</v>
      </c>
      <c r="O70" s="7">
        <f t="shared" si="5"/>
        <v>5771.5</v>
      </c>
      <c r="P70" s="7">
        <f t="shared" si="6"/>
        <v>994.3689382</v>
      </c>
      <c r="Q70" s="8">
        <f t="shared" ref="Q70:R70" si="141">O70*0.08</f>
        <v>461.72</v>
      </c>
      <c r="R70" s="8">
        <f t="shared" si="141"/>
        <v>79.54951506</v>
      </c>
      <c r="S70" s="8">
        <f t="shared" ref="S70:T70" si="142">O70*0.06</f>
        <v>346.29</v>
      </c>
      <c r="T70" s="8">
        <f t="shared" si="142"/>
        <v>59.66213629</v>
      </c>
    </row>
    <row r="71">
      <c r="A71" s="1">
        <v>1.0</v>
      </c>
      <c r="B71" s="1">
        <v>29896.0</v>
      </c>
      <c r="C71" s="1">
        <v>45960.0</v>
      </c>
      <c r="D71" s="1" t="s">
        <v>20</v>
      </c>
      <c r="E71" s="1">
        <v>11.0</v>
      </c>
      <c r="F71" s="1">
        <v>0.0</v>
      </c>
      <c r="G71" s="1">
        <v>0.0</v>
      </c>
      <c r="H71" s="1">
        <v>146.1232422</v>
      </c>
      <c r="I71" s="1">
        <v>0.0</v>
      </c>
      <c r="J71" s="1">
        <v>14.0</v>
      </c>
      <c r="K71" s="1">
        <v>24.47888119</v>
      </c>
      <c r="L71" s="1">
        <v>0.240338101121939</v>
      </c>
      <c r="M71" s="5">
        <f t="shared" si="3"/>
        <v>0.6504786771</v>
      </c>
      <c r="N71" s="6">
        <f t="shared" si="4"/>
        <v>0.5</v>
      </c>
      <c r="O71" s="7">
        <f t="shared" si="5"/>
        <v>14948</v>
      </c>
      <c r="P71" s="7">
        <f t="shared" si="6"/>
        <v>3233.316542</v>
      </c>
      <c r="Q71" s="8">
        <f t="shared" ref="Q71:R71" si="143">O71*0.08</f>
        <v>1195.84</v>
      </c>
      <c r="R71" s="8">
        <f t="shared" si="143"/>
        <v>258.6653234</v>
      </c>
      <c r="S71" s="8">
        <f t="shared" ref="S71:T71" si="144">O71*0.06</f>
        <v>896.88</v>
      </c>
      <c r="T71" s="8">
        <f t="shared" si="144"/>
        <v>193.9989925</v>
      </c>
    </row>
    <row r="72">
      <c r="A72" s="1">
        <v>1.0</v>
      </c>
      <c r="B72" s="1">
        <v>14500.0</v>
      </c>
      <c r="C72" s="1">
        <v>22092.0</v>
      </c>
      <c r="D72" s="1" t="s">
        <v>20</v>
      </c>
      <c r="E72" s="1">
        <v>3.5</v>
      </c>
      <c r="F72" s="1">
        <v>0.0</v>
      </c>
      <c r="G72" s="1">
        <v>1.0</v>
      </c>
      <c r="H72" s="1">
        <v>150.3</v>
      </c>
      <c r="I72" s="1">
        <v>5.0</v>
      </c>
      <c r="J72" s="1">
        <v>8.0</v>
      </c>
      <c r="K72" s="1">
        <v>35.28716643</v>
      </c>
      <c r="L72" s="1">
        <v>0.235748586099318</v>
      </c>
      <c r="M72" s="5">
        <f t="shared" si="3"/>
        <v>0.6563461887</v>
      </c>
      <c r="N72" s="6">
        <f t="shared" si="4"/>
        <v>0.5</v>
      </c>
      <c r="O72" s="7">
        <f t="shared" si="5"/>
        <v>7250</v>
      </c>
      <c r="P72" s="7">
        <f t="shared" si="6"/>
        <v>1538.259524</v>
      </c>
      <c r="Q72" s="8">
        <f t="shared" ref="Q72:R72" si="145">O72*0.08</f>
        <v>580</v>
      </c>
      <c r="R72" s="8">
        <f t="shared" si="145"/>
        <v>123.0607619</v>
      </c>
      <c r="S72" s="8">
        <f t="shared" ref="S72:T72" si="146">O72*0.06</f>
        <v>435</v>
      </c>
      <c r="T72" s="8">
        <f t="shared" si="146"/>
        <v>92.29557146</v>
      </c>
    </row>
    <row r="73">
      <c r="A73" s="1">
        <v>0.0</v>
      </c>
      <c r="B73" s="1">
        <v>52825.0</v>
      </c>
      <c r="C73" s="1">
        <v>63000.0</v>
      </c>
      <c r="D73" s="1" t="s">
        <v>24</v>
      </c>
      <c r="E73" s="1">
        <v>8.0</v>
      </c>
      <c r="F73" s="1">
        <v>0.0</v>
      </c>
      <c r="G73" s="1">
        <v>4.0</v>
      </c>
      <c r="H73" s="1">
        <v>171.6666667</v>
      </c>
      <c r="I73" s="1">
        <v>1.0</v>
      </c>
      <c r="J73" s="1">
        <v>31.0</v>
      </c>
      <c r="K73" s="1">
        <v>35.28716643</v>
      </c>
      <c r="L73" s="1">
        <v>0.187281617275814</v>
      </c>
      <c r="M73" s="5">
        <f t="shared" si="3"/>
        <v>0.8384920635</v>
      </c>
      <c r="N73" s="6">
        <f t="shared" si="4"/>
        <v>0.75</v>
      </c>
      <c r="O73" s="7">
        <f t="shared" si="5"/>
        <v>39618.75</v>
      </c>
      <c r="P73" s="7">
        <f t="shared" si="6"/>
        <v>4451.918145</v>
      </c>
      <c r="Q73" s="8">
        <f t="shared" ref="Q73:R73" si="147">O73*0.08</f>
        <v>3169.5</v>
      </c>
      <c r="R73" s="8">
        <f t="shared" si="147"/>
        <v>356.1534516</v>
      </c>
      <c r="S73" s="8">
        <f t="shared" ref="S73:T73" si="148">O73*0.06</f>
        <v>2377.125</v>
      </c>
      <c r="T73" s="8">
        <f t="shared" si="148"/>
        <v>267.1150887</v>
      </c>
    </row>
    <row r="74">
      <c r="A74" s="1">
        <v>0.0</v>
      </c>
      <c r="B74" s="1">
        <v>102143.0</v>
      </c>
      <c r="C74" s="1">
        <v>118742.0</v>
      </c>
      <c r="D74" s="1" t="s">
        <v>21</v>
      </c>
      <c r="E74" s="1">
        <v>2.0</v>
      </c>
      <c r="F74" s="1">
        <v>0.0</v>
      </c>
      <c r="G74" s="1">
        <v>0.0</v>
      </c>
      <c r="H74" s="1">
        <v>85.27736558</v>
      </c>
      <c r="I74" s="1">
        <v>0.0</v>
      </c>
      <c r="J74" s="1">
        <v>13.0</v>
      </c>
      <c r="K74" s="1">
        <v>29.34392109</v>
      </c>
      <c r="L74" s="1">
        <v>0.281695242050214</v>
      </c>
      <c r="M74" s="5">
        <f t="shared" si="3"/>
        <v>0.8602095299</v>
      </c>
      <c r="N74" s="6">
        <f t="shared" si="4"/>
        <v>0.75</v>
      </c>
      <c r="O74" s="7">
        <f t="shared" si="5"/>
        <v>76607.25</v>
      </c>
      <c r="P74" s="7">
        <f t="shared" si="6"/>
        <v>12947.9387</v>
      </c>
      <c r="Q74" s="8">
        <f t="shared" ref="Q74:R74" si="149">O74*0.08</f>
        <v>6128.58</v>
      </c>
      <c r="R74" s="8">
        <f t="shared" si="149"/>
        <v>1035.835096</v>
      </c>
      <c r="S74" s="8">
        <f t="shared" ref="S74:T74" si="150">O74*0.06</f>
        <v>4596.435</v>
      </c>
      <c r="T74" s="8">
        <f t="shared" si="150"/>
        <v>776.8763219</v>
      </c>
    </row>
    <row r="75">
      <c r="A75" s="1">
        <v>1.0</v>
      </c>
      <c r="B75" s="1">
        <v>21200.0</v>
      </c>
      <c r="C75" s="1">
        <v>39000.0</v>
      </c>
      <c r="D75" s="1" t="s">
        <v>23</v>
      </c>
      <c r="E75" s="1">
        <v>4.0</v>
      </c>
      <c r="F75" s="1">
        <v>0.0</v>
      </c>
      <c r="G75" s="1">
        <v>1.0</v>
      </c>
      <c r="H75" s="1">
        <v>86.56666667</v>
      </c>
      <c r="I75" s="1">
        <v>2.0</v>
      </c>
      <c r="J75" s="1">
        <v>14.0</v>
      </c>
      <c r="K75" s="1">
        <v>35.28716643</v>
      </c>
      <c r="L75" s="1">
        <v>0.33979132048465</v>
      </c>
      <c r="M75" s="5">
        <f t="shared" si="3"/>
        <v>0.5435897436</v>
      </c>
      <c r="N75" s="6">
        <f t="shared" si="4"/>
        <v>0.5</v>
      </c>
      <c r="O75" s="7">
        <f t="shared" si="5"/>
        <v>10600</v>
      </c>
      <c r="P75" s="7">
        <f t="shared" si="6"/>
        <v>3241.609197</v>
      </c>
      <c r="Q75" s="8">
        <f t="shared" ref="Q75:R75" si="151">O75*0.08</f>
        <v>848</v>
      </c>
      <c r="R75" s="8">
        <f t="shared" si="151"/>
        <v>259.3287358</v>
      </c>
      <c r="S75" s="8">
        <f t="shared" ref="S75:T75" si="152">O75*0.06</f>
        <v>636</v>
      </c>
      <c r="T75" s="8">
        <f t="shared" si="152"/>
        <v>194.4965518</v>
      </c>
    </row>
    <row r="76">
      <c r="A76" s="1">
        <v>0.0</v>
      </c>
      <c r="B76" s="1">
        <v>105164.0</v>
      </c>
      <c r="C76" s="1">
        <v>112774.0</v>
      </c>
      <c r="D76" s="1" t="s">
        <v>21</v>
      </c>
      <c r="E76" s="1">
        <v>1.0</v>
      </c>
      <c r="F76" s="1">
        <v>0.0</v>
      </c>
      <c r="G76" s="1">
        <v>0.0</v>
      </c>
      <c r="H76" s="1">
        <v>94.72487417</v>
      </c>
      <c r="I76" s="1">
        <v>0.0</v>
      </c>
      <c r="J76" s="1">
        <v>13.0</v>
      </c>
      <c r="K76" s="1">
        <v>29.39092806</v>
      </c>
      <c r="L76" s="1">
        <v>0.256154261770313</v>
      </c>
      <c r="M76" s="5">
        <f t="shared" si="3"/>
        <v>0.9325199071</v>
      </c>
      <c r="N76" s="6">
        <f t="shared" si="4"/>
        <v>1</v>
      </c>
      <c r="O76" s="7">
        <f t="shared" si="5"/>
        <v>105164</v>
      </c>
      <c r="P76" s="7">
        <f t="shared" si="6"/>
        <v>12122.19305</v>
      </c>
      <c r="Q76" s="8">
        <f t="shared" ref="Q76:R76" si="153">O76*0.08</f>
        <v>8413.12</v>
      </c>
      <c r="R76" s="8">
        <f t="shared" si="153"/>
        <v>969.7754443</v>
      </c>
      <c r="S76" s="8">
        <f t="shared" ref="S76:T76" si="154">O76*0.06</f>
        <v>6309.84</v>
      </c>
      <c r="T76" s="8">
        <f t="shared" si="154"/>
        <v>727.3315832</v>
      </c>
    </row>
    <row r="77">
      <c r="A77" s="1">
        <v>0.0</v>
      </c>
      <c r="B77" s="1">
        <v>54543.0</v>
      </c>
      <c r="C77" s="1">
        <v>61777.0</v>
      </c>
      <c r="D77" s="1" t="s">
        <v>21</v>
      </c>
      <c r="E77" s="1">
        <v>21.0</v>
      </c>
      <c r="F77" s="1">
        <v>0.0</v>
      </c>
      <c r="G77" s="1">
        <v>0.0</v>
      </c>
      <c r="H77" s="1">
        <v>205.58668</v>
      </c>
      <c r="I77" s="1">
        <v>0.0</v>
      </c>
      <c r="J77" s="1">
        <v>19.0</v>
      </c>
      <c r="K77" s="1">
        <v>21.80656346</v>
      </c>
      <c r="L77" s="1">
        <v>0.14951367761293</v>
      </c>
      <c r="M77" s="5">
        <f t="shared" si="3"/>
        <v>0.8829014034</v>
      </c>
      <c r="N77" s="6">
        <f t="shared" si="4"/>
        <v>0.75</v>
      </c>
      <c r="O77" s="7">
        <f t="shared" si="5"/>
        <v>40907.25</v>
      </c>
      <c r="P77" s="7">
        <f t="shared" si="6"/>
        <v>3669.716033</v>
      </c>
      <c r="Q77" s="8">
        <f t="shared" ref="Q77:R77" si="155">O77*0.08</f>
        <v>3272.58</v>
      </c>
      <c r="R77" s="8">
        <f t="shared" si="155"/>
        <v>293.5772826</v>
      </c>
      <c r="S77" s="8">
        <f t="shared" ref="S77:T77" si="156">O77*0.06</f>
        <v>2454.435</v>
      </c>
      <c r="T77" s="8">
        <f t="shared" si="156"/>
        <v>220.182962</v>
      </c>
    </row>
    <row r="78">
      <c r="A78" s="1">
        <v>1.0</v>
      </c>
      <c r="B78" s="1">
        <v>36274.05</v>
      </c>
      <c r="C78" s="1">
        <v>80609.0</v>
      </c>
      <c r="D78" s="1" t="s">
        <v>20</v>
      </c>
      <c r="E78" s="1">
        <v>1.5</v>
      </c>
      <c r="F78" s="1">
        <v>0.0</v>
      </c>
      <c r="G78" s="1">
        <v>2.0</v>
      </c>
      <c r="H78" s="1">
        <v>126.5333333</v>
      </c>
      <c r="I78" s="1">
        <v>3.0</v>
      </c>
      <c r="J78" s="1">
        <v>12.0</v>
      </c>
      <c r="K78" s="1">
        <v>35.28716643</v>
      </c>
      <c r="L78" s="1">
        <v>0.294263350174724</v>
      </c>
      <c r="M78" s="5">
        <f t="shared" si="3"/>
        <v>0.45</v>
      </c>
      <c r="N78" s="6">
        <f t="shared" si="4"/>
        <v>0.5</v>
      </c>
      <c r="O78" s="7">
        <f t="shared" si="5"/>
        <v>18137.025</v>
      </c>
      <c r="P78" s="7">
        <f t="shared" si="6"/>
        <v>4803.355565</v>
      </c>
      <c r="Q78" s="8">
        <f t="shared" ref="Q78:R78" si="157">O78*0.08</f>
        <v>1450.962</v>
      </c>
      <c r="R78" s="8">
        <f t="shared" si="157"/>
        <v>384.2684452</v>
      </c>
      <c r="S78" s="8">
        <f t="shared" ref="S78:T78" si="158">O78*0.06</f>
        <v>1088.2215</v>
      </c>
      <c r="T78" s="8">
        <f t="shared" si="158"/>
        <v>288.2013339</v>
      </c>
    </row>
    <row r="79">
      <c r="A79" s="1">
        <v>1.0</v>
      </c>
      <c r="B79" s="1">
        <v>26572.0</v>
      </c>
      <c r="C79" s="1">
        <v>31960.0</v>
      </c>
      <c r="D79" s="1" t="s">
        <v>21</v>
      </c>
      <c r="E79" s="1">
        <v>11.0</v>
      </c>
      <c r="F79" s="1">
        <v>0.0</v>
      </c>
      <c r="G79" s="1">
        <v>0.0</v>
      </c>
      <c r="H79" s="1">
        <v>117.7951039</v>
      </c>
      <c r="I79" s="1">
        <v>0.0</v>
      </c>
      <c r="J79" s="1">
        <v>8.0</v>
      </c>
      <c r="K79" s="1">
        <v>41.28649195</v>
      </c>
      <c r="L79" s="1">
        <v>0.270774485922426</v>
      </c>
      <c r="M79" s="5">
        <f t="shared" si="3"/>
        <v>0.8314142678</v>
      </c>
      <c r="N79" s="6">
        <f t="shared" si="4"/>
        <v>0.75</v>
      </c>
      <c r="O79" s="7">
        <f t="shared" si="5"/>
        <v>19929</v>
      </c>
      <c r="P79" s="7">
        <f t="shared" si="6"/>
        <v>3237.758838</v>
      </c>
      <c r="Q79" s="8">
        <f t="shared" ref="Q79:R79" si="159">O79*0.08</f>
        <v>1594.32</v>
      </c>
      <c r="R79" s="8">
        <f t="shared" si="159"/>
        <v>259.020707</v>
      </c>
      <c r="S79" s="8">
        <f t="shared" ref="S79:T79" si="160">O79*0.06</f>
        <v>1195.74</v>
      </c>
      <c r="T79" s="8">
        <f t="shared" si="160"/>
        <v>194.2655303</v>
      </c>
    </row>
    <row r="80">
      <c r="A80" s="1">
        <v>1.0</v>
      </c>
      <c r="B80" s="1">
        <v>17000.0</v>
      </c>
      <c r="C80" s="1">
        <v>52012.0</v>
      </c>
      <c r="D80" s="1" t="s">
        <v>24</v>
      </c>
      <c r="E80" s="1">
        <v>22.0</v>
      </c>
      <c r="F80" s="1">
        <v>3.0</v>
      </c>
      <c r="G80" s="1">
        <v>1.0</v>
      </c>
      <c r="H80" s="1">
        <v>85.33333333</v>
      </c>
      <c r="I80" s="1">
        <v>1.0</v>
      </c>
      <c r="J80" s="1">
        <v>9.0</v>
      </c>
      <c r="K80" s="1">
        <v>35.28716643</v>
      </c>
      <c r="L80" s="1">
        <v>0.365201909403951</v>
      </c>
      <c r="M80" s="5">
        <f t="shared" si="3"/>
        <v>0.3268476505</v>
      </c>
      <c r="N80" s="6">
        <f t="shared" si="4"/>
        <v>0.5</v>
      </c>
      <c r="O80" s="7">
        <f t="shared" si="5"/>
        <v>8500</v>
      </c>
      <c r="P80" s="7">
        <f t="shared" si="6"/>
        <v>2793.794607</v>
      </c>
      <c r="Q80" s="8">
        <f t="shared" ref="Q80:R80" si="161">O80*0.08</f>
        <v>680</v>
      </c>
      <c r="R80" s="8">
        <f t="shared" si="161"/>
        <v>223.5035686</v>
      </c>
      <c r="S80" s="8">
        <f t="shared" ref="S80:T80" si="162">O80*0.06</f>
        <v>510</v>
      </c>
      <c r="T80" s="8">
        <f t="shared" si="162"/>
        <v>167.6276764</v>
      </c>
    </row>
    <row r="81">
      <c r="A81" s="1">
        <v>1.0</v>
      </c>
      <c r="B81" s="1">
        <v>29562.0</v>
      </c>
      <c r="C81" s="1">
        <v>37200.0</v>
      </c>
      <c r="D81" s="1" t="s">
        <v>20</v>
      </c>
      <c r="E81" s="1">
        <v>6.0</v>
      </c>
      <c r="F81" s="1">
        <v>0.0</v>
      </c>
      <c r="G81" s="1">
        <v>0.0</v>
      </c>
      <c r="H81" s="1">
        <v>92.13333333</v>
      </c>
      <c r="I81" s="1">
        <v>1.0</v>
      </c>
      <c r="J81" s="1">
        <v>26.0</v>
      </c>
      <c r="K81" s="1">
        <v>35.28716643</v>
      </c>
      <c r="L81" s="1">
        <v>0.310937653393318</v>
      </c>
      <c r="M81" s="5">
        <f t="shared" si="3"/>
        <v>0.7946774194</v>
      </c>
      <c r="N81" s="6">
        <f t="shared" si="4"/>
        <v>0.5</v>
      </c>
      <c r="O81" s="7">
        <f t="shared" si="5"/>
        <v>14781</v>
      </c>
      <c r="P81" s="7">
        <f t="shared" si="6"/>
        <v>4136.372509</v>
      </c>
      <c r="Q81" s="8">
        <f t="shared" ref="Q81:R81" si="163">O81*0.08</f>
        <v>1182.48</v>
      </c>
      <c r="R81" s="8">
        <f t="shared" si="163"/>
        <v>330.9098007</v>
      </c>
      <c r="S81" s="8">
        <f t="shared" ref="S81:T81" si="164">O81*0.06</f>
        <v>886.86</v>
      </c>
      <c r="T81" s="8">
        <f t="shared" si="164"/>
        <v>248.1823506</v>
      </c>
    </row>
    <row r="82">
      <c r="A82" s="1">
        <v>1.0</v>
      </c>
      <c r="B82" s="1">
        <v>41700.0</v>
      </c>
      <c r="C82" s="1">
        <v>76725.0</v>
      </c>
      <c r="D82" s="1" t="s">
        <v>20</v>
      </c>
      <c r="E82" s="1">
        <v>0.5</v>
      </c>
      <c r="F82" s="1">
        <v>0.0</v>
      </c>
      <c r="G82" s="1">
        <v>3.0</v>
      </c>
      <c r="H82" s="1">
        <v>136.1333333</v>
      </c>
      <c r="I82" s="1">
        <v>0.0</v>
      </c>
      <c r="J82" s="1">
        <v>15.0</v>
      </c>
      <c r="K82" s="1">
        <v>35.28716643</v>
      </c>
      <c r="L82" s="1">
        <v>0.265575652502718</v>
      </c>
      <c r="M82" s="5">
        <f t="shared" si="3"/>
        <v>0.5434995112</v>
      </c>
      <c r="N82" s="6">
        <f t="shared" si="4"/>
        <v>0.5</v>
      </c>
      <c r="O82" s="7">
        <f t="shared" si="5"/>
        <v>20850</v>
      </c>
      <c r="P82" s="7">
        <f t="shared" si="6"/>
        <v>4983.527119</v>
      </c>
      <c r="Q82" s="8">
        <f t="shared" ref="Q82:R82" si="165">O82*0.08</f>
        <v>1668</v>
      </c>
      <c r="R82" s="8">
        <f t="shared" si="165"/>
        <v>398.6821695</v>
      </c>
      <c r="S82" s="8">
        <f t="shared" ref="S82:T82" si="166">O82*0.06</f>
        <v>1251</v>
      </c>
      <c r="T82" s="8">
        <f t="shared" si="166"/>
        <v>299.0116272</v>
      </c>
    </row>
    <row r="83">
      <c r="A83" s="1">
        <v>1.0</v>
      </c>
      <c r="B83" s="1">
        <v>58000.0</v>
      </c>
      <c r="C83" s="1">
        <v>69440.0</v>
      </c>
      <c r="D83" s="1" t="s">
        <v>20</v>
      </c>
      <c r="E83" s="1">
        <v>3.5</v>
      </c>
      <c r="F83" s="1">
        <v>0.0</v>
      </c>
      <c r="G83" s="1">
        <v>1.0</v>
      </c>
      <c r="H83" s="1">
        <v>168.6666667</v>
      </c>
      <c r="I83" s="1">
        <v>0.0</v>
      </c>
      <c r="J83" s="1">
        <v>18.0</v>
      </c>
      <c r="K83" s="1">
        <v>35.28716643</v>
      </c>
      <c r="L83" s="1">
        <v>0.190082460497175</v>
      </c>
      <c r="M83" s="5">
        <f t="shared" si="3"/>
        <v>0.8352534562</v>
      </c>
      <c r="N83" s="6">
        <f t="shared" si="4"/>
        <v>0.75</v>
      </c>
      <c r="O83" s="7">
        <f t="shared" si="5"/>
        <v>43500</v>
      </c>
      <c r="P83" s="7">
        <f t="shared" si="6"/>
        <v>4961.152219</v>
      </c>
      <c r="Q83" s="8">
        <f t="shared" ref="Q83:R83" si="167">O83*0.08</f>
        <v>3480</v>
      </c>
      <c r="R83" s="8">
        <f t="shared" si="167"/>
        <v>396.8921775</v>
      </c>
      <c r="S83" s="8">
        <f t="shared" ref="S83:T83" si="168">O83*0.06</f>
        <v>2610</v>
      </c>
      <c r="T83" s="8">
        <f t="shared" si="168"/>
        <v>297.6691331</v>
      </c>
    </row>
    <row r="84">
      <c r="A84" s="1">
        <v>1.0</v>
      </c>
      <c r="B84" s="1">
        <v>5700.0</v>
      </c>
      <c r="C84" s="1">
        <v>18000.0</v>
      </c>
      <c r="D84" s="1" t="s">
        <v>20</v>
      </c>
      <c r="E84" s="1">
        <v>7.0</v>
      </c>
      <c r="F84" s="1">
        <v>0.0</v>
      </c>
      <c r="G84" s="1">
        <v>0.0</v>
      </c>
      <c r="H84" s="1">
        <v>12.2</v>
      </c>
      <c r="I84" s="1">
        <v>0.0</v>
      </c>
      <c r="J84" s="1">
        <v>17.0</v>
      </c>
      <c r="K84" s="1">
        <v>35.28716643</v>
      </c>
      <c r="L84" s="1">
        <v>0.480226643974178</v>
      </c>
      <c r="M84" s="5">
        <f t="shared" si="3"/>
        <v>0.3166666667</v>
      </c>
      <c r="N84" s="6">
        <f t="shared" si="4"/>
        <v>0.5</v>
      </c>
      <c r="O84" s="7">
        <f t="shared" si="5"/>
        <v>2850</v>
      </c>
      <c r="P84" s="7">
        <f t="shared" si="6"/>
        <v>1231.781342</v>
      </c>
      <c r="Q84" s="8">
        <f t="shared" ref="Q84:R84" si="169">O84*0.08</f>
        <v>228</v>
      </c>
      <c r="R84" s="8">
        <f t="shared" si="169"/>
        <v>98.54250734</v>
      </c>
      <c r="S84" s="8">
        <f t="shared" ref="S84:T84" si="170">O84*0.06</f>
        <v>171</v>
      </c>
      <c r="T84" s="8">
        <f t="shared" si="170"/>
        <v>73.90688051</v>
      </c>
    </row>
    <row r="85">
      <c r="A85" s="1">
        <v>1.0</v>
      </c>
      <c r="B85" s="1">
        <v>45000.0</v>
      </c>
      <c r="C85" s="1">
        <v>58350.0</v>
      </c>
      <c r="D85" s="1" t="s">
        <v>23</v>
      </c>
      <c r="E85" s="1">
        <v>3.5</v>
      </c>
      <c r="F85" s="1">
        <v>0.0</v>
      </c>
      <c r="G85" s="1">
        <v>0.0</v>
      </c>
      <c r="H85" s="1">
        <v>162.0</v>
      </c>
      <c r="I85" s="1">
        <v>3.0</v>
      </c>
      <c r="J85" s="1">
        <v>16.0</v>
      </c>
      <c r="K85" s="1">
        <v>35.28716643</v>
      </c>
      <c r="L85" s="1">
        <v>0.207042818317884</v>
      </c>
      <c r="M85" s="5">
        <f t="shared" si="3"/>
        <v>0.7712082262</v>
      </c>
      <c r="N85" s="6">
        <f t="shared" si="4"/>
        <v>0.5</v>
      </c>
      <c r="O85" s="7">
        <f t="shared" si="5"/>
        <v>22500</v>
      </c>
      <c r="P85" s="7">
        <f t="shared" si="6"/>
        <v>4192.617071</v>
      </c>
      <c r="Q85" s="8">
        <f t="shared" ref="Q85:R85" si="171">O85*0.08</f>
        <v>1800</v>
      </c>
      <c r="R85" s="8">
        <f t="shared" si="171"/>
        <v>335.4093657</v>
      </c>
      <c r="S85" s="8">
        <f t="shared" ref="S85:T85" si="172">O85*0.06</f>
        <v>1350</v>
      </c>
      <c r="T85" s="8">
        <f t="shared" si="172"/>
        <v>251.5570243</v>
      </c>
    </row>
    <row r="86">
      <c r="A86" s="1">
        <v>1.0</v>
      </c>
      <c r="B86" s="1">
        <v>7000.0</v>
      </c>
      <c r="C86" s="1">
        <v>16020.0</v>
      </c>
      <c r="D86" s="1" t="s">
        <v>20</v>
      </c>
      <c r="E86" s="1">
        <v>18.0</v>
      </c>
      <c r="F86" s="1">
        <v>0.0</v>
      </c>
      <c r="G86" s="1">
        <v>1.0</v>
      </c>
      <c r="H86" s="1">
        <v>85.8</v>
      </c>
      <c r="I86" s="1">
        <v>2.0</v>
      </c>
      <c r="J86" s="1">
        <v>23.0</v>
      </c>
      <c r="K86" s="1">
        <v>35.28716643</v>
      </c>
      <c r="L86" s="1">
        <v>0.339477627516275</v>
      </c>
      <c r="M86" s="5">
        <f t="shared" si="3"/>
        <v>0.4369538077</v>
      </c>
      <c r="N86" s="6">
        <f t="shared" si="4"/>
        <v>0.5</v>
      </c>
      <c r="O86" s="7">
        <f t="shared" si="5"/>
        <v>3500</v>
      </c>
      <c r="P86" s="7">
        <f t="shared" si="6"/>
        <v>1069.354527</v>
      </c>
      <c r="Q86" s="8">
        <f t="shared" ref="Q86:R86" si="173">O86*0.08</f>
        <v>280</v>
      </c>
      <c r="R86" s="8">
        <f t="shared" si="173"/>
        <v>85.54836213</v>
      </c>
      <c r="S86" s="8">
        <f t="shared" ref="S86:T86" si="174">O86*0.06</f>
        <v>210</v>
      </c>
      <c r="T86" s="8">
        <f t="shared" si="174"/>
        <v>64.1612716</v>
      </c>
    </row>
    <row r="87">
      <c r="A87" s="1">
        <v>0.0</v>
      </c>
      <c r="B87" s="1">
        <v>66000.0</v>
      </c>
      <c r="C87" s="1">
        <v>79050.0</v>
      </c>
      <c r="D87" s="1" t="s">
        <v>20</v>
      </c>
      <c r="E87" s="1">
        <v>1.8</v>
      </c>
      <c r="F87" s="1">
        <v>2.0</v>
      </c>
      <c r="G87" s="1">
        <v>0.0</v>
      </c>
      <c r="H87" s="1">
        <v>279.0</v>
      </c>
      <c r="I87" s="1">
        <v>1.0</v>
      </c>
      <c r="J87" s="1">
        <v>6.0</v>
      </c>
      <c r="K87" s="1">
        <v>35.28716643</v>
      </c>
      <c r="L87" s="1">
        <v>0.0911955259324898</v>
      </c>
      <c r="M87" s="5">
        <f t="shared" si="3"/>
        <v>0.834914611</v>
      </c>
      <c r="N87" s="6">
        <f t="shared" si="4"/>
        <v>0.75</v>
      </c>
      <c r="O87" s="7">
        <f t="shared" si="5"/>
        <v>49500</v>
      </c>
      <c r="P87" s="7">
        <f t="shared" si="6"/>
        <v>2708.50712</v>
      </c>
      <c r="Q87" s="8">
        <f t="shared" ref="Q87:R87" si="175">O87*0.08</f>
        <v>3960</v>
      </c>
      <c r="R87" s="8">
        <f t="shared" si="175"/>
        <v>216.6805696</v>
      </c>
      <c r="S87" s="8">
        <f t="shared" ref="S87:T87" si="176">O87*0.06</f>
        <v>2970</v>
      </c>
      <c r="T87" s="8">
        <f t="shared" si="176"/>
        <v>162.5104272</v>
      </c>
    </row>
    <row r="88">
      <c r="A88" s="1">
        <v>0.0</v>
      </c>
      <c r="B88" s="1">
        <v>20592.0</v>
      </c>
      <c r="C88" s="1">
        <v>45760.0</v>
      </c>
      <c r="D88" s="1" t="s">
        <v>20</v>
      </c>
      <c r="E88" s="1">
        <v>0.0</v>
      </c>
      <c r="F88" s="1">
        <v>0.0</v>
      </c>
      <c r="G88" s="1">
        <v>0.0</v>
      </c>
      <c r="H88" s="1">
        <v>77.1</v>
      </c>
      <c r="I88" s="1">
        <v>0.0</v>
      </c>
      <c r="J88" s="1">
        <v>0.0</v>
      </c>
      <c r="K88" s="1">
        <v>35.28716643</v>
      </c>
      <c r="L88" s="1">
        <v>0.367314162484856</v>
      </c>
      <c r="M88" s="5">
        <f t="shared" si="3"/>
        <v>0.45</v>
      </c>
      <c r="N88" s="6">
        <f t="shared" si="4"/>
        <v>0.5</v>
      </c>
      <c r="O88" s="7">
        <f t="shared" si="5"/>
        <v>10296</v>
      </c>
      <c r="P88" s="7">
        <f t="shared" si="6"/>
        <v>3403.679955</v>
      </c>
      <c r="Q88" s="8">
        <f t="shared" ref="Q88:R88" si="177">O88*0.08</f>
        <v>823.68</v>
      </c>
      <c r="R88" s="8">
        <f t="shared" si="177"/>
        <v>272.2943964</v>
      </c>
      <c r="S88" s="8">
        <f t="shared" ref="S88:T88" si="178">O88*0.06</f>
        <v>617.76</v>
      </c>
      <c r="T88" s="8">
        <f t="shared" si="178"/>
        <v>204.2207973</v>
      </c>
    </row>
    <row r="89">
      <c r="A89" s="1">
        <v>0.0</v>
      </c>
      <c r="B89" s="1">
        <v>62000.0</v>
      </c>
      <c r="C89" s="1">
        <v>78000.0</v>
      </c>
      <c r="D89" s="1" t="s">
        <v>20</v>
      </c>
      <c r="E89" s="1">
        <v>4.0</v>
      </c>
      <c r="F89" s="1">
        <v>0.0</v>
      </c>
      <c r="G89" s="1">
        <v>0.0</v>
      </c>
      <c r="H89" s="1">
        <v>109.5666667</v>
      </c>
      <c r="I89" s="1">
        <v>0.0</v>
      </c>
      <c r="J89" s="1">
        <v>15.0</v>
      </c>
      <c r="K89" s="1">
        <v>35.28716643</v>
      </c>
      <c r="L89" s="1">
        <v>0.270912510369964</v>
      </c>
      <c r="M89" s="5">
        <f t="shared" si="3"/>
        <v>0.7948717949</v>
      </c>
      <c r="N89" s="6">
        <f t="shared" si="4"/>
        <v>0.5</v>
      </c>
      <c r="O89" s="7">
        <f t="shared" si="5"/>
        <v>31000</v>
      </c>
      <c r="P89" s="7">
        <f t="shared" si="6"/>
        <v>7558.459039</v>
      </c>
      <c r="Q89" s="8">
        <f t="shared" ref="Q89:R89" si="179">O89*0.08</f>
        <v>2480</v>
      </c>
      <c r="R89" s="8">
        <f t="shared" si="179"/>
        <v>604.6767231</v>
      </c>
      <c r="S89" s="8">
        <f t="shared" ref="S89:T89" si="180">O89*0.06</f>
        <v>1860</v>
      </c>
      <c r="T89" s="8">
        <f t="shared" si="180"/>
        <v>453.5075424</v>
      </c>
    </row>
    <row r="90">
      <c r="A90" s="1">
        <v>0.0</v>
      </c>
      <c r="B90" s="1">
        <v>64240.0</v>
      </c>
      <c r="C90" s="1">
        <v>63990.0</v>
      </c>
      <c r="D90" s="1" t="s">
        <v>22</v>
      </c>
      <c r="E90" s="1">
        <v>5.0</v>
      </c>
      <c r="F90" s="1">
        <v>2.0</v>
      </c>
      <c r="G90" s="1">
        <v>0.0</v>
      </c>
      <c r="H90" s="1">
        <v>160.3</v>
      </c>
      <c r="I90" s="1">
        <v>1.0</v>
      </c>
      <c r="J90" s="1">
        <v>23.0</v>
      </c>
      <c r="K90" s="1">
        <v>35.28716643</v>
      </c>
      <c r="L90" s="1">
        <v>0.186483719216332</v>
      </c>
      <c r="M90" s="5">
        <f t="shared" si="3"/>
        <v>1.00390686</v>
      </c>
      <c r="N90" s="6">
        <f t="shared" si="4"/>
        <v>1</v>
      </c>
      <c r="O90" s="7">
        <f t="shared" si="5"/>
        <v>64240</v>
      </c>
      <c r="P90" s="7">
        <f t="shared" si="6"/>
        <v>5390.871355</v>
      </c>
      <c r="Q90" s="8">
        <f t="shared" ref="Q90:R90" si="181">O90*0.08</f>
        <v>5139.2</v>
      </c>
      <c r="R90" s="8">
        <f t="shared" si="181"/>
        <v>431.2697084</v>
      </c>
      <c r="S90" s="8">
        <f t="shared" ref="S90:T90" si="182">O90*0.06</f>
        <v>3854.4</v>
      </c>
      <c r="T90" s="8">
        <f t="shared" si="182"/>
        <v>323.4522813</v>
      </c>
    </row>
    <row r="91">
      <c r="A91" s="1">
        <v>1.0</v>
      </c>
      <c r="B91" s="1">
        <v>74000.0</v>
      </c>
      <c r="C91" s="1">
        <v>93000.0</v>
      </c>
      <c r="D91" s="1" t="s">
        <v>24</v>
      </c>
      <c r="E91" s="1">
        <v>2.6</v>
      </c>
      <c r="F91" s="1">
        <v>1.0</v>
      </c>
      <c r="G91" s="1">
        <v>3.0</v>
      </c>
      <c r="H91" s="1">
        <v>186.6333333</v>
      </c>
      <c r="I91" s="1">
        <v>0.0</v>
      </c>
      <c r="J91" s="1">
        <v>9.0</v>
      </c>
      <c r="K91" s="1">
        <v>35.28716643</v>
      </c>
      <c r="L91" s="1">
        <v>0.168522473344709</v>
      </c>
      <c r="M91" s="5">
        <f t="shared" si="3"/>
        <v>0.7956989247</v>
      </c>
      <c r="N91" s="6">
        <f t="shared" si="4"/>
        <v>0.5</v>
      </c>
      <c r="O91" s="7">
        <f t="shared" si="5"/>
        <v>37000</v>
      </c>
      <c r="P91" s="7">
        <f t="shared" si="6"/>
        <v>5611.798362</v>
      </c>
      <c r="Q91" s="8">
        <f t="shared" ref="Q91:R91" si="183">O91*0.08</f>
        <v>2960</v>
      </c>
      <c r="R91" s="8">
        <f t="shared" si="183"/>
        <v>448.943869</v>
      </c>
      <c r="S91" s="8">
        <f t="shared" ref="S91:T91" si="184">O91*0.06</f>
        <v>2220</v>
      </c>
      <c r="T91" s="8">
        <f t="shared" si="184"/>
        <v>336.7079017</v>
      </c>
    </row>
    <row r="92">
      <c r="A92" s="1">
        <v>1.0</v>
      </c>
      <c r="B92" s="1">
        <v>55000.0</v>
      </c>
      <c r="C92" s="1">
        <v>59000.0</v>
      </c>
      <c r="D92" s="1" t="s">
        <v>20</v>
      </c>
      <c r="E92" s="1">
        <v>12.0</v>
      </c>
      <c r="F92" s="1">
        <v>2.0</v>
      </c>
      <c r="G92" s="1">
        <v>0.0</v>
      </c>
      <c r="H92" s="1">
        <v>146.1</v>
      </c>
      <c r="I92" s="1">
        <v>0.0</v>
      </c>
      <c r="J92" s="1">
        <v>22.0</v>
      </c>
      <c r="K92" s="1">
        <v>35.28716643</v>
      </c>
      <c r="L92" s="1">
        <v>0.211983330129131</v>
      </c>
      <c r="M92" s="5">
        <f t="shared" si="3"/>
        <v>0.9322033898</v>
      </c>
      <c r="N92" s="6">
        <f t="shared" si="4"/>
        <v>1</v>
      </c>
      <c r="O92" s="7">
        <f t="shared" si="5"/>
        <v>55000</v>
      </c>
      <c r="P92" s="7">
        <f t="shared" si="6"/>
        <v>5246.587421</v>
      </c>
      <c r="Q92" s="8">
        <f t="shared" ref="Q92:R92" si="185">O92*0.08</f>
        <v>4400</v>
      </c>
      <c r="R92" s="8">
        <f t="shared" si="185"/>
        <v>419.7269937</v>
      </c>
      <c r="S92" s="8">
        <f t="shared" ref="S92:T92" si="186">O92*0.06</f>
        <v>3300</v>
      </c>
      <c r="T92" s="8">
        <f t="shared" si="186"/>
        <v>314.7952452</v>
      </c>
    </row>
    <row r="93">
      <c r="A93" s="1">
        <v>0.0</v>
      </c>
      <c r="B93" s="1">
        <v>67625.0</v>
      </c>
      <c r="C93" s="1">
        <v>80698.0</v>
      </c>
      <c r="D93" s="1" t="s">
        <v>23</v>
      </c>
      <c r="E93" s="1">
        <v>11.0</v>
      </c>
      <c r="F93" s="1">
        <v>0.0</v>
      </c>
      <c r="G93" s="1">
        <v>1.0</v>
      </c>
      <c r="H93" s="1">
        <v>212.3493039</v>
      </c>
      <c r="I93" s="1">
        <v>0.0</v>
      </c>
      <c r="J93" s="1">
        <v>25.0</v>
      </c>
      <c r="K93" s="1">
        <v>39.12871763</v>
      </c>
      <c r="L93" s="1">
        <v>0.140227036129582</v>
      </c>
      <c r="M93" s="5">
        <f t="shared" si="3"/>
        <v>0.8380009418</v>
      </c>
      <c r="N93" s="6">
        <f t="shared" si="4"/>
        <v>0.75</v>
      </c>
      <c r="O93" s="7">
        <f t="shared" si="5"/>
        <v>50718.75</v>
      </c>
      <c r="P93" s="7">
        <f t="shared" si="6"/>
        <v>4267.283993</v>
      </c>
      <c r="Q93" s="8">
        <f t="shared" ref="Q93:R93" si="187">O93*0.08</f>
        <v>4057.5</v>
      </c>
      <c r="R93" s="8">
        <f t="shared" si="187"/>
        <v>341.3827195</v>
      </c>
      <c r="S93" s="8">
        <f t="shared" ref="S93:T93" si="188">O93*0.06</f>
        <v>3043.125</v>
      </c>
      <c r="T93" s="8">
        <f t="shared" si="188"/>
        <v>256.0370396</v>
      </c>
    </row>
    <row r="94">
      <c r="A94" s="1">
        <v>0.0</v>
      </c>
      <c r="B94" s="1">
        <v>67533.0</v>
      </c>
      <c r="C94" s="1">
        <v>71865.0</v>
      </c>
      <c r="D94" s="1" t="s">
        <v>23</v>
      </c>
      <c r="E94" s="1">
        <v>10.0</v>
      </c>
      <c r="F94" s="1">
        <v>0.0</v>
      </c>
      <c r="G94" s="1">
        <v>2.0</v>
      </c>
      <c r="H94" s="1">
        <v>227.7929884</v>
      </c>
      <c r="I94" s="1">
        <v>0.0</v>
      </c>
      <c r="J94" s="1">
        <v>25.0</v>
      </c>
      <c r="K94" s="1">
        <v>39.1663287</v>
      </c>
      <c r="L94" s="1">
        <v>0.121679454480476</v>
      </c>
      <c r="M94" s="5">
        <f t="shared" si="3"/>
        <v>0.9397203089</v>
      </c>
      <c r="N94" s="6">
        <f t="shared" si="4"/>
        <v>1</v>
      </c>
      <c r="O94" s="7">
        <f t="shared" si="5"/>
        <v>67533</v>
      </c>
      <c r="P94" s="7">
        <f t="shared" si="6"/>
        <v>3697.82037</v>
      </c>
      <c r="Q94" s="8">
        <f t="shared" ref="Q94:R94" si="189">O94*0.08</f>
        <v>5402.64</v>
      </c>
      <c r="R94" s="8">
        <f t="shared" si="189"/>
        <v>295.8256296</v>
      </c>
      <c r="S94" s="8">
        <f t="shared" ref="S94:T94" si="190">O94*0.06</f>
        <v>4051.98</v>
      </c>
      <c r="T94" s="8">
        <f t="shared" si="190"/>
        <v>221.8692222</v>
      </c>
    </row>
    <row r="95">
      <c r="A95" s="1">
        <v>1.0</v>
      </c>
      <c r="B95" s="1">
        <v>8609.4</v>
      </c>
      <c r="C95" s="1">
        <v>19132.0</v>
      </c>
      <c r="D95" s="1" t="s">
        <v>20</v>
      </c>
      <c r="E95" s="1">
        <v>0.0</v>
      </c>
      <c r="F95" s="1">
        <v>0.0</v>
      </c>
      <c r="G95" s="1">
        <v>0.0</v>
      </c>
      <c r="H95" s="1">
        <v>100.7746522</v>
      </c>
      <c r="I95" s="1">
        <v>0.0</v>
      </c>
      <c r="J95" s="1">
        <v>19.0</v>
      </c>
      <c r="K95" s="1">
        <v>33.8409199</v>
      </c>
      <c r="L95" s="1">
        <v>0.317101812808114</v>
      </c>
      <c r="M95" s="5">
        <f t="shared" si="3"/>
        <v>0.45</v>
      </c>
      <c r="N95" s="6">
        <f t="shared" si="4"/>
        <v>0.5</v>
      </c>
      <c r="O95" s="7">
        <f t="shared" si="5"/>
        <v>4304.7</v>
      </c>
      <c r="P95" s="7">
        <f t="shared" si="6"/>
        <v>1228.525356</v>
      </c>
      <c r="Q95" s="8">
        <f t="shared" ref="Q95:R95" si="191">O95*0.08</f>
        <v>344.376</v>
      </c>
      <c r="R95" s="8">
        <f t="shared" si="191"/>
        <v>98.2820285</v>
      </c>
      <c r="S95" s="8">
        <f t="shared" ref="S95:T95" si="192">O95*0.06</f>
        <v>258.282</v>
      </c>
      <c r="T95" s="8">
        <f t="shared" si="192"/>
        <v>73.71152137</v>
      </c>
    </row>
    <row r="96">
      <c r="A96" s="1">
        <v>1.0</v>
      </c>
      <c r="B96" s="1">
        <v>58500.0</v>
      </c>
      <c r="C96" s="1">
        <v>65000.0</v>
      </c>
      <c r="D96" s="1" t="s">
        <v>20</v>
      </c>
      <c r="E96" s="1">
        <v>8.0</v>
      </c>
      <c r="F96" s="1">
        <v>1.0</v>
      </c>
      <c r="G96" s="1">
        <v>2.0</v>
      </c>
      <c r="H96" s="1">
        <v>63.93333333</v>
      </c>
      <c r="I96" s="1">
        <v>2.0</v>
      </c>
      <c r="J96" s="1">
        <v>15.0</v>
      </c>
      <c r="K96" s="1">
        <v>35.28716643</v>
      </c>
      <c r="L96" s="1">
        <v>0.335302014511638</v>
      </c>
      <c r="M96" s="5">
        <f t="shared" si="3"/>
        <v>0.9</v>
      </c>
      <c r="N96" s="6">
        <f t="shared" si="4"/>
        <v>0.75</v>
      </c>
      <c r="O96" s="7">
        <f t="shared" si="5"/>
        <v>43875</v>
      </c>
      <c r="P96" s="7">
        <f t="shared" si="6"/>
        <v>8826.825532</v>
      </c>
      <c r="Q96" s="8">
        <f t="shared" ref="Q96:R96" si="193">O96*0.08</f>
        <v>3510</v>
      </c>
      <c r="R96" s="8">
        <f t="shared" si="193"/>
        <v>706.1460426</v>
      </c>
      <c r="S96" s="8">
        <f t="shared" ref="S96:T96" si="194">O96*0.06</f>
        <v>2632.5</v>
      </c>
      <c r="T96" s="8">
        <f t="shared" si="194"/>
        <v>529.6095319</v>
      </c>
    </row>
    <row r="97">
      <c r="A97" s="1">
        <v>0.0</v>
      </c>
      <c r="B97" s="1">
        <v>57992.0</v>
      </c>
      <c r="C97" s="1">
        <v>63797.0</v>
      </c>
      <c r="D97" s="1" t="s">
        <v>24</v>
      </c>
      <c r="E97" s="1">
        <v>7.0</v>
      </c>
      <c r="F97" s="1">
        <v>0.0</v>
      </c>
      <c r="G97" s="1">
        <v>4.0</v>
      </c>
      <c r="H97" s="1">
        <v>165.505037</v>
      </c>
      <c r="I97" s="1">
        <v>1.0</v>
      </c>
      <c r="J97" s="1">
        <v>31.0</v>
      </c>
      <c r="K97" s="1">
        <v>22.27817437</v>
      </c>
      <c r="L97" s="1">
        <v>0.189475456882223</v>
      </c>
      <c r="M97" s="5">
        <f t="shared" si="3"/>
        <v>0.9090082606</v>
      </c>
      <c r="N97" s="6">
        <f t="shared" si="4"/>
        <v>1</v>
      </c>
      <c r="O97" s="7">
        <f t="shared" si="5"/>
        <v>57992</v>
      </c>
      <c r="P97" s="7">
        <f t="shared" si="6"/>
        <v>4944.627313</v>
      </c>
      <c r="Q97" s="8">
        <f t="shared" ref="Q97:R97" si="195">O97*0.08</f>
        <v>4639.36</v>
      </c>
      <c r="R97" s="8">
        <f t="shared" si="195"/>
        <v>395.570185</v>
      </c>
      <c r="S97" s="8">
        <f t="shared" ref="S97:T97" si="196">O97*0.06</f>
        <v>3479.52</v>
      </c>
      <c r="T97" s="8">
        <f t="shared" si="196"/>
        <v>296.6776388</v>
      </c>
    </row>
    <row r="98">
      <c r="A98" s="1">
        <v>0.0</v>
      </c>
      <c r="B98" s="1">
        <v>56544.0</v>
      </c>
      <c r="C98" s="1">
        <v>59218.0</v>
      </c>
      <c r="D98" s="1" t="s">
        <v>21</v>
      </c>
      <c r="E98" s="1">
        <v>19.0</v>
      </c>
      <c r="F98" s="1">
        <v>0.0</v>
      </c>
      <c r="G98" s="1">
        <v>0.0</v>
      </c>
      <c r="H98" s="1">
        <v>211.0025991</v>
      </c>
      <c r="I98" s="1">
        <v>1.0</v>
      </c>
      <c r="J98" s="1">
        <v>20.0</v>
      </c>
      <c r="K98" s="1">
        <v>19.02770443</v>
      </c>
      <c r="L98" s="1">
        <v>0.140805984195909</v>
      </c>
      <c r="M98" s="5">
        <f t="shared" si="3"/>
        <v>0.9548448107</v>
      </c>
      <c r="N98" s="6">
        <f t="shared" si="4"/>
        <v>1</v>
      </c>
      <c r="O98" s="7">
        <f t="shared" si="5"/>
        <v>56544</v>
      </c>
      <c r="P98" s="7">
        <f t="shared" si="6"/>
        <v>3582.780107</v>
      </c>
      <c r="Q98" s="8">
        <f t="shared" ref="Q98:R98" si="197">O98*0.08</f>
        <v>4523.52</v>
      </c>
      <c r="R98" s="8">
        <f t="shared" si="197"/>
        <v>286.6224085</v>
      </c>
      <c r="S98" s="8">
        <f t="shared" ref="S98:T98" si="198">O98*0.06</f>
        <v>3392.64</v>
      </c>
      <c r="T98" s="8">
        <f t="shared" si="198"/>
        <v>214.9668064</v>
      </c>
    </row>
    <row r="99">
      <c r="A99" s="1">
        <v>1.0</v>
      </c>
      <c r="B99" s="1">
        <v>34800.0</v>
      </c>
      <c r="C99" s="1">
        <v>50225.0</v>
      </c>
      <c r="D99" s="1" t="s">
        <v>20</v>
      </c>
      <c r="E99" s="1">
        <v>2.0</v>
      </c>
      <c r="F99" s="1">
        <v>1.0</v>
      </c>
      <c r="G99" s="1">
        <v>0.0</v>
      </c>
      <c r="H99" s="1">
        <v>93.5</v>
      </c>
      <c r="I99" s="1">
        <v>1.0</v>
      </c>
      <c r="J99" s="1">
        <v>5.0</v>
      </c>
      <c r="K99" s="1">
        <v>35.28716643</v>
      </c>
      <c r="L99" s="1">
        <v>0.315989366361662</v>
      </c>
      <c r="M99" s="5">
        <f t="shared" si="3"/>
        <v>0.6928820309</v>
      </c>
      <c r="N99" s="6">
        <f t="shared" si="4"/>
        <v>0.5</v>
      </c>
      <c r="O99" s="7">
        <f t="shared" si="5"/>
        <v>17400</v>
      </c>
      <c r="P99" s="7">
        <f t="shared" si="6"/>
        <v>4948.393477</v>
      </c>
      <c r="Q99" s="8">
        <f t="shared" ref="Q99:R99" si="199">O99*0.08</f>
        <v>1392</v>
      </c>
      <c r="R99" s="8">
        <f t="shared" si="199"/>
        <v>395.8714782</v>
      </c>
      <c r="S99" s="8">
        <f t="shared" ref="S99:T99" si="200">O99*0.06</f>
        <v>1044</v>
      </c>
      <c r="T99" s="8">
        <f t="shared" si="200"/>
        <v>296.9036086</v>
      </c>
    </row>
    <row r="100">
      <c r="A100" s="1">
        <v>0.0</v>
      </c>
      <c r="B100" s="1">
        <v>67700.0</v>
      </c>
      <c r="C100" s="1">
        <v>77000.0</v>
      </c>
      <c r="D100" s="1" t="s">
        <v>22</v>
      </c>
      <c r="E100" s="1">
        <v>4.0</v>
      </c>
      <c r="F100" s="1">
        <v>0.0</v>
      </c>
      <c r="G100" s="1">
        <v>0.0</v>
      </c>
      <c r="H100" s="1">
        <v>128.8333333</v>
      </c>
      <c r="I100" s="1">
        <v>0.0</v>
      </c>
      <c r="J100" s="1">
        <v>31.0</v>
      </c>
      <c r="K100" s="1">
        <v>35.28716643</v>
      </c>
      <c r="L100" s="1">
        <v>0.231795407194925</v>
      </c>
      <c r="M100" s="5">
        <f t="shared" si="3"/>
        <v>0.8792207792</v>
      </c>
      <c r="N100" s="6">
        <f t="shared" si="4"/>
        <v>0.75</v>
      </c>
      <c r="O100" s="7">
        <f t="shared" si="5"/>
        <v>50775</v>
      </c>
      <c r="P100" s="7">
        <f t="shared" si="6"/>
        <v>7061.64708</v>
      </c>
      <c r="Q100" s="8">
        <f t="shared" ref="Q100:R100" si="201">O100*0.08</f>
        <v>4062</v>
      </c>
      <c r="R100" s="8">
        <f t="shared" si="201"/>
        <v>564.9317664</v>
      </c>
      <c r="S100" s="8">
        <f t="shared" ref="S100:T100" si="202">O100*0.06</f>
        <v>3046.5</v>
      </c>
      <c r="T100" s="8">
        <f t="shared" si="202"/>
        <v>423.6988248</v>
      </c>
    </row>
    <row r="101">
      <c r="A101" s="1">
        <v>0.0</v>
      </c>
      <c r="B101" s="1">
        <v>44000.0</v>
      </c>
      <c r="C101" s="1">
        <v>55085.0</v>
      </c>
      <c r="D101" s="1" t="s">
        <v>20</v>
      </c>
      <c r="E101" s="1">
        <v>6.0</v>
      </c>
      <c r="F101" s="1">
        <v>0.0</v>
      </c>
      <c r="G101" s="1">
        <v>1.0</v>
      </c>
      <c r="H101" s="1">
        <v>75.43333333</v>
      </c>
      <c r="I101" s="1">
        <v>0.0</v>
      </c>
      <c r="J101" s="1">
        <v>16.0</v>
      </c>
      <c r="K101" s="1">
        <v>35.28716643</v>
      </c>
      <c r="L101" s="1">
        <v>0.332583808063254</v>
      </c>
      <c r="M101" s="5">
        <f t="shared" si="3"/>
        <v>0.7987655442</v>
      </c>
      <c r="N101" s="6">
        <f t="shared" si="4"/>
        <v>0.5</v>
      </c>
      <c r="O101" s="7">
        <f t="shared" si="5"/>
        <v>22000</v>
      </c>
      <c r="P101" s="7">
        <f t="shared" si="6"/>
        <v>6585.1594</v>
      </c>
      <c r="Q101" s="8">
        <f t="shared" ref="Q101:R101" si="203">O101*0.08</f>
        <v>1760</v>
      </c>
      <c r="R101" s="8">
        <f t="shared" si="203"/>
        <v>526.812752</v>
      </c>
      <c r="S101" s="8">
        <f t="shared" ref="S101:T101" si="204">O101*0.06</f>
        <v>1320</v>
      </c>
      <c r="T101" s="8">
        <f t="shared" si="204"/>
        <v>395.109564</v>
      </c>
    </row>
    <row r="102">
      <c r="A102" s="1">
        <v>0.0</v>
      </c>
      <c r="B102" s="1">
        <v>66272.0</v>
      </c>
      <c r="C102" s="1">
        <v>82953.0</v>
      </c>
      <c r="D102" s="1" t="s">
        <v>20</v>
      </c>
      <c r="E102" s="1">
        <v>3.0</v>
      </c>
      <c r="F102" s="1">
        <v>0.0</v>
      </c>
      <c r="G102" s="1">
        <v>0.0</v>
      </c>
      <c r="H102" s="1">
        <v>110.2786626</v>
      </c>
      <c r="I102" s="1">
        <v>0.0</v>
      </c>
      <c r="J102" s="1">
        <v>15.0</v>
      </c>
      <c r="K102" s="1">
        <v>43.45058791</v>
      </c>
      <c r="L102" s="1">
        <v>0.266681016936605</v>
      </c>
      <c r="M102" s="5">
        <f t="shared" si="3"/>
        <v>0.7989102263</v>
      </c>
      <c r="N102" s="6">
        <f t="shared" si="4"/>
        <v>0.5</v>
      </c>
      <c r="O102" s="7">
        <f t="shared" si="5"/>
        <v>33136</v>
      </c>
      <c r="P102" s="7">
        <f t="shared" si="6"/>
        <v>7953.067959</v>
      </c>
      <c r="Q102" s="8">
        <f t="shared" ref="Q102:R102" si="205">O102*0.08</f>
        <v>2650.88</v>
      </c>
      <c r="R102" s="8">
        <f t="shared" si="205"/>
        <v>636.2454368</v>
      </c>
      <c r="S102" s="8">
        <f t="shared" ref="S102:T102" si="206">O102*0.06</f>
        <v>1988.16</v>
      </c>
      <c r="T102" s="8">
        <f t="shared" si="206"/>
        <v>477.1840776</v>
      </c>
    </row>
    <row r="103">
      <c r="A103" s="1">
        <v>0.0</v>
      </c>
      <c r="B103" s="1">
        <v>50216.0</v>
      </c>
      <c r="C103" s="1">
        <v>58541.0</v>
      </c>
      <c r="D103" s="1" t="s">
        <v>21</v>
      </c>
      <c r="E103" s="1">
        <v>19.0</v>
      </c>
      <c r="F103" s="1">
        <v>0.0</v>
      </c>
      <c r="G103" s="1">
        <v>0.0</v>
      </c>
      <c r="H103" s="1">
        <v>209.8713022</v>
      </c>
      <c r="I103" s="1">
        <v>0.0</v>
      </c>
      <c r="J103" s="1">
        <v>19.0</v>
      </c>
      <c r="K103" s="1">
        <v>20.20803267</v>
      </c>
      <c r="L103" s="1">
        <v>0.148273247778834</v>
      </c>
      <c r="M103" s="5">
        <f t="shared" si="3"/>
        <v>0.8577919749</v>
      </c>
      <c r="N103" s="6">
        <f t="shared" si="4"/>
        <v>0.75</v>
      </c>
      <c r="O103" s="7">
        <f t="shared" si="5"/>
        <v>37662</v>
      </c>
      <c r="P103" s="7">
        <f t="shared" si="6"/>
        <v>3350.560235</v>
      </c>
      <c r="Q103" s="8">
        <f t="shared" ref="Q103:R103" si="207">O103*0.08</f>
        <v>3012.96</v>
      </c>
      <c r="R103" s="8">
        <f t="shared" si="207"/>
        <v>268.0448188</v>
      </c>
      <c r="S103" s="8">
        <f t="shared" ref="S103:T103" si="208">O103*0.06</f>
        <v>2259.72</v>
      </c>
      <c r="T103" s="8">
        <f t="shared" si="208"/>
        <v>201.0336141</v>
      </c>
    </row>
    <row r="104">
      <c r="A104" s="1">
        <v>0.0</v>
      </c>
      <c r="B104" s="1">
        <v>71206.0</v>
      </c>
      <c r="C104" s="1">
        <v>78698.0</v>
      </c>
      <c r="D104" s="1" t="s">
        <v>22</v>
      </c>
      <c r="E104" s="1">
        <v>3.0</v>
      </c>
      <c r="F104" s="1">
        <v>0.0</v>
      </c>
      <c r="G104" s="1">
        <v>0.0</v>
      </c>
      <c r="H104" s="1">
        <v>129.932869</v>
      </c>
      <c r="I104" s="1">
        <v>0.0</v>
      </c>
      <c r="J104" s="1">
        <v>31.0</v>
      </c>
      <c r="K104" s="1">
        <v>34.18137652</v>
      </c>
      <c r="L104" s="1">
        <v>0.226662718689793</v>
      </c>
      <c r="M104" s="5">
        <f t="shared" si="3"/>
        <v>0.9048006303</v>
      </c>
      <c r="N104" s="6">
        <f t="shared" si="4"/>
        <v>1</v>
      </c>
      <c r="O104" s="7">
        <f t="shared" si="5"/>
        <v>71206</v>
      </c>
      <c r="P104" s="7">
        <f t="shared" si="6"/>
        <v>7262.885496</v>
      </c>
      <c r="Q104" s="8">
        <f t="shared" ref="Q104:R104" si="209">O104*0.08</f>
        <v>5696.48</v>
      </c>
      <c r="R104" s="8">
        <f t="shared" si="209"/>
        <v>581.0308397</v>
      </c>
      <c r="S104" s="8">
        <f t="shared" ref="S104:T104" si="210">O104*0.06</f>
        <v>4272.36</v>
      </c>
      <c r="T104" s="8">
        <f t="shared" si="210"/>
        <v>435.7731298</v>
      </c>
    </row>
    <row r="105">
      <c r="A105" s="1">
        <v>0.0</v>
      </c>
      <c r="B105" s="1">
        <v>68815.0</v>
      </c>
      <c r="C105" s="1">
        <v>79852.0</v>
      </c>
      <c r="D105" s="1" t="s">
        <v>20</v>
      </c>
      <c r="E105" s="1">
        <v>6.0</v>
      </c>
      <c r="F105" s="1">
        <v>0.0</v>
      </c>
      <c r="G105" s="1">
        <v>0.0</v>
      </c>
      <c r="H105" s="1">
        <v>105.1207088</v>
      </c>
      <c r="I105" s="1">
        <v>0.0</v>
      </c>
      <c r="J105" s="1">
        <v>14.0</v>
      </c>
      <c r="K105" s="1">
        <v>41.80637615</v>
      </c>
      <c r="L105" s="1">
        <v>0.266734613737064</v>
      </c>
      <c r="M105" s="5">
        <f t="shared" si="3"/>
        <v>0.8617817963</v>
      </c>
      <c r="N105" s="6">
        <f t="shared" si="4"/>
        <v>0.75</v>
      </c>
      <c r="O105" s="7">
        <f t="shared" si="5"/>
        <v>51611.25</v>
      </c>
      <c r="P105" s="7">
        <f t="shared" si="6"/>
        <v>8259.9041</v>
      </c>
      <c r="Q105" s="8">
        <f t="shared" ref="Q105:R105" si="211">O105*0.08</f>
        <v>4128.9</v>
      </c>
      <c r="R105" s="8">
        <f t="shared" si="211"/>
        <v>660.792328</v>
      </c>
      <c r="S105" s="8">
        <f t="shared" ref="S105:T105" si="212">O105*0.06</f>
        <v>3096.675</v>
      </c>
      <c r="T105" s="8">
        <f t="shared" si="212"/>
        <v>495.594246</v>
      </c>
    </row>
    <row r="106">
      <c r="A106" s="1">
        <v>0.0</v>
      </c>
      <c r="B106" s="1">
        <v>72021.0</v>
      </c>
      <c r="C106" s="1">
        <v>80027.0</v>
      </c>
      <c r="D106" s="1" t="s">
        <v>20</v>
      </c>
      <c r="E106" s="1">
        <v>2.0</v>
      </c>
      <c r="F106" s="1">
        <v>2.0</v>
      </c>
      <c r="G106" s="1">
        <v>0.0</v>
      </c>
      <c r="H106" s="1">
        <v>263.9703003</v>
      </c>
      <c r="I106" s="1">
        <v>0.0</v>
      </c>
      <c r="J106" s="1">
        <v>5.0</v>
      </c>
      <c r="K106" s="1">
        <v>36.43209394</v>
      </c>
      <c r="L106" s="1">
        <v>0.0967703170166552</v>
      </c>
      <c r="M106" s="5">
        <f t="shared" si="3"/>
        <v>0.8999587639</v>
      </c>
      <c r="N106" s="6">
        <f t="shared" si="4"/>
        <v>0.75</v>
      </c>
      <c r="O106" s="7">
        <f t="shared" si="5"/>
        <v>54015.75</v>
      </c>
      <c r="P106" s="7">
        <f t="shared" si="6"/>
        <v>3136.272751</v>
      </c>
      <c r="Q106" s="8">
        <f t="shared" ref="Q106:R106" si="213">O106*0.08</f>
        <v>4321.26</v>
      </c>
      <c r="R106" s="8">
        <f t="shared" si="213"/>
        <v>250.9018201</v>
      </c>
      <c r="S106" s="8">
        <f t="shared" ref="S106:T106" si="214">O106*0.06</f>
        <v>3240.945</v>
      </c>
      <c r="T106" s="8">
        <f t="shared" si="214"/>
        <v>188.1763651</v>
      </c>
    </row>
    <row r="107">
      <c r="A107" s="1">
        <v>0.0</v>
      </c>
      <c r="B107" s="1">
        <v>53969.0</v>
      </c>
      <c r="C107" s="1">
        <v>63869.0</v>
      </c>
      <c r="D107" s="1" t="s">
        <v>24</v>
      </c>
      <c r="E107" s="1">
        <v>7.0</v>
      </c>
      <c r="F107" s="1">
        <v>0.0</v>
      </c>
      <c r="G107" s="1">
        <v>3.0</v>
      </c>
      <c r="H107" s="1">
        <v>162.3900107</v>
      </c>
      <c r="I107" s="1">
        <v>0.0</v>
      </c>
      <c r="J107" s="1">
        <v>30.0</v>
      </c>
      <c r="K107" s="1">
        <v>23.58107924</v>
      </c>
      <c r="L107" s="1">
        <v>0.198689513064244</v>
      </c>
      <c r="M107" s="5">
        <f t="shared" si="3"/>
        <v>0.8449952246</v>
      </c>
      <c r="N107" s="6">
        <f t="shared" si="4"/>
        <v>0.75</v>
      </c>
      <c r="O107" s="7">
        <f t="shared" si="5"/>
        <v>40476.75</v>
      </c>
      <c r="P107" s="7">
        <f t="shared" si="6"/>
        <v>4825.383449</v>
      </c>
      <c r="Q107" s="8">
        <f t="shared" ref="Q107:R107" si="215">O107*0.08</f>
        <v>3238.14</v>
      </c>
      <c r="R107" s="8">
        <f t="shared" si="215"/>
        <v>386.0306759</v>
      </c>
      <c r="S107" s="8">
        <f t="shared" ref="S107:T107" si="216">O107*0.06</f>
        <v>2428.605</v>
      </c>
      <c r="T107" s="8">
        <f t="shared" si="216"/>
        <v>289.5230069</v>
      </c>
    </row>
    <row r="108">
      <c r="A108" s="1">
        <v>1.0</v>
      </c>
      <c r="B108" s="1">
        <v>53091.0</v>
      </c>
      <c r="C108" s="1">
        <v>64074.0</v>
      </c>
      <c r="D108" s="1" t="s">
        <v>21</v>
      </c>
      <c r="E108" s="1">
        <v>14.0</v>
      </c>
      <c r="F108" s="1">
        <v>1.0</v>
      </c>
      <c r="G108" s="1">
        <v>3.0</v>
      </c>
      <c r="H108" s="1">
        <v>89.86105825</v>
      </c>
      <c r="I108" s="1">
        <v>0.0</v>
      </c>
      <c r="J108" s="1">
        <v>17.0</v>
      </c>
      <c r="K108" s="1">
        <v>39.15808483</v>
      </c>
      <c r="L108" s="1">
        <v>0.300746969529963</v>
      </c>
      <c r="M108" s="5">
        <f t="shared" si="3"/>
        <v>0.8285888192</v>
      </c>
      <c r="N108" s="6">
        <f t="shared" si="4"/>
        <v>0.75</v>
      </c>
      <c r="O108" s="7">
        <f t="shared" si="5"/>
        <v>39818.25</v>
      </c>
      <c r="P108" s="7">
        <f t="shared" si="6"/>
        <v>7185.130812</v>
      </c>
      <c r="Q108" s="8">
        <f t="shared" ref="Q108:R108" si="217">O108*0.08</f>
        <v>3185.46</v>
      </c>
      <c r="R108" s="8">
        <f t="shared" si="217"/>
        <v>574.8104649</v>
      </c>
      <c r="S108" s="8">
        <f t="shared" ref="S108:T108" si="218">O108*0.06</f>
        <v>2389.095</v>
      </c>
      <c r="T108" s="8">
        <f t="shared" si="218"/>
        <v>431.1078487</v>
      </c>
    </row>
    <row r="109">
      <c r="A109" s="1">
        <v>0.0</v>
      </c>
      <c r="B109" s="1">
        <v>66127.0</v>
      </c>
      <c r="C109" s="1">
        <v>79087.0</v>
      </c>
      <c r="D109" s="1" t="s">
        <v>20</v>
      </c>
      <c r="E109" s="1">
        <v>4.0</v>
      </c>
      <c r="F109" s="1">
        <v>1.0</v>
      </c>
      <c r="G109" s="1">
        <v>0.0</v>
      </c>
      <c r="H109" s="1">
        <v>81.3490651</v>
      </c>
      <c r="I109" s="1">
        <v>0.0</v>
      </c>
      <c r="J109" s="1">
        <v>15.0</v>
      </c>
      <c r="K109" s="1">
        <v>40.70530876</v>
      </c>
      <c r="L109" s="1">
        <v>0.307828670470877</v>
      </c>
      <c r="M109" s="5">
        <f t="shared" si="3"/>
        <v>0.8361298317</v>
      </c>
      <c r="N109" s="6">
        <f t="shared" si="4"/>
        <v>0.75</v>
      </c>
      <c r="O109" s="7">
        <f t="shared" si="5"/>
        <v>49595.25</v>
      </c>
      <c r="P109" s="7">
        <f t="shared" si="6"/>
        <v>9160.103922</v>
      </c>
      <c r="Q109" s="8">
        <f t="shared" ref="Q109:R109" si="219">O109*0.08</f>
        <v>3967.62</v>
      </c>
      <c r="R109" s="8">
        <f t="shared" si="219"/>
        <v>732.8083137</v>
      </c>
      <c r="S109" s="8">
        <f t="shared" ref="S109:T109" si="220">O109*0.06</f>
        <v>2975.715</v>
      </c>
      <c r="T109" s="8">
        <f t="shared" si="220"/>
        <v>549.6062353</v>
      </c>
    </row>
    <row r="110">
      <c r="A110" s="1">
        <v>1.0</v>
      </c>
      <c r="B110" s="1">
        <v>39000.0</v>
      </c>
      <c r="C110" s="1">
        <v>66000.0</v>
      </c>
      <c r="D110" s="1" t="s">
        <v>20</v>
      </c>
      <c r="E110" s="1">
        <v>1.0</v>
      </c>
      <c r="F110" s="1">
        <v>0.0</v>
      </c>
      <c r="G110" s="1">
        <v>0.0</v>
      </c>
      <c r="H110" s="1">
        <v>170.3666667</v>
      </c>
      <c r="I110" s="1">
        <v>1.0</v>
      </c>
      <c r="J110" s="1">
        <v>19.0</v>
      </c>
      <c r="K110" s="1">
        <v>35.28716643</v>
      </c>
      <c r="L110" s="1">
        <v>0.212072240072468</v>
      </c>
      <c r="M110" s="5">
        <f t="shared" si="3"/>
        <v>0.5909090909</v>
      </c>
      <c r="N110" s="6">
        <f t="shared" si="4"/>
        <v>0.5</v>
      </c>
      <c r="O110" s="7">
        <f t="shared" si="5"/>
        <v>19500</v>
      </c>
      <c r="P110" s="7">
        <f t="shared" si="6"/>
        <v>3721.867813</v>
      </c>
      <c r="Q110" s="8">
        <f t="shared" ref="Q110:R110" si="221">O110*0.08</f>
        <v>1560</v>
      </c>
      <c r="R110" s="8">
        <f t="shared" si="221"/>
        <v>297.7494251</v>
      </c>
      <c r="S110" s="8">
        <f t="shared" ref="S110:T110" si="222">O110*0.06</f>
        <v>1170</v>
      </c>
      <c r="T110" s="8">
        <f t="shared" si="222"/>
        <v>223.3120688</v>
      </c>
    </row>
    <row r="111">
      <c r="A111" s="1">
        <v>0.0</v>
      </c>
      <c r="B111" s="1">
        <v>71082.0</v>
      </c>
      <c r="C111" s="1">
        <v>79247.0</v>
      </c>
      <c r="D111" s="1" t="s">
        <v>20</v>
      </c>
      <c r="E111" s="1">
        <v>4.0</v>
      </c>
      <c r="F111" s="1">
        <v>0.0</v>
      </c>
      <c r="G111" s="1">
        <v>0.0</v>
      </c>
      <c r="H111" s="1">
        <v>118.7604101</v>
      </c>
      <c r="I111" s="1">
        <v>0.0</v>
      </c>
      <c r="J111" s="1">
        <v>14.0</v>
      </c>
      <c r="K111" s="1">
        <v>41.42111052</v>
      </c>
      <c r="L111" s="1">
        <v>0.242898254046456</v>
      </c>
      <c r="M111" s="5">
        <f t="shared" si="3"/>
        <v>0.8969677086</v>
      </c>
      <c r="N111" s="6">
        <f t="shared" si="4"/>
        <v>0.75</v>
      </c>
      <c r="O111" s="7">
        <f t="shared" si="5"/>
        <v>53311.5</v>
      </c>
      <c r="P111" s="7">
        <f t="shared" si="6"/>
        <v>7769.562162</v>
      </c>
      <c r="Q111" s="8">
        <f t="shared" ref="Q111:R111" si="223">O111*0.08</f>
        <v>4264.92</v>
      </c>
      <c r="R111" s="8">
        <f t="shared" si="223"/>
        <v>621.564973</v>
      </c>
      <c r="S111" s="8">
        <f t="shared" ref="S111:T111" si="224">O111*0.06</f>
        <v>3198.69</v>
      </c>
      <c r="T111" s="8">
        <f t="shared" si="224"/>
        <v>466.1737297</v>
      </c>
    </row>
    <row r="112">
      <c r="A112" s="1">
        <v>0.0</v>
      </c>
      <c r="B112" s="1">
        <v>22069.8</v>
      </c>
      <c r="C112" s="1">
        <v>49044.0</v>
      </c>
      <c r="D112" s="1" t="s">
        <v>20</v>
      </c>
      <c r="E112" s="1">
        <v>0.0</v>
      </c>
      <c r="F112" s="1">
        <v>0.0</v>
      </c>
      <c r="G112" s="1">
        <v>0.0</v>
      </c>
      <c r="H112" s="1">
        <v>77.1</v>
      </c>
      <c r="I112" s="1">
        <v>0.0</v>
      </c>
      <c r="J112" s="1">
        <v>0.0</v>
      </c>
      <c r="K112" s="1">
        <v>11.6527388</v>
      </c>
      <c r="L112" s="1">
        <v>0.372030491593538</v>
      </c>
      <c r="M112" s="5">
        <f t="shared" si="3"/>
        <v>0.45</v>
      </c>
      <c r="N112" s="6">
        <f t="shared" si="4"/>
        <v>0.5</v>
      </c>
      <c r="O112" s="7">
        <f t="shared" si="5"/>
        <v>11034.9</v>
      </c>
      <c r="P112" s="7">
        <f t="shared" si="6"/>
        <v>3694.787345</v>
      </c>
      <c r="Q112" s="8">
        <f t="shared" ref="Q112:R112" si="225">O112*0.08</f>
        <v>882.792</v>
      </c>
      <c r="R112" s="8">
        <f t="shared" si="225"/>
        <v>295.5829876</v>
      </c>
      <c r="S112" s="8">
        <f t="shared" ref="S112:T112" si="226">O112*0.06</f>
        <v>662.094</v>
      </c>
      <c r="T112" s="8">
        <f t="shared" si="226"/>
        <v>221.6872407</v>
      </c>
    </row>
    <row r="113">
      <c r="A113" s="1">
        <v>1.0</v>
      </c>
      <c r="B113" s="1">
        <v>57000.0</v>
      </c>
      <c r="C113" s="1">
        <v>126667.0</v>
      </c>
      <c r="D113" s="1" t="s">
        <v>20</v>
      </c>
      <c r="E113" s="1">
        <v>5.0</v>
      </c>
      <c r="F113" s="1">
        <v>0.0</v>
      </c>
      <c r="G113" s="1">
        <v>0.0</v>
      </c>
      <c r="H113" s="1">
        <v>222.6</v>
      </c>
      <c r="I113" s="1">
        <v>1.0</v>
      </c>
      <c r="J113" s="1">
        <v>13.0</v>
      </c>
      <c r="K113" s="1">
        <v>35.28716643</v>
      </c>
      <c r="L113" s="1">
        <v>0.176455488848734</v>
      </c>
      <c r="M113" s="5">
        <f t="shared" si="3"/>
        <v>0.4499988158</v>
      </c>
      <c r="N113" s="6">
        <f t="shared" si="4"/>
        <v>0.5</v>
      </c>
      <c r="O113" s="7">
        <f t="shared" si="5"/>
        <v>28500</v>
      </c>
      <c r="P113" s="7">
        <f t="shared" si="6"/>
        <v>4526.083289</v>
      </c>
      <c r="Q113" s="8">
        <f t="shared" ref="Q113:R113" si="227">O113*0.08</f>
        <v>2280</v>
      </c>
      <c r="R113" s="8">
        <f t="shared" si="227"/>
        <v>362.0866631</v>
      </c>
      <c r="S113" s="8">
        <f t="shared" ref="S113:T113" si="228">O113*0.06</f>
        <v>1710</v>
      </c>
      <c r="T113" s="8">
        <f t="shared" si="228"/>
        <v>271.5649973</v>
      </c>
    </row>
    <row r="114">
      <c r="A114" s="1">
        <v>1.0</v>
      </c>
      <c r="B114" s="1">
        <v>34184.0</v>
      </c>
      <c r="C114" s="1">
        <v>46000.0</v>
      </c>
      <c r="D114" s="1" t="s">
        <v>23</v>
      </c>
      <c r="E114" s="1">
        <v>3.5</v>
      </c>
      <c r="F114" s="1">
        <v>0.0</v>
      </c>
      <c r="G114" s="1">
        <v>1.0</v>
      </c>
      <c r="H114" s="1">
        <v>122.6</v>
      </c>
      <c r="I114" s="1">
        <v>2.0</v>
      </c>
      <c r="J114" s="1">
        <v>22.0</v>
      </c>
      <c r="K114" s="1">
        <v>35.28716643</v>
      </c>
      <c r="L114" s="1">
        <v>0.265528924582111</v>
      </c>
      <c r="M114" s="5">
        <f t="shared" si="3"/>
        <v>0.7431304348</v>
      </c>
      <c r="N114" s="6">
        <f t="shared" si="4"/>
        <v>0.5</v>
      </c>
      <c r="O114" s="7">
        <f t="shared" si="5"/>
        <v>17092</v>
      </c>
      <c r="P114" s="7">
        <f t="shared" si="6"/>
        <v>4084.578341</v>
      </c>
      <c r="Q114" s="8">
        <f t="shared" ref="Q114:R114" si="229">O114*0.08</f>
        <v>1367.36</v>
      </c>
      <c r="R114" s="8">
        <f t="shared" si="229"/>
        <v>326.7662673</v>
      </c>
      <c r="S114" s="8">
        <f t="shared" ref="S114:T114" si="230">O114*0.06</f>
        <v>1025.52</v>
      </c>
      <c r="T114" s="8">
        <f t="shared" si="230"/>
        <v>245.0747005</v>
      </c>
    </row>
    <row r="115">
      <c r="A115" s="1">
        <v>1.0</v>
      </c>
      <c r="B115" s="1">
        <v>66517.0</v>
      </c>
      <c r="C115" s="1">
        <v>87000.0</v>
      </c>
      <c r="D115" s="1" t="s">
        <v>24</v>
      </c>
      <c r="E115" s="1">
        <v>10.0</v>
      </c>
      <c r="F115" s="1">
        <v>0.0</v>
      </c>
      <c r="G115" s="1">
        <v>4.0</v>
      </c>
      <c r="H115" s="1">
        <v>125.8</v>
      </c>
      <c r="I115" s="1">
        <v>0.0</v>
      </c>
      <c r="J115" s="1">
        <v>34.0</v>
      </c>
      <c r="K115" s="1">
        <v>35.28716643</v>
      </c>
      <c r="L115" s="1">
        <v>0.247087299887327</v>
      </c>
      <c r="M115" s="5">
        <f t="shared" si="3"/>
        <v>0.7645632184</v>
      </c>
      <c r="N115" s="6">
        <f t="shared" si="4"/>
        <v>0.5</v>
      </c>
      <c r="O115" s="7">
        <f t="shared" si="5"/>
        <v>33258.5</v>
      </c>
      <c r="P115" s="7">
        <f t="shared" si="6"/>
        <v>7395.977667</v>
      </c>
      <c r="Q115" s="8">
        <f t="shared" ref="Q115:R115" si="231">O115*0.08</f>
        <v>2660.68</v>
      </c>
      <c r="R115" s="8">
        <f t="shared" si="231"/>
        <v>591.6782134</v>
      </c>
      <c r="S115" s="8">
        <f t="shared" ref="S115:T115" si="232">O115*0.06</f>
        <v>1995.51</v>
      </c>
      <c r="T115" s="8">
        <f t="shared" si="232"/>
        <v>443.75866</v>
      </c>
    </row>
    <row r="116">
      <c r="A116" s="1">
        <v>0.0</v>
      </c>
      <c r="B116" s="1">
        <v>45500.0</v>
      </c>
      <c r="C116" s="1">
        <v>50000.0</v>
      </c>
      <c r="D116" s="1" t="s">
        <v>20</v>
      </c>
      <c r="E116" s="1">
        <v>6.0</v>
      </c>
      <c r="F116" s="1">
        <v>0.0</v>
      </c>
      <c r="G116" s="1">
        <v>0.0</v>
      </c>
      <c r="H116" s="1">
        <v>86.16666667</v>
      </c>
      <c r="I116" s="1">
        <v>0.0</v>
      </c>
      <c r="J116" s="1">
        <v>18.0</v>
      </c>
      <c r="K116" s="1">
        <v>35.28716643</v>
      </c>
      <c r="L116" s="1">
        <v>0.305901920952854</v>
      </c>
      <c r="M116" s="5">
        <f t="shared" si="3"/>
        <v>0.91</v>
      </c>
      <c r="N116" s="6">
        <f t="shared" si="4"/>
        <v>1</v>
      </c>
      <c r="O116" s="7">
        <f t="shared" si="5"/>
        <v>45500</v>
      </c>
      <c r="P116" s="7">
        <f t="shared" si="6"/>
        <v>6263.341832</v>
      </c>
      <c r="Q116" s="8">
        <f t="shared" ref="Q116:R116" si="233">O116*0.08</f>
        <v>3640</v>
      </c>
      <c r="R116" s="8">
        <f t="shared" si="233"/>
        <v>501.0673465</v>
      </c>
      <c r="S116" s="8">
        <f t="shared" ref="S116:T116" si="234">O116*0.06</f>
        <v>2730</v>
      </c>
      <c r="T116" s="8">
        <f t="shared" si="234"/>
        <v>375.8005099</v>
      </c>
    </row>
    <row r="117">
      <c r="A117" s="1">
        <v>1.0</v>
      </c>
      <c r="B117" s="1">
        <v>118000.0</v>
      </c>
      <c r="C117" s="1">
        <v>146870.0</v>
      </c>
      <c r="D117" s="1" t="s">
        <v>24</v>
      </c>
      <c r="E117" s="1">
        <v>4.5</v>
      </c>
      <c r="F117" s="1">
        <v>2.0</v>
      </c>
      <c r="G117" s="1">
        <v>0.0</v>
      </c>
      <c r="H117" s="1">
        <v>203.8666667</v>
      </c>
      <c r="I117" s="1">
        <v>1.0</v>
      </c>
      <c r="J117" s="1">
        <v>20.0</v>
      </c>
      <c r="K117" s="1">
        <v>35.28716643</v>
      </c>
      <c r="L117" s="1">
        <v>0.138075634936562</v>
      </c>
      <c r="M117" s="5">
        <f t="shared" si="3"/>
        <v>0.8034316062</v>
      </c>
      <c r="N117" s="6">
        <f t="shared" si="4"/>
        <v>0.75</v>
      </c>
      <c r="O117" s="7">
        <f t="shared" si="5"/>
        <v>88500</v>
      </c>
      <c r="P117" s="7">
        <f t="shared" si="6"/>
        <v>7331.816215</v>
      </c>
      <c r="Q117" s="8">
        <f t="shared" ref="Q117:R117" si="235">O117*0.08</f>
        <v>7080</v>
      </c>
      <c r="R117" s="8">
        <f t="shared" si="235"/>
        <v>586.5452972</v>
      </c>
      <c r="S117" s="8">
        <f t="shared" ref="S117:T117" si="236">O117*0.06</f>
        <v>5310</v>
      </c>
      <c r="T117" s="8">
        <f t="shared" si="236"/>
        <v>439.9089729</v>
      </c>
    </row>
    <row r="118">
      <c r="A118" s="1">
        <v>1.0</v>
      </c>
      <c r="B118" s="1">
        <v>90000.0</v>
      </c>
      <c r="C118" s="1">
        <v>105800.0</v>
      </c>
      <c r="D118" s="1" t="s">
        <v>20</v>
      </c>
      <c r="E118" s="1">
        <v>6.0</v>
      </c>
      <c r="F118" s="1">
        <v>2.0</v>
      </c>
      <c r="G118" s="1">
        <v>3.0</v>
      </c>
      <c r="H118" s="1">
        <v>80.1</v>
      </c>
      <c r="I118" s="1">
        <v>3.0</v>
      </c>
      <c r="J118" s="1">
        <v>10.0</v>
      </c>
      <c r="K118" s="1">
        <v>35.28716643</v>
      </c>
      <c r="L118" s="1">
        <v>0.296746675502376</v>
      </c>
      <c r="M118" s="5">
        <f t="shared" si="3"/>
        <v>0.8506616257</v>
      </c>
      <c r="N118" s="6">
        <f t="shared" si="4"/>
        <v>0.75</v>
      </c>
      <c r="O118" s="7">
        <f t="shared" si="5"/>
        <v>67500</v>
      </c>
      <c r="P118" s="7">
        <f t="shared" si="6"/>
        <v>12018.24036</v>
      </c>
      <c r="Q118" s="8">
        <f t="shared" ref="Q118:R118" si="237">O118*0.08</f>
        <v>5400</v>
      </c>
      <c r="R118" s="8">
        <f t="shared" si="237"/>
        <v>961.4592286</v>
      </c>
      <c r="S118" s="8">
        <f t="shared" ref="S118:T118" si="238">O118*0.06</f>
        <v>4050</v>
      </c>
      <c r="T118" s="8">
        <f t="shared" si="238"/>
        <v>721.0944215</v>
      </c>
    </row>
    <row r="119">
      <c r="A119" s="1">
        <v>0.0</v>
      </c>
      <c r="B119" s="1">
        <v>67913.0</v>
      </c>
      <c r="C119" s="1">
        <v>97205.0</v>
      </c>
      <c r="D119" s="1" t="s">
        <v>23</v>
      </c>
      <c r="E119" s="1">
        <v>2.0</v>
      </c>
      <c r="F119" s="1">
        <v>0.0</v>
      </c>
      <c r="G119" s="1">
        <v>0.0</v>
      </c>
      <c r="H119" s="1">
        <v>142.8243915</v>
      </c>
      <c r="I119" s="1">
        <v>0.0</v>
      </c>
      <c r="J119" s="1">
        <v>24.0</v>
      </c>
      <c r="K119" s="1">
        <v>35.22699719</v>
      </c>
      <c r="L119" s="1">
        <v>0.232561704862348</v>
      </c>
      <c r="M119" s="5">
        <f t="shared" si="3"/>
        <v>0.6986574765</v>
      </c>
      <c r="N119" s="6">
        <f t="shared" si="4"/>
        <v>0.5</v>
      </c>
      <c r="O119" s="7">
        <f t="shared" si="5"/>
        <v>33956.5</v>
      </c>
      <c r="P119" s="7">
        <f t="shared" si="6"/>
        <v>7107.283378</v>
      </c>
      <c r="Q119" s="8">
        <f t="shared" ref="Q119:R119" si="239">O119*0.08</f>
        <v>2716.52</v>
      </c>
      <c r="R119" s="8">
        <f t="shared" si="239"/>
        <v>568.5826702</v>
      </c>
      <c r="S119" s="8">
        <f t="shared" ref="S119:T119" si="240">O119*0.06</f>
        <v>2037.39</v>
      </c>
      <c r="T119" s="8">
        <f t="shared" si="240"/>
        <v>426.4370027</v>
      </c>
    </row>
    <row r="120">
      <c r="A120" s="1">
        <v>0.0</v>
      </c>
      <c r="B120" s="1">
        <v>71855.0</v>
      </c>
      <c r="C120" s="1">
        <v>88566.0</v>
      </c>
      <c r="D120" s="1" t="s">
        <v>20</v>
      </c>
      <c r="E120" s="1">
        <v>2.0</v>
      </c>
      <c r="F120" s="1">
        <v>2.0</v>
      </c>
      <c r="G120" s="1">
        <v>0.0</v>
      </c>
      <c r="H120" s="1">
        <v>283.9595381</v>
      </c>
      <c r="I120" s="1">
        <v>0.0</v>
      </c>
      <c r="J120" s="1">
        <v>5.0</v>
      </c>
      <c r="K120" s="1">
        <v>36.47547328</v>
      </c>
      <c r="L120" s="1">
        <v>0.0880391567101597</v>
      </c>
      <c r="M120" s="5">
        <f t="shared" si="3"/>
        <v>0.8113158548</v>
      </c>
      <c r="N120" s="6">
        <f t="shared" si="4"/>
        <v>0.75</v>
      </c>
      <c r="O120" s="7">
        <f t="shared" si="5"/>
        <v>53891.25</v>
      </c>
      <c r="P120" s="7">
        <f t="shared" si="6"/>
        <v>2846.724122</v>
      </c>
      <c r="Q120" s="8">
        <f t="shared" ref="Q120:R120" si="241">O120*0.08</f>
        <v>4311.3</v>
      </c>
      <c r="R120" s="8">
        <f t="shared" si="241"/>
        <v>227.7379298</v>
      </c>
      <c r="S120" s="8">
        <f t="shared" ref="S120:T120" si="242">O120*0.06</f>
        <v>3233.475</v>
      </c>
      <c r="T120" s="8">
        <f t="shared" si="242"/>
        <v>170.8034473</v>
      </c>
    </row>
    <row r="121">
      <c r="A121" s="1">
        <v>0.0</v>
      </c>
      <c r="B121" s="1">
        <v>53918.0</v>
      </c>
      <c r="C121" s="1">
        <v>59511.0</v>
      </c>
      <c r="D121" s="1" t="s">
        <v>20</v>
      </c>
      <c r="E121" s="1">
        <v>6.0</v>
      </c>
      <c r="F121" s="1">
        <v>0.0</v>
      </c>
      <c r="G121" s="1">
        <v>0.0</v>
      </c>
      <c r="H121" s="1">
        <v>54.13647743</v>
      </c>
      <c r="I121" s="1">
        <v>0.0</v>
      </c>
      <c r="J121" s="1">
        <v>15.0</v>
      </c>
      <c r="K121" s="1">
        <v>34.41650781</v>
      </c>
      <c r="L121" s="1">
        <v>0.354786213319966</v>
      </c>
      <c r="M121" s="5">
        <f t="shared" si="3"/>
        <v>0.9060173749</v>
      </c>
      <c r="N121" s="6">
        <f t="shared" si="4"/>
        <v>1</v>
      </c>
      <c r="O121" s="7">
        <f t="shared" si="5"/>
        <v>53918</v>
      </c>
      <c r="P121" s="7">
        <f t="shared" si="6"/>
        <v>8608.213372</v>
      </c>
      <c r="Q121" s="8">
        <f t="shared" ref="Q121:R121" si="243">O121*0.08</f>
        <v>4313.44</v>
      </c>
      <c r="R121" s="8">
        <f t="shared" si="243"/>
        <v>688.6570698</v>
      </c>
      <c r="S121" s="8">
        <f t="shared" ref="S121:T121" si="244">O121*0.06</f>
        <v>3235.08</v>
      </c>
      <c r="T121" s="8">
        <f t="shared" si="244"/>
        <v>516.4928023</v>
      </c>
    </row>
    <row r="122">
      <c r="A122" s="1">
        <v>1.0</v>
      </c>
      <c r="B122" s="1">
        <v>49100.0</v>
      </c>
      <c r="C122" s="1">
        <v>58238.0</v>
      </c>
      <c r="D122" s="1" t="s">
        <v>24</v>
      </c>
      <c r="E122" s="1">
        <v>0.1</v>
      </c>
      <c r="F122" s="1">
        <v>0.0</v>
      </c>
      <c r="G122" s="1">
        <v>0.0</v>
      </c>
      <c r="H122" s="1">
        <v>61.8</v>
      </c>
      <c r="I122" s="1">
        <v>2.0</v>
      </c>
      <c r="J122" s="1">
        <v>17.0</v>
      </c>
      <c r="K122" s="1">
        <v>35.28716643</v>
      </c>
      <c r="L122" s="1">
        <v>0.34992325976746</v>
      </c>
      <c r="M122" s="5">
        <f t="shared" si="3"/>
        <v>0.8430921392</v>
      </c>
      <c r="N122" s="6">
        <f t="shared" si="4"/>
        <v>0.75</v>
      </c>
      <c r="O122" s="7">
        <f t="shared" si="5"/>
        <v>36825</v>
      </c>
      <c r="P122" s="7">
        <f t="shared" si="6"/>
        <v>7731.554425</v>
      </c>
      <c r="Q122" s="8">
        <f t="shared" ref="Q122:R122" si="245">O122*0.08</f>
        <v>2946</v>
      </c>
      <c r="R122" s="8">
        <f t="shared" si="245"/>
        <v>618.524354</v>
      </c>
      <c r="S122" s="8">
        <f t="shared" ref="S122:T122" si="246">O122*0.06</f>
        <v>2209.5</v>
      </c>
      <c r="T122" s="8">
        <f t="shared" si="246"/>
        <v>463.8932655</v>
      </c>
    </row>
    <row r="123">
      <c r="A123" s="1">
        <v>0.0</v>
      </c>
      <c r="B123" s="1">
        <v>88026.0</v>
      </c>
      <c r="C123" s="1">
        <v>115506.0</v>
      </c>
      <c r="D123" s="1" t="s">
        <v>24</v>
      </c>
      <c r="E123" s="1">
        <v>6.0</v>
      </c>
      <c r="F123" s="1">
        <v>0.0</v>
      </c>
      <c r="G123" s="1">
        <v>0.0</v>
      </c>
      <c r="H123" s="1">
        <v>182.2483316</v>
      </c>
      <c r="I123" s="1">
        <v>0.0</v>
      </c>
      <c r="J123" s="1">
        <v>27.0</v>
      </c>
      <c r="K123" s="1">
        <v>29.20902258</v>
      </c>
      <c r="L123" s="1">
        <v>0.172098137640026</v>
      </c>
      <c r="M123" s="5">
        <f t="shared" si="3"/>
        <v>0.762090281</v>
      </c>
      <c r="N123" s="6">
        <f t="shared" si="4"/>
        <v>0.5</v>
      </c>
      <c r="O123" s="7">
        <f t="shared" si="5"/>
        <v>44013</v>
      </c>
      <c r="P123" s="7">
        <f t="shared" si="6"/>
        <v>6817.099799</v>
      </c>
      <c r="Q123" s="8">
        <f t="shared" ref="Q123:R123" si="247">O123*0.08</f>
        <v>3521.04</v>
      </c>
      <c r="R123" s="8">
        <f t="shared" si="247"/>
        <v>545.3679839</v>
      </c>
      <c r="S123" s="8">
        <f t="shared" ref="S123:T123" si="248">O123*0.06</f>
        <v>2640.78</v>
      </c>
      <c r="T123" s="8">
        <f t="shared" si="248"/>
        <v>409.0259879</v>
      </c>
    </row>
    <row r="124">
      <c r="A124" s="1">
        <v>1.0</v>
      </c>
      <c r="B124" s="1">
        <v>26900.0</v>
      </c>
      <c r="C124" s="1">
        <v>45000.0</v>
      </c>
      <c r="D124" s="1" t="s">
        <v>24</v>
      </c>
      <c r="E124" s="1">
        <v>9.0</v>
      </c>
      <c r="F124" s="1">
        <v>1.0</v>
      </c>
      <c r="G124" s="1">
        <v>2.0</v>
      </c>
      <c r="H124" s="1">
        <v>90.46666667</v>
      </c>
      <c r="I124" s="1">
        <v>1.0</v>
      </c>
      <c r="J124" s="1">
        <v>16.0</v>
      </c>
      <c r="K124" s="1">
        <v>35.28716643</v>
      </c>
      <c r="L124" s="1">
        <v>0.328589040136357</v>
      </c>
      <c r="M124" s="5">
        <f t="shared" si="3"/>
        <v>0.5977777778</v>
      </c>
      <c r="N124" s="6">
        <f t="shared" si="4"/>
        <v>0.5</v>
      </c>
      <c r="O124" s="7">
        <f t="shared" si="5"/>
        <v>13450</v>
      </c>
      <c r="P124" s="7">
        <f t="shared" si="6"/>
        <v>3977.570331</v>
      </c>
      <c r="Q124" s="8">
        <f t="shared" ref="Q124:R124" si="249">O124*0.08</f>
        <v>1076</v>
      </c>
      <c r="R124" s="8">
        <f t="shared" si="249"/>
        <v>318.2056265</v>
      </c>
      <c r="S124" s="8">
        <f t="shared" ref="S124:T124" si="250">O124*0.06</f>
        <v>807</v>
      </c>
      <c r="T124" s="8">
        <f t="shared" si="250"/>
        <v>238.6542199</v>
      </c>
    </row>
    <row r="125">
      <c r="A125" s="1">
        <v>0.0</v>
      </c>
      <c r="B125" s="1">
        <v>67317.0</v>
      </c>
      <c r="C125" s="1">
        <v>97191.0</v>
      </c>
      <c r="D125" s="1" t="s">
        <v>23</v>
      </c>
      <c r="E125" s="1">
        <v>3.0</v>
      </c>
      <c r="F125" s="1">
        <v>0.0</v>
      </c>
      <c r="G125" s="1">
        <v>0.0</v>
      </c>
      <c r="H125" s="1">
        <v>137.3197248</v>
      </c>
      <c r="I125" s="1">
        <v>0.0</v>
      </c>
      <c r="J125" s="1">
        <v>23.0</v>
      </c>
      <c r="K125" s="1">
        <v>34.27529378</v>
      </c>
      <c r="L125" s="1">
        <v>0.241155349901061</v>
      </c>
      <c r="M125" s="5">
        <f t="shared" si="3"/>
        <v>0.6926258604</v>
      </c>
      <c r="N125" s="6">
        <f t="shared" si="4"/>
        <v>0.5</v>
      </c>
      <c r="O125" s="7">
        <f t="shared" si="5"/>
        <v>33658.5</v>
      </c>
      <c r="P125" s="7">
        <f t="shared" si="6"/>
        <v>7305.23461</v>
      </c>
      <c r="Q125" s="8">
        <f t="shared" ref="Q125:R125" si="251">O125*0.08</f>
        <v>2692.68</v>
      </c>
      <c r="R125" s="8">
        <f t="shared" si="251"/>
        <v>584.4187688</v>
      </c>
      <c r="S125" s="8">
        <f t="shared" ref="S125:T125" si="252">O125*0.06</f>
        <v>2019.51</v>
      </c>
      <c r="T125" s="8">
        <f t="shared" si="252"/>
        <v>438.3140766</v>
      </c>
    </row>
    <row r="126">
      <c r="A126" s="1">
        <v>0.0</v>
      </c>
      <c r="B126" s="1">
        <v>56067.0</v>
      </c>
      <c r="C126" s="1">
        <v>63102.0</v>
      </c>
      <c r="D126" s="1" t="s">
        <v>24</v>
      </c>
      <c r="E126" s="1">
        <v>9.0</v>
      </c>
      <c r="F126" s="1">
        <v>0.0</v>
      </c>
      <c r="G126" s="1">
        <v>3.0</v>
      </c>
      <c r="H126" s="1">
        <v>160.1463113</v>
      </c>
      <c r="I126" s="1">
        <v>1.0</v>
      </c>
      <c r="J126" s="1">
        <v>30.0</v>
      </c>
      <c r="K126" s="1">
        <v>21.58376012</v>
      </c>
      <c r="L126" s="1">
        <v>0.197884353724915</v>
      </c>
      <c r="M126" s="5">
        <f t="shared" si="3"/>
        <v>0.8885138347</v>
      </c>
      <c r="N126" s="6">
        <f t="shared" si="4"/>
        <v>0.75</v>
      </c>
      <c r="O126" s="7">
        <f t="shared" si="5"/>
        <v>42050.25</v>
      </c>
      <c r="P126" s="7">
        <f t="shared" si="6"/>
        <v>4992.651927</v>
      </c>
      <c r="Q126" s="8">
        <f t="shared" ref="Q126:R126" si="253">O126*0.08</f>
        <v>3364.02</v>
      </c>
      <c r="R126" s="8">
        <f t="shared" si="253"/>
        <v>399.4121542</v>
      </c>
      <c r="S126" s="8">
        <f t="shared" ref="S126:T126" si="254">O126*0.06</f>
        <v>2523.015</v>
      </c>
      <c r="T126" s="8">
        <f t="shared" si="254"/>
        <v>299.5591156</v>
      </c>
    </row>
    <row r="127">
      <c r="A127" s="1">
        <v>0.0</v>
      </c>
      <c r="B127" s="1">
        <v>80482.0</v>
      </c>
      <c r="C127" s="1">
        <v>88342.0</v>
      </c>
      <c r="D127" s="1" t="s">
        <v>24</v>
      </c>
      <c r="E127" s="1">
        <v>7.0</v>
      </c>
      <c r="F127" s="1">
        <v>0.0</v>
      </c>
      <c r="G127" s="1">
        <v>0.0</v>
      </c>
      <c r="H127" s="1">
        <v>275.0323948</v>
      </c>
      <c r="I127" s="1">
        <v>0.0</v>
      </c>
      <c r="J127" s="1">
        <v>11.0</v>
      </c>
      <c r="K127" s="1">
        <v>43.71763511</v>
      </c>
      <c r="L127" s="1">
        <v>0.086521332053663</v>
      </c>
      <c r="M127" s="5">
        <f t="shared" si="3"/>
        <v>0.9110275973</v>
      </c>
      <c r="N127" s="6">
        <f t="shared" si="4"/>
        <v>1</v>
      </c>
      <c r="O127" s="7">
        <f t="shared" si="5"/>
        <v>80482</v>
      </c>
      <c r="P127" s="7">
        <f t="shared" si="6"/>
        <v>3133.534431</v>
      </c>
      <c r="Q127" s="8">
        <f t="shared" ref="Q127:R127" si="255">O127*0.08</f>
        <v>6438.56</v>
      </c>
      <c r="R127" s="8">
        <f t="shared" si="255"/>
        <v>250.6827545</v>
      </c>
      <c r="S127" s="8">
        <f t="shared" ref="S127:T127" si="256">O127*0.06</f>
        <v>4828.92</v>
      </c>
      <c r="T127" s="8">
        <f t="shared" si="256"/>
        <v>188.0120659</v>
      </c>
    </row>
    <row r="128">
      <c r="A128" s="1">
        <v>0.0</v>
      </c>
      <c r="B128" s="1">
        <v>58688.0</v>
      </c>
      <c r="C128" s="1">
        <v>63348.0</v>
      </c>
      <c r="D128" s="1" t="s">
        <v>24</v>
      </c>
      <c r="E128" s="1">
        <v>9.0</v>
      </c>
      <c r="F128" s="1">
        <v>0.0</v>
      </c>
      <c r="G128" s="1">
        <v>3.0</v>
      </c>
      <c r="H128" s="1">
        <v>179.1625747</v>
      </c>
      <c r="I128" s="1">
        <v>2.0</v>
      </c>
      <c r="J128" s="1">
        <v>31.0</v>
      </c>
      <c r="K128" s="1">
        <v>22.54439284</v>
      </c>
      <c r="L128" s="1">
        <v>0.172714685427704</v>
      </c>
      <c r="M128" s="5">
        <f t="shared" si="3"/>
        <v>0.926438088</v>
      </c>
      <c r="N128" s="6">
        <f t="shared" si="4"/>
        <v>1</v>
      </c>
      <c r="O128" s="7">
        <f t="shared" si="5"/>
        <v>58688</v>
      </c>
      <c r="P128" s="7">
        <f t="shared" si="6"/>
        <v>4561.325756</v>
      </c>
      <c r="Q128" s="8">
        <f t="shared" ref="Q128:R128" si="257">O128*0.08</f>
        <v>4695.04</v>
      </c>
      <c r="R128" s="8">
        <f t="shared" si="257"/>
        <v>364.9060605</v>
      </c>
      <c r="S128" s="8">
        <f t="shared" ref="S128:T128" si="258">O128*0.06</f>
        <v>3521.28</v>
      </c>
      <c r="T128" s="8">
        <f t="shared" si="258"/>
        <v>273.6795454</v>
      </c>
    </row>
    <row r="129">
      <c r="A129" s="1">
        <v>0.0</v>
      </c>
      <c r="B129" s="1">
        <v>65873.0</v>
      </c>
      <c r="C129" s="1">
        <v>90408.0</v>
      </c>
      <c r="D129" s="1" t="s">
        <v>23</v>
      </c>
      <c r="E129" s="1">
        <v>2.0</v>
      </c>
      <c r="F129" s="1">
        <v>0.0</v>
      </c>
      <c r="G129" s="1">
        <v>0.0</v>
      </c>
      <c r="H129" s="1">
        <v>141.858999</v>
      </c>
      <c r="I129" s="1">
        <v>0.0</v>
      </c>
      <c r="J129" s="1">
        <v>23.0</v>
      </c>
      <c r="K129" s="1">
        <v>37.76961861</v>
      </c>
      <c r="L129" s="1">
        <v>0.2303448813669</v>
      </c>
      <c r="M129" s="5">
        <f t="shared" si="3"/>
        <v>0.7286191487</v>
      </c>
      <c r="N129" s="6">
        <f t="shared" si="4"/>
        <v>0.5</v>
      </c>
      <c r="O129" s="7">
        <f t="shared" si="5"/>
        <v>32936.5</v>
      </c>
      <c r="P129" s="7">
        <f t="shared" si="6"/>
        <v>6828.078767</v>
      </c>
      <c r="Q129" s="8">
        <f t="shared" ref="Q129:R129" si="259">O129*0.08</f>
        <v>2634.92</v>
      </c>
      <c r="R129" s="8">
        <f t="shared" si="259"/>
        <v>546.2463013</v>
      </c>
      <c r="S129" s="8">
        <f t="shared" ref="S129:T129" si="260">O129*0.06</f>
        <v>1976.19</v>
      </c>
      <c r="T129" s="8">
        <f t="shared" si="260"/>
        <v>409.684726</v>
      </c>
    </row>
    <row r="130">
      <c r="A130" s="1">
        <v>1.0</v>
      </c>
      <c r="B130" s="1">
        <v>25597.0</v>
      </c>
      <c r="C130" s="1">
        <v>23031.0</v>
      </c>
      <c r="D130" s="1" t="s">
        <v>20</v>
      </c>
      <c r="E130" s="1">
        <v>5.0</v>
      </c>
      <c r="F130" s="1">
        <v>0.0</v>
      </c>
      <c r="G130" s="1">
        <v>0.0</v>
      </c>
      <c r="H130" s="1">
        <v>101.7467664</v>
      </c>
      <c r="I130" s="1">
        <v>0.0</v>
      </c>
      <c r="J130" s="1">
        <v>8.0</v>
      </c>
      <c r="K130" s="1">
        <v>33.24315698</v>
      </c>
      <c r="L130" s="1">
        <v>0.288900110631412</v>
      </c>
      <c r="M130" s="5">
        <f t="shared" si="3"/>
        <v>1.111415049</v>
      </c>
      <c r="N130" s="6">
        <f t="shared" si="4"/>
        <v>1</v>
      </c>
      <c r="O130" s="7">
        <f t="shared" si="5"/>
        <v>25597</v>
      </c>
      <c r="P130" s="7">
        <f t="shared" si="6"/>
        <v>3327.739259</v>
      </c>
      <c r="Q130" s="8">
        <f t="shared" ref="Q130:R130" si="261">O130*0.08</f>
        <v>2047.76</v>
      </c>
      <c r="R130" s="8">
        <f t="shared" si="261"/>
        <v>266.2191407</v>
      </c>
      <c r="S130" s="8">
        <f t="shared" ref="S130:T130" si="262">O130*0.06</f>
        <v>1535.82</v>
      </c>
      <c r="T130" s="8">
        <f t="shared" si="262"/>
        <v>199.6643556</v>
      </c>
    </row>
    <row r="131">
      <c r="A131" s="1">
        <v>0.0</v>
      </c>
      <c r="B131" s="1">
        <v>67794.0</v>
      </c>
      <c r="C131" s="1">
        <v>84630.0</v>
      </c>
      <c r="D131" s="1" t="s">
        <v>20</v>
      </c>
      <c r="E131" s="1">
        <v>4.0</v>
      </c>
      <c r="F131" s="1">
        <v>0.0</v>
      </c>
      <c r="G131" s="1">
        <v>0.0</v>
      </c>
      <c r="H131" s="1">
        <v>112.5734189</v>
      </c>
      <c r="I131" s="1">
        <v>0.0</v>
      </c>
      <c r="J131" s="1">
        <v>15.0</v>
      </c>
      <c r="K131" s="1">
        <v>41.67399636</v>
      </c>
      <c r="L131" s="1">
        <v>0.262585797650412</v>
      </c>
      <c r="M131" s="5">
        <f t="shared" si="3"/>
        <v>0.8010634527</v>
      </c>
      <c r="N131" s="6">
        <f t="shared" si="4"/>
        <v>0.75</v>
      </c>
      <c r="O131" s="7">
        <f t="shared" si="5"/>
        <v>50845.5</v>
      </c>
      <c r="P131" s="7">
        <f t="shared" si="6"/>
        <v>8010.783705</v>
      </c>
      <c r="Q131" s="8">
        <f t="shared" ref="Q131:R131" si="263">O131*0.08</f>
        <v>4067.64</v>
      </c>
      <c r="R131" s="8">
        <f t="shared" si="263"/>
        <v>640.8626964</v>
      </c>
      <c r="S131" s="8">
        <f t="shared" ref="S131:T131" si="264">O131*0.06</f>
        <v>3050.73</v>
      </c>
      <c r="T131" s="8">
        <f t="shared" si="264"/>
        <v>480.6470223</v>
      </c>
    </row>
    <row r="132">
      <c r="A132" s="1">
        <v>1.0</v>
      </c>
      <c r="B132" s="1">
        <v>44000.0</v>
      </c>
      <c r="C132" s="1">
        <v>59745.0</v>
      </c>
      <c r="D132" s="1" t="s">
        <v>20</v>
      </c>
      <c r="E132" s="1">
        <v>10.0</v>
      </c>
      <c r="F132" s="1">
        <v>0.0</v>
      </c>
      <c r="G132" s="1">
        <v>0.0</v>
      </c>
      <c r="H132" s="1">
        <v>81.5</v>
      </c>
      <c r="I132" s="1">
        <v>3.0</v>
      </c>
      <c r="J132" s="1">
        <v>13.0</v>
      </c>
      <c r="K132" s="1">
        <v>35.28716643</v>
      </c>
      <c r="L132" s="1">
        <v>0.327881800504071</v>
      </c>
      <c r="M132" s="5">
        <f t="shared" si="3"/>
        <v>0.7364633024</v>
      </c>
      <c r="N132" s="6">
        <f t="shared" si="4"/>
        <v>0.5</v>
      </c>
      <c r="O132" s="7">
        <f t="shared" si="5"/>
        <v>22000</v>
      </c>
      <c r="P132" s="7">
        <f t="shared" si="6"/>
        <v>6492.05965</v>
      </c>
      <c r="Q132" s="8">
        <f t="shared" ref="Q132:R132" si="265">O132*0.08</f>
        <v>1760</v>
      </c>
      <c r="R132" s="8">
        <f t="shared" si="265"/>
        <v>519.364772</v>
      </c>
      <c r="S132" s="8">
        <f t="shared" ref="S132:T132" si="266">O132*0.06</f>
        <v>1320</v>
      </c>
      <c r="T132" s="8">
        <f t="shared" si="266"/>
        <v>389.523579</v>
      </c>
    </row>
    <row r="133">
      <c r="A133" s="1">
        <v>0.0</v>
      </c>
      <c r="B133" s="1">
        <v>170986.0</v>
      </c>
      <c r="C133" s="1">
        <v>245300.0</v>
      </c>
      <c r="D133" s="1" t="s">
        <v>22</v>
      </c>
      <c r="E133" s="1">
        <v>7.0</v>
      </c>
      <c r="F133" s="1">
        <v>0.0</v>
      </c>
      <c r="G133" s="1">
        <v>0.0</v>
      </c>
      <c r="H133" s="1">
        <v>131.9333333</v>
      </c>
      <c r="I133" s="1">
        <v>0.0</v>
      </c>
      <c r="J133" s="1">
        <v>22.0</v>
      </c>
      <c r="K133" s="1">
        <v>35.28716643</v>
      </c>
      <c r="L133" s="1">
        <v>0.226647107227928</v>
      </c>
      <c r="M133" s="5">
        <f t="shared" si="3"/>
        <v>0.697048512</v>
      </c>
      <c r="N133" s="6">
        <f t="shared" si="4"/>
        <v>0.5</v>
      </c>
      <c r="O133" s="7">
        <f t="shared" si="5"/>
        <v>85493</v>
      </c>
      <c r="P133" s="7">
        <f t="shared" si="6"/>
        <v>17439.06702</v>
      </c>
      <c r="Q133" s="8">
        <f t="shared" ref="Q133:R133" si="267">O133*0.08</f>
        <v>6839.44</v>
      </c>
      <c r="R133" s="8">
        <f t="shared" si="267"/>
        <v>1395.125362</v>
      </c>
      <c r="S133" s="8">
        <f t="shared" ref="S133:T133" si="268">O133*0.06</f>
        <v>5129.58</v>
      </c>
      <c r="T133" s="8">
        <f t="shared" si="268"/>
        <v>1046.344021</v>
      </c>
    </row>
    <row r="134">
      <c r="A134" s="1">
        <v>1.0</v>
      </c>
      <c r="B134" s="1">
        <v>65576.0</v>
      </c>
      <c r="C134" s="1">
        <v>65774.0</v>
      </c>
      <c r="D134" s="1" t="s">
        <v>20</v>
      </c>
      <c r="E134" s="1">
        <v>6.0</v>
      </c>
      <c r="F134" s="1">
        <v>1.0</v>
      </c>
      <c r="G134" s="1">
        <v>2.0</v>
      </c>
      <c r="H134" s="1">
        <v>61.64250608</v>
      </c>
      <c r="I134" s="1">
        <v>1.0</v>
      </c>
      <c r="J134" s="1">
        <v>14.0</v>
      </c>
      <c r="K134" s="1">
        <v>40.59091002</v>
      </c>
      <c r="L134" s="1">
        <v>0.325710139192039</v>
      </c>
      <c r="M134" s="5">
        <f t="shared" si="3"/>
        <v>0.996989692</v>
      </c>
      <c r="N134" s="6">
        <f t="shared" si="4"/>
        <v>1</v>
      </c>
      <c r="O134" s="7">
        <f t="shared" si="5"/>
        <v>65576</v>
      </c>
      <c r="P134" s="7">
        <f t="shared" si="6"/>
        <v>9611.445639</v>
      </c>
      <c r="Q134" s="8">
        <f t="shared" ref="Q134:R134" si="269">O134*0.08</f>
        <v>5246.08</v>
      </c>
      <c r="R134" s="8">
        <f t="shared" si="269"/>
        <v>768.9156512</v>
      </c>
      <c r="S134" s="8">
        <f t="shared" ref="S134:T134" si="270">O134*0.06</f>
        <v>3934.56</v>
      </c>
      <c r="T134" s="8">
        <f t="shared" si="270"/>
        <v>576.6867384</v>
      </c>
    </row>
    <row r="135">
      <c r="A135" s="1">
        <v>0.0</v>
      </c>
      <c r="B135" s="1">
        <v>57461.0</v>
      </c>
      <c r="C135" s="1">
        <v>68494.0</v>
      </c>
      <c r="D135" s="1" t="s">
        <v>24</v>
      </c>
      <c r="E135" s="1">
        <v>8.0</v>
      </c>
      <c r="F135" s="1">
        <v>0.0</v>
      </c>
      <c r="G135" s="1">
        <v>4.0</v>
      </c>
      <c r="H135" s="1">
        <v>183.6356132</v>
      </c>
      <c r="I135" s="1">
        <v>0.0</v>
      </c>
      <c r="J135" s="1">
        <v>30.0</v>
      </c>
      <c r="K135" s="1">
        <v>22.79542355</v>
      </c>
      <c r="L135" s="1">
        <v>0.173461699995289</v>
      </c>
      <c r="M135" s="5">
        <f t="shared" si="3"/>
        <v>0.8389201974</v>
      </c>
      <c r="N135" s="6">
        <f t="shared" si="4"/>
        <v>0.75</v>
      </c>
      <c r="O135" s="7">
        <f t="shared" si="5"/>
        <v>43095.75</v>
      </c>
      <c r="P135" s="7">
        <f t="shared" si="6"/>
        <v>4485.277235</v>
      </c>
      <c r="Q135" s="8">
        <f t="shared" ref="Q135:R135" si="271">O135*0.08</f>
        <v>3447.66</v>
      </c>
      <c r="R135" s="8">
        <f t="shared" si="271"/>
        <v>358.8221788</v>
      </c>
      <c r="S135" s="8">
        <f t="shared" ref="S135:T135" si="272">O135*0.06</f>
        <v>2585.745</v>
      </c>
      <c r="T135" s="8">
        <f t="shared" si="272"/>
        <v>269.1166341</v>
      </c>
    </row>
    <row r="136">
      <c r="A136" s="1">
        <v>0.0</v>
      </c>
      <c r="B136" s="1">
        <v>47479.0</v>
      </c>
      <c r="C136" s="1">
        <v>61690.0</v>
      </c>
      <c r="D136" s="1" t="s">
        <v>20</v>
      </c>
      <c r="E136" s="1">
        <v>5.0</v>
      </c>
      <c r="F136" s="1">
        <v>0.0</v>
      </c>
      <c r="G136" s="1">
        <v>0.0</v>
      </c>
      <c r="H136" s="1">
        <v>65.03296901</v>
      </c>
      <c r="I136" s="1">
        <v>0.0</v>
      </c>
      <c r="J136" s="1">
        <v>16.0</v>
      </c>
      <c r="K136" s="1">
        <v>36.69941492</v>
      </c>
      <c r="L136" s="1">
        <v>0.351241723064338</v>
      </c>
      <c r="M136" s="5">
        <f t="shared" si="3"/>
        <v>0.7696385152</v>
      </c>
      <c r="N136" s="6">
        <f t="shared" si="4"/>
        <v>0.5</v>
      </c>
      <c r="O136" s="7">
        <f t="shared" si="5"/>
        <v>23739.5</v>
      </c>
      <c r="P136" s="7">
        <f t="shared" si="6"/>
        <v>7504.472596</v>
      </c>
      <c r="Q136" s="8">
        <f t="shared" ref="Q136:R136" si="273">O136*0.08</f>
        <v>1899.16</v>
      </c>
      <c r="R136" s="8">
        <f t="shared" si="273"/>
        <v>600.3578077</v>
      </c>
      <c r="S136" s="8">
        <f t="shared" ref="S136:T136" si="274">O136*0.06</f>
        <v>1424.37</v>
      </c>
      <c r="T136" s="8">
        <f t="shared" si="274"/>
        <v>450.2683558</v>
      </c>
    </row>
    <row r="137">
      <c r="A137" s="1">
        <v>0.0</v>
      </c>
      <c r="B137" s="1">
        <v>66839.0</v>
      </c>
      <c r="C137" s="1">
        <v>87168.0</v>
      </c>
      <c r="D137" s="1" t="s">
        <v>20</v>
      </c>
      <c r="E137" s="1">
        <v>4.0</v>
      </c>
      <c r="F137" s="1">
        <v>0.0</v>
      </c>
      <c r="G137" s="1">
        <v>0.0</v>
      </c>
      <c r="H137" s="1">
        <v>122.5972226</v>
      </c>
      <c r="I137" s="1">
        <v>0.0</v>
      </c>
      <c r="J137" s="1">
        <v>15.0</v>
      </c>
      <c r="K137" s="1">
        <v>40.61677935</v>
      </c>
      <c r="L137" s="1">
        <v>0.252415926276449</v>
      </c>
      <c r="M137" s="5">
        <f t="shared" si="3"/>
        <v>0.7667836821</v>
      </c>
      <c r="N137" s="6">
        <f t="shared" si="4"/>
        <v>0.5</v>
      </c>
      <c r="O137" s="7">
        <f t="shared" si="5"/>
        <v>33419.5</v>
      </c>
      <c r="P137" s="7">
        <f t="shared" si="6"/>
        <v>7592.052643</v>
      </c>
      <c r="Q137" s="8">
        <f t="shared" ref="Q137:R137" si="275">O137*0.08</f>
        <v>2673.56</v>
      </c>
      <c r="R137" s="8">
        <f t="shared" si="275"/>
        <v>607.3642115</v>
      </c>
      <c r="S137" s="8">
        <f t="shared" ref="S137:T137" si="276">O137*0.06</f>
        <v>2005.17</v>
      </c>
      <c r="T137" s="8">
        <f t="shared" si="276"/>
        <v>455.5231586</v>
      </c>
    </row>
    <row r="138">
      <c r="A138" s="1">
        <v>0.0</v>
      </c>
      <c r="B138" s="1">
        <v>12457.0</v>
      </c>
      <c r="C138" s="1">
        <v>53448.0</v>
      </c>
      <c r="D138" s="1" t="s">
        <v>25</v>
      </c>
      <c r="E138" s="1">
        <v>7.0</v>
      </c>
      <c r="F138" s="1">
        <v>0.0</v>
      </c>
      <c r="G138" s="1">
        <v>0.0</v>
      </c>
      <c r="H138" s="1">
        <v>207.1434813</v>
      </c>
      <c r="I138" s="1">
        <v>0.0</v>
      </c>
      <c r="J138" s="1">
        <v>12.0</v>
      </c>
      <c r="K138" s="1">
        <v>44.10795169</v>
      </c>
      <c r="L138" s="1">
        <v>0.193157302517988</v>
      </c>
      <c r="M138" s="5">
        <f t="shared" si="3"/>
        <v>0.2330676545</v>
      </c>
      <c r="N138" s="6">
        <f t="shared" si="4"/>
        <v>0.5</v>
      </c>
      <c r="O138" s="7">
        <f t="shared" si="5"/>
        <v>6228.5</v>
      </c>
      <c r="P138" s="7">
        <f t="shared" si="6"/>
        <v>1082.772233</v>
      </c>
      <c r="Q138" s="8">
        <f t="shared" ref="Q138:R138" si="277">O138*0.08</f>
        <v>498.28</v>
      </c>
      <c r="R138" s="8">
        <f t="shared" si="277"/>
        <v>86.62177863</v>
      </c>
      <c r="S138" s="8">
        <f t="shared" ref="S138:T138" si="278">O138*0.06</f>
        <v>373.71</v>
      </c>
      <c r="T138" s="8">
        <f t="shared" si="278"/>
        <v>64.96633397</v>
      </c>
    </row>
    <row r="139">
      <c r="A139" s="1">
        <v>0.0</v>
      </c>
      <c r="B139" s="1">
        <v>90059.0</v>
      </c>
      <c r="C139" s="1">
        <v>113714.0</v>
      </c>
      <c r="D139" s="1" t="s">
        <v>24</v>
      </c>
      <c r="E139" s="1">
        <v>7.0</v>
      </c>
      <c r="F139" s="1">
        <v>0.0</v>
      </c>
      <c r="G139" s="1">
        <v>0.0</v>
      </c>
      <c r="H139" s="1">
        <v>193.6364469</v>
      </c>
      <c r="I139" s="1">
        <v>0.0</v>
      </c>
      <c r="J139" s="1">
        <v>28.0</v>
      </c>
      <c r="K139" s="1">
        <v>25.89731648</v>
      </c>
      <c r="L139" s="1">
        <v>0.15665501707413</v>
      </c>
      <c r="M139" s="5">
        <f t="shared" si="3"/>
        <v>0.7919781205</v>
      </c>
      <c r="N139" s="6">
        <f t="shared" si="4"/>
        <v>0.5</v>
      </c>
      <c r="O139" s="7">
        <f t="shared" si="5"/>
        <v>45029.5</v>
      </c>
      <c r="P139" s="7">
        <f t="shared" si="6"/>
        <v>6348.687382</v>
      </c>
      <c r="Q139" s="8">
        <f t="shared" ref="Q139:R139" si="279">O139*0.08</f>
        <v>3602.36</v>
      </c>
      <c r="R139" s="8">
        <f t="shared" si="279"/>
        <v>507.8949906</v>
      </c>
      <c r="S139" s="8">
        <f t="shared" ref="S139:T139" si="280">O139*0.06</f>
        <v>2701.77</v>
      </c>
      <c r="T139" s="8">
        <f t="shared" si="280"/>
        <v>380.9212429</v>
      </c>
    </row>
    <row r="140">
      <c r="A140" s="1">
        <v>1.0</v>
      </c>
      <c r="B140" s="1">
        <v>22320.0</v>
      </c>
      <c r="C140" s="1">
        <v>34900.0</v>
      </c>
      <c r="D140" s="1" t="s">
        <v>20</v>
      </c>
      <c r="E140" s="1">
        <v>10.0</v>
      </c>
      <c r="F140" s="1">
        <v>0.0</v>
      </c>
      <c r="G140" s="1">
        <v>0.0</v>
      </c>
      <c r="H140" s="1">
        <v>65.7</v>
      </c>
      <c r="I140" s="1">
        <v>1.0</v>
      </c>
      <c r="J140" s="1">
        <v>5.0</v>
      </c>
      <c r="K140" s="1">
        <v>35.28716643</v>
      </c>
      <c r="L140" s="1">
        <v>0.368910669727214</v>
      </c>
      <c r="M140" s="5">
        <f t="shared" si="3"/>
        <v>0.6395415473</v>
      </c>
      <c r="N140" s="6">
        <f t="shared" si="4"/>
        <v>0.5</v>
      </c>
      <c r="O140" s="7">
        <f t="shared" si="5"/>
        <v>11160</v>
      </c>
      <c r="P140" s="7">
        <f t="shared" si="6"/>
        <v>3705.338767</v>
      </c>
      <c r="Q140" s="8">
        <f t="shared" ref="Q140:R140" si="281">O140*0.08</f>
        <v>892.8</v>
      </c>
      <c r="R140" s="8">
        <f t="shared" si="281"/>
        <v>296.4271013</v>
      </c>
      <c r="S140" s="8">
        <f t="shared" ref="S140:T140" si="282">O140*0.06</f>
        <v>669.6</v>
      </c>
      <c r="T140" s="8">
        <f t="shared" si="282"/>
        <v>222.320326</v>
      </c>
    </row>
    <row r="141">
      <c r="A141" s="1">
        <v>1.0</v>
      </c>
      <c r="B141" s="1">
        <v>40000.0</v>
      </c>
      <c r="C141" s="1">
        <v>70500.0</v>
      </c>
      <c r="D141" s="1" t="s">
        <v>23</v>
      </c>
      <c r="E141" s="1">
        <v>0.4</v>
      </c>
      <c r="F141" s="1">
        <v>0.0</v>
      </c>
      <c r="G141" s="1">
        <v>0.0</v>
      </c>
      <c r="H141" s="1">
        <v>61.76666667</v>
      </c>
      <c r="I141" s="1">
        <v>2.0</v>
      </c>
      <c r="J141" s="1">
        <v>8.0</v>
      </c>
      <c r="K141" s="1">
        <v>35.28716643</v>
      </c>
      <c r="L141" s="1">
        <v>0.384771266248592</v>
      </c>
      <c r="M141" s="5">
        <f t="shared" si="3"/>
        <v>0.5673758865</v>
      </c>
      <c r="N141" s="6">
        <f t="shared" si="4"/>
        <v>0.5</v>
      </c>
      <c r="O141" s="7">
        <f t="shared" si="5"/>
        <v>20000</v>
      </c>
      <c r="P141" s="7">
        <f t="shared" si="6"/>
        <v>6925.882792</v>
      </c>
      <c r="Q141" s="8">
        <f t="shared" ref="Q141:R141" si="283">O141*0.08</f>
        <v>1600</v>
      </c>
      <c r="R141" s="8">
        <f t="shared" si="283"/>
        <v>554.0706234</v>
      </c>
      <c r="S141" s="8">
        <f t="shared" ref="S141:T141" si="284">O141*0.06</f>
        <v>1200</v>
      </c>
      <c r="T141" s="8">
        <f t="shared" si="284"/>
        <v>415.5529675</v>
      </c>
    </row>
    <row r="142">
      <c r="A142" s="1">
        <v>1.0</v>
      </c>
      <c r="B142" s="1">
        <v>100882.0</v>
      </c>
      <c r="C142" s="1">
        <v>102700.0</v>
      </c>
      <c r="D142" s="1" t="s">
        <v>23</v>
      </c>
      <c r="E142" s="1">
        <v>5.0</v>
      </c>
      <c r="F142" s="1">
        <v>0.0</v>
      </c>
      <c r="G142" s="1">
        <v>1.0</v>
      </c>
      <c r="H142" s="1">
        <v>58.86666667</v>
      </c>
      <c r="I142" s="1">
        <v>0.0</v>
      </c>
      <c r="J142" s="1">
        <v>16.0</v>
      </c>
      <c r="K142" s="1">
        <v>35.28716643</v>
      </c>
      <c r="L142" s="1">
        <v>0.306360690816164</v>
      </c>
      <c r="M142" s="5">
        <f t="shared" si="3"/>
        <v>0.9822979552</v>
      </c>
      <c r="N142" s="6">
        <f t="shared" si="4"/>
        <v>1</v>
      </c>
      <c r="O142" s="7">
        <f t="shared" si="5"/>
        <v>100882</v>
      </c>
      <c r="P142" s="7">
        <f t="shared" si="6"/>
        <v>13907.82564</v>
      </c>
      <c r="Q142" s="8">
        <f t="shared" ref="Q142:R142" si="285">O142*0.08</f>
        <v>8070.56</v>
      </c>
      <c r="R142" s="8">
        <f t="shared" si="285"/>
        <v>1112.626052</v>
      </c>
      <c r="S142" s="8">
        <f t="shared" ref="S142:T142" si="286">O142*0.06</f>
        <v>6052.92</v>
      </c>
      <c r="T142" s="8">
        <f t="shared" si="286"/>
        <v>834.4695387</v>
      </c>
    </row>
    <row r="143">
      <c r="A143" s="1">
        <v>1.0</v>
      </c>
      <c r="B143" s="1">
        <v>63125.0</v>
      </c>
      <c r="C143" s="1">
        <v>126500.0</v>
      </c>
      <c r="D143" s="1" t="s">
        <v>21</v>
      </c>
      <c r="E143" s="1">
        <v>3.0</v>
      </c>
      <c r="F143" s="1">
        <v>0.0</v>
      </c>
      <c r="G143" s="1">
        <v>0.0</v>
      </c>
      <c r="H143" s="1">
        <v>100.3</v>
      </c>
      <c r="I143" s="1">
        <v>0.0</v>
      </c>
      <c r="J143" s="1">
        <v>14.0</v>
      </c>
      <c r="K143" s="1">
        <v>35.28716643</v>
      </c>
      <c r="L143" s="1">
        <v>0.338871647213058</v>
      </c>
      <c r="M143" s="5">
        <f t="shared" si="3"/>
        <v>0.4990118577</v>
      </c>
      <c r="N143" s="6">
        <f t="shared" si="4"/>
        <v>0.5</v>
      </c>
      <c r="O143" s="7">
        <f t="shared" si="5"/>
        <v>31562.5</v>
      </c>
      <c r="P143" s="7">
        <f t="shared" si="6"/>
        <v>9626.072729</v>
      </c>
      <c r="Q143" s="8">
        <f t="shared" ref="Q143:R143" si="287">O143*0.08</f>
        <v>2525</v>
      </c>
      <c r="R143" s="8">
        <f t="shared" si="287"/>
        <v>770.0858183</v>
      </c>
      <c r="S143" s="8">
        <f t="shared" ref="S143:T143" si="288">O143*0.06</f>
        <v>1893.75</v>
      </c>
      <c r="T143" s="8">
        <f t="shared" si="288"/>
        <v>577.5643637</v>
      </c>
    </row>
    <row r="144">
      <c r="A144" s="1">
        <v>1.0</v>
      </c>
      <c r="B144" s="1">
        <v>59400.0</v>
      </c>
      <c r="C144" s="1">
        <v>132000.0</v>
      </c>
      <c r="D144" s="1" t="s">
        <v>20</v>
      </c>
      <c r="E144" s="1">
        <v>17.5</v>
      </c>
      <c r="F144" s="1">
        <v>0.0</v>
      </c>
      <c r="G144" s="1">
        <v>2.0</v>
      </c>
      <c r="H144" s="1">
        <v>121.9</v>
      </c>
      <c r="I144" s="1">
        <v>0.0</v>
      </c>
      <c r="J144" s="1">
        <v>14.0</v>
      </c>
      <c r="K144" s="1">
        <v>35.28716643</v>
      </c>
      <c r="L144" s="1">
        <v>0.315376156705019</v>
      </c>
      <c r="M144" s="5">
        <f t="shared" si="3"/>
        <v>0.45</v>
      </c>
      <c r="N144" s="6">
        <f t="shared" si="4"/>
        <v>0.5</v>
      </c>
      <c r="O144" s="7">
        <f t="shared" si="5"/>
        <v>29700</v>
      </c>
      <c r="P144" s="7">
        <f t="shared" si="6"/>
        <v>8430.004669</v>
      </c>
      <c r="Q144" s="8">
        <f t="shared" ref="Q144:R144" si="289">O144*0.08</f>
        <v>2376</v>
      </c>
      <c r="R144" s="8">
        <f t="shared" si="289"/>
        <v>674.4003735</v>
      </c>
      <c r="S144" s="8">
        <f t="shared" ref="S144:T144" si="290">O144*0.06</f>
        <v>1782</v>
      </c>
      <c r="T144" s="8">
        <f t="shared" si="290"/>
        <v>505.8002801</v>
      </c>
    </row>
    <row r="145">
      <c r="A145" s="1">
        <v>1.0</v>
      </c>
      <c r="B145" s="1">
        <v>4095.0</v>
      </c>
      <c r="C145" s="1">
        <v>9100.0</v>
      </c>
      <c r="D145" s="1" t="s">
        <v>20</v>
      </c>
      <c r="E145" s="1">
        <v>1.0</v>
      </c>
      <c r="F145" s="1">
        <v>0.0</v>
      </c>
      <c r="G145" s="1">
        <v>0.0</v>
      </c>
      <c r="H145" s="1">
        <v>54.73333333</v>
      </c>
      <c r="I145" s="1">
        <v>2.0</v>
      </c>
      <c r="J145" s="1">
        <v>8.0</v>
      </c>
      <c r="K145" s="1">
        <v>35.28716643</v>
      </c>
      <c r="L145" s="1">
        <v>0.394361628532835</v>
      </c>
      <c r="M145" s="5">
        <f t="shared" si="3"/>
        <v>0.45</v>
      </c>
      <c r="N145" s="6">
        <f t="shared" si="4"/>
        <v>0.5</v>
      </c>
      <c r="O145" s="7">
        <f t="shared" si="5"/>
        <v>2047.5</v>
      </c>
      <c r="P145" s="7">
        <f t="shared" si="6"/>
        <v>726.709891</v>
      </c>
      <c r="Q145" s="8">
        <f t="shared" ref="Q145:R145" si="291">O145*0.08</f>
        <v>163.8</v>
      </c>
      <c r="R145" s="8">
        <f t="shared" si="291"/>
        <v>58.13679128</v>
      </c>
      <c r="S145" s="8">
        <f t="shared" ref="S145:T145" si="292">O145*0.06</f>
        <v>122.85</v>
      </c>
      <c r="T145" s="8">
        <f t="shared" si="292"/>
        <v>43.60259346</v>
      </c>
    </row>
    <row r="146">
      <c r="A146" s="1">
        <v>1.0</v>
      </c>
      <c r="B146" s="1">
        <v>34200.0</v>
      </c>
      <c r="C146" s="1">
        <v>50830.0</v>
      </c>
      <c r="D146" s="1" t="s">
        <v>20</v>
      </c>
      <c r="E146" s="1">
        <v>6.0</v>
      </c>
      <c r="F146" s="1">
        <v>0.0</v>
      </c>
      <c r="G146" s="1">
        <v>0.0</v>
      </c>
      <c r="H146" s="1">
        <v>57.0</v>
      </c>
      <c r="I146" s="1">
        <v>1.0</v>
      </c>
      <c r="J146" s="1">
        <v>9.0</v>
      </c>
      <c r="K146" s="1">
        <v>35.28716643</v>
      </c>
      <c r="L146" s="1">
        <v>0.379813447672563</v>
      </c>
      <c r="M146" s="5">
        <f t="shared" si="3"/>
        <v>0.6728310053</v>
      </c>
      <c r="N146" s="6">
        <f t="shared" si="4"/>
        <v>0.5</v>
      </c>
      <c r="O146" s="7">
        <f t="shared" si="5"/>
        <v>17100</v>
      </c>
      <c r="P146" s="7">
        <f t="shared" si="6"/>
        <v>5845.32896</v>
      </c>
      <c r="Q146" s="8">
        <f t="shared" ref="Q146:R146" si="293">O146*0.08</f>
        <v>1368</v>
      </c>
      <c r="R146" s="8">
        <f t="shared" si="293"/>
        <v>467.6263168</v>
      </c>
      <c r="S146" s="8">
        <f t="shared" ref="S146:T146" si="294">O146*0.06</f>
        <v>1026</v>
      </c>
      <c r="T146" s="8">
        <f t="shared" si="294"/>
        <v>350.7197376</v>
      </c>
    </row>
    <row r="147">
      <c r="A147" s="1">
        <v>1.0</v>
      </c>
      <c r="B147" s="1">
        <v>32074.65</v>
      </c>
      <c r="C147" s="1">
        <v>71277.0</v>
      </c>
      <c r="D147" s="1" t="s">
        <v>20</v>
      </c>
      <c r="E147" s="1">
        <v>10.0</v>
      </c>
      <c r="F147" s="1">
        <v>0.0</v>
      </c>
      <c r="G147" s="1">
        <v>0.0</v>
      </c>
      <c r="H147" s="1">
        <v>72.43333333</v>
      </c>
      <c r="I147" s="1">
        <v>1.0</v>
      </c>
      <c r="J147" s="1">
        <v>12.0</v>
      </c>
      <c r="K147" s="1">
        <v>35.28716643</v>
      </c>
      <c r="L147" s="1">
        <v>0.381905086388112</v>
      </c>
      <c r="M147" s="5">
        <f t="shared" si="3"/>
        <v>0.45</v>
      </c>
      <c r="N147" s="6">
        <f t="shared" si="4"/>
        <v>0.5</v>
      </c>
      <c r="O147" s="7">
        <f t="shared" si="5"/>
        <v>16037.325</v>
      </c>
      <c r="P147" s="7">
        <f t="shared" si="6"/>
        <v>5512.262391</v>
      </c>
      <c r="Q147" s="8">
        <f t="shared" ref="Q147:R147" si="295">O147*0.08</f>
        <v>1282.986</v>
      </c>
      <c r="R147" s="8">
        <f t="shared" si="295"/>
        <v>440.9809912</v>
      </c>
      <c r="S147" s="8">
        <f t="shared" ref="S147:T147" si="296">O147*0.06</f>
        <v>962.2395</v>
      </c>
      <c r="T147" s="8">
        <f t="shared" si="296"/>
        <v>330.7357434</v>
      </c>
    </row>
    <row r="148">
      <c r="A148" s="1">
        <v>1.0</v>
      </c>
      <c r="B148" s="1">
        <v>16600.0</v>
      </c>
      <c r="C148" s="1">
        <v>25250.0</v>
      </c>
      <c r="D148" s="1" t="s">
        <v>20</v>
      </c>
      <c r="E148" s="1">
        <v>6.0</v>
      </c>
      <c r="F148" s="1">
        <v>0.0</v>
      </c>
      <c r="G148" s="1">
        <v>0.0</v>
      </c>
      <c r="H148" s="1">
        <v>88.7</v>
      </c>
      <c r="I148" s="1">
        <v>1.0</v>
      </c>
      <c r="J148" s="1">
        <v>3.0</v>
      </c>
      <c r="K148" s="1">
        <v>35.28716643</v>
      </c>
      <c r="L148" s="1">
        <v>0.329568479456201</v>
      </c>
      <c r="M148" s="5">
        <f t="shared" si="3"/>
        <v>0.6574257426</v>
      </c>
      <c r="N148" s="6">
        <f t="shared" si="4"/>
        <v>0.5</v>
      </c>
      <c r="O148" s="7">
        <f t="shared" si="5"/>
        <v>8300</v>
      </c>
      <c r="P148" s="7">
        <f t="shared" si="6"/>
        <v>2461.876542</v>
      </c>
      <c r="Q148" s="8">
        <f t="shared" ref="Q148:R148" si="297">O148*0.08</f>
        <v>664</v>
      </c>
      <c r="R148" s="8">
        <f t="shared" si="297"/>
        <v>196.9501233</v>
      </c>
      <c r="S148" s="8">
        <f t="shared" ref="S148:T148" si="298">O148*0.06</f>
        <v>498</v>
      </c>
      <c r="T148" s="8">
        <f t="shared" si="298"/>
        <v>147.7125925</v>
      </c>
    </row>
    <row r="149">
      <c r="A149" s="1">
        <v>1.0</v>
      </c>
      <c r="B149" s="1">
        <v>23400.0</v>
      </c>
      <c r="C149" s="1">
        <v>52000.0</v>
      </c>
      <c r="D149" s="1" t="s">
        <v>20</v>
      </c>
      <c r="E149" s="1">
        <v>7.0</v>
      </c>
      <c r="F149" s="1">
        <v>0.0</v>
      </c>
      <c r="G149" s="1">
        <v>1.0</v>
      </c>
      <c r="H149" s="1">
        <v>285.3333333</v>
      </c>
      <c r="I149" s="1">
        <v>0.0</v>
      </c>
      <c r="J149" s="1">
        <v>6.0</v>
      </c>
      <c r="K149" s="1">
        <v>35.28716643</v>
      </c>
      <c r="L149" s="1">
        <v>0.10733268339262</v>
      </c>
      <c r="M149" s="5">
        <f t="shared" si="3"/>
        <v>0.45</v>
      </c>
      <c r="N149" s="6">
        <f t="shared" si="4"/>
        <v>0.5</v>
      </c>
      <c r="O149" s="7">
        <f t="shared" si="5"/>
        <v>11700</v>
      </c>
      <c r="P149" s="7">
        <f t="shared" si="6"/>
        <v>1130.213156</v>
      </c>
      <c r="Q149" s="8">
        <f t="shared" ref="Q149:R149" si="299">O149*0.08</f>
        <v>936</v>
      </c>
      <c r="R149" s="8">
        <f t="shared" si="299"/>
        <v>90.41705249</v>
      </c>
      <c r="S149" s="8">
        <f t="shared" ref="S149:T149" si="300">O149*0.06</f>
        <v>702</v>
      </c>
      <c r="T149" s="8">
        <f t="shared" si="300"/>
        <v>67.81278937</v>
      </c>
    </row>
    <row r="150">
      <c r="A150" s="1">
        <v>1.0</v>
      </c>
      <c r="B150" s="1">
        <v>22700.0</v>
      </c>
      <c r="C150" s="1">
        <v>34225.0</v>
      </c>
      <c r="D150" s="1" t="s">
        <v>20</v>
      </c>
      <c r="E150" s="1">
        <v>4.0</v>
      </c>
      <c r="F150" s="1">
        <v>0.0</v>
      </c>
      <c r="G150" s="1">
        <v>0.0</v>
      </c>
      <c r="H150" s="1">
        <v>74.63333333</v>
      </c>
      <c r="I150" s="1">
        <v>3.0</v>
      </c>
      <c r="J150" s="1">
        <v>9.0</v>
      </c>
      <c r="K150" s="1">
        <v>35.28716643</v>
      </c>
      <c r="L150" s="1">
        <v>0.351894980585599</v>
      </c>
      <c r="M150" s="5">
        <f t="shared" si="3"/>
        <v>0.6632578524</v>
      </c>
      <c r="N150" s="6">
        <f t="shared" si="4"/>
        <v>0.5</v>
      </c>
      <c r="O150" s="7">
        <f t="shared" si="5"/>
        <v>11350</v>
      </c>
      <c r="P150" s="7">
        <f t="shared" si="6"/>
        <v>3594.607227</v>
      </c>
      <c r="Q150" s="8">
        <f t="shared" ref="Q150:R150" si="301">O150*0.08</f>
        <v>908</v>
      </c>
      <c r="R150" s="8">
        <f t="shared" si="301"/>
        <v>287.5685781</v>
      </c>
      <c r="S150" s="8">
        <f t="shared" ref="S150:T150" si="302">O150*0.06</f>
        <v>681</v>
      </c>
      <c r="T150" s="8">
        <f t="shared" si="302"/>
        <v>215.6764336</v>
      </c>
    </row>
    <row r="151">
      <c r="A151" s="1">
        <v>1.0</v>
      </c>
      <c r="B151" s="1">
        <v>6000.0</v>
      </c>
      <c r="C151" s="1">
        <v>38575.0</v>
      </c>
      <c r="D151" s="1" t="s">
        <v>25</v>
      </c>
      <c r="E151" s="1">
        <v>7.0</v>
      </c>
      <c r="F151" s="1">
        <v>0.0</v>
      </c>
      <c r="G151" s="1">
        <v>1.0</v>
      </c>
      <c r="H151" s="1">
        <v>335.0333333</v>
      </c>
      <c r="I151" s="1">
        <v>3.0</v>
      </c>
      <c r="J151" s="1">
        <v>42.0</v>
      </c>
      <c r="K151" s="1">
        <v>35.28716643</v>
      </c>
      <c r="L151" s="1">
        <v>0.0810794596842489</v>
      </c>
      <c r="M151" s="5">
        <f t="shared" si="3"/>
        <v>0.1555411536</v>
      </c>
      <c r="N151" s="6">
        <f t="shared" si="4"/>
        <v>0.5</v>
      </c>
      <c r="O151" s="7">
        <f t="shared" si="5"/>
        <v>3000</v>
      </c>
      <c r="P151" s="7">
        <f t="shared" si="6"/>
        <v>218.9145411</v>
      </c>
      <c r="Q151" s="8">
        <f t="shared" ref="Q151:R151" si="303">O151*0.08</f>
        <v>240</v>
      </c>
      <c r="R151" s="8">
        <f t="shared" si="303"/>
        <v>17.51316329</v>
      </c>
      <c r="S151" s="8">
        <f t="shared" ref="S151:T151" si="304">O151*0.06</f>
        <v>180</v>
      </c>
      <c r="T151" s="8">
        <f t="shared" si="304"/>
        <v>13.13487247</v>
      </c>
    </row>
    <row r="152">
      <c r="A152" s="1">
        <v>0.0</v>
      </c>
      <c r="B152" s="1">
        <v>73126.0</v>
      </c>
      <c r="C152" s="1">
        <v>87500.0</v>
      </c>
      <c r="D152" s="1" t="s">
        <v>20</v>
      </c>
      <c r="E152" s="1">
        <v>1.0</v>
      </c>
      <c r="F152" s="1">
        <v>0.0</v>
      </c>
      <c r="G152" s="1">
        <v>0.0</v>
      </c>
      <c r="H152" s="1">
        <v>125.9666667</v>
      </c>
      <c r="I152" s="1">
        <v>2.0</v>
      </c>
      <c r="J152" s="1">
        <v>10.0</v>
      </c>
      <c r="K152" s="1">
        <v>35.28716643</v>
      </c>
      <c r="L152" s="1">
        <v>0.238991622496487</v>
      </c>
      <c r="M152" s="5">
        <f t="shared" si="3"/>
        <v>0.8357257143</v>
      </c>
      <c r="N152" s="6">
        <f t="shared" si="4"/>
        <v>0.75</v>
      </c>
      <c r="O152" s="7">
        <f t="shared" si="5"/>
        <v>54844.5</v>
      </c>
      <c r="P152" s="7">
        <f t="shared" si="6"/>
        <v>7864.425624</v>
      </c>
      <c r="Q152" s="8">
        <f t="shared" ref="Q152:R152" si="305">O152*0.08</f>
        <v>4387.56</v>
      </c>
      <c r="R152" s="8">
        <f t="shared" si="305"/>
        <v>629.1540499</v>
      </c>
      <c r="S152" s="8">
        <f t="shared" ref="S152:T152" si="306">O152*0.06</f>
        <v>3290.67</v>
      </c>
      <c r="T152" s="8">
        <f t="shared" si="306"/>
        <v>471.8655374</v>
      </c>
    </row>
    <row r="153">
      <c r="A153" s="1">
        <v>0.0</v>
      </c>
      <c r="B153" s="1">
        <v>72517.0</v>
      </c>
      <c r="C153" s="1">
        <v>86250.0</v>
      </c>
      <c r="D153" s="1" t="s">
        <v>23</v>
      </c>
      <c r="E153" s="1">
        <v>19.0</v>
      </c>
      <c r="F153" s="1">
        <v>0.0</v>
      </c>
      <c r="G153" s="1">
        <v>1.0</v>
      </c>
      <c r="H153" s="1">
        <v>300.3666667</v>
      </c>
      <c r="I153" s="1">
        <v>1.0</v>
      </c>
      <c r="J153" s="1">
        <v>24.0</v>
      </c>
      <c r="K153" s="1">
        <v>35.28716643</v>
      </c>
      <c r="L153" s="1">
        <v>0.0762786562618344</v>
      </c>
      <c r="M153" s="5">
        <f t="shared" si="3"/>
        <v>0.8407768116</v>
      </c>
      <c r="N153" s="6">
        <f t="shared" si="4"/>
        <v>0.75</v>
      </c>
      <c r="O153" s="7">
        <f t="shared" si="5"/>
        <v>54387.75</v>
      </c>
      <c r="P153" s="7">
        <f t="shared" si="6"/>
        <v>2489.174692</v>
      </c>
      <c r="Q153" s="8">
        <f t="shared" ref="Q153:R153" si="307">O153*0.08</f>
        <v>4351.02</v>
      </c>
      <c r="R153" s="8">
        <f t="shared" si="307"/>
        <v>199.1339754</v>
      </c>
      <c r="S153" s="8">
        <f t="shared" ref="S153:T153" si="308">O153*0.06</f>
        <v>3263.265</v>
      </c>
      <c r="T153" s="8">
        <f t="shared" si="308"/>
        <v>149.3504815</v>
      </c>
    </row>
    <row r="154">
      <c r="A154" s="1">
        <v>0.0</v>
      </c>
      <c r="B154" s="1">
        <v>26037.0</v>
      </c>
      <c r="C154" s="1">
        <v>35000.0</v>
      </c>
      <c r="D154" s="1" t="s">
        <v>24</v>
      </c>
      <c r="E154" s="1">
        <v>12.0</v>
      </c>
      <c r="F154" s="1">
        <v>0.0</v>
      </c>
      <c r="G154" s="1">
        <v>0.0</v>
      </c>
      <c r="H154" s="1">
        <v>182.6333333</v>
      </c>
      <c r="I154" s="1">
        <v>0.0</v>
      </c>
      <c r="J154" s="1">
        <v>13.0</v>
      </c>
      <c r="K154" s="1">
        <v>35.28716643</v>
      </c>
      <c r="L154" s="1">
        <v>0.188547424034628</v>
      </c>
      <c r="M154" s="5">
        <f t="shared" si="3"/>
        <v>0.7439142857</v>
      </c>
      <c r="N154" s="6">
        <f t="shared" si="4"/>
        <v>0.5</v>
      </c>
      <c r="O154" s="7">
        <f t="shared" si="5"/>
        <v>13018.5</v>
      </c>
      <c r="P154" s="7">
        <f t="shared" si="6"/>
        <v>2209.144176</v>
      </c>
      <c r="Q154" s="8">
        <f t="shared" ref="Q154:R154" si="309">O154*0.08</f>
        <v>1041.48</v>
      </c>
      <c r="R154" s="8">
        <f t="shared" si="309"/>
        <v>176.7315341</v>
      </c>
      <c r="S154" s="8">
        <f t="shared" ref="S154:T154" si="310">O154*0.06</f>
        <v>781.11</v>
      </c>
      <c r="T154" s="8">
        <f t="shared" si="310"/>
        <v>132.5486505</v>
      </c>
    </row>
    <row r="155">
      <c r="A155" s="1">
        <v>0.0</v>
      </c>
      <c r="B155" s="1">
        <v>11947.5</v>
      </c>
      <c r="C155" s="1">
        <v>26550.0</v>
      </c>
      <c r="D155" s="1" t="s">
        <v>20</v>
      </c>
      <c r="E155" s="1">
        <v>1.7</v>
      </c>
      <c r="F155" s="1">
        <v>0.0</v>
      </c>
      <c r="G155" s="1">
        <v>0.0</v>
      </c>
      <c r="H155" s="1">
        <v>276.9666667</v>
      </c>
      <c r="I155" s="1">
        <v>1.0</v>
      </c>
      <c r="J155" s="1">
        <v>14.0</v>
      </c>
      <c r="K155" s="1">
        <v>35.28716643</v>
      </c>
      <c r="L155" s="1">
        <v>0.109912511496293</v>
      </c>
      <c r="M155" s="5">
        <f t="shared" si="3"/>
        <v>0.45</v>
      </c>
      <c r="N155" s="6">
        <f t="shared" si="4"/>
        <v>0.5</v>
      </c>
      <c r="O155" s="7">
        <f t="shared" si="5"/>
        <v>5973.75</v>
      </c>
      <c r="P155" s="7">
        <f t="shared" si="6"/>
        <v>590.930879</v>
      </c>
      <c r="Q155" s="8">
        <f t="shared" ref="Q155:R155" si="311">O155*0.08</f>
        <v>477.9</v>
      </c>
      <c r="R155" s="8">
        <f t="shared" si="311"/>
        <v>47.27447032</v>
      </c>
      <c r="S155" s="8">
        <f t="shared" ref="S155:T155" si="312">O155*0.06</f>
        <v>358.425</v>
      </c>
      <c r="T155" s="8">
        <f t="shared" si="312"/>
        <v>35.45585274</v>
      </c>
    </row>
    <row r="156">
      <c r="A156" s="1">
        <v>0.0</v>
      </c>
      <c r="B156" s="1">
        <v>16368.75</v>
      </c>
      <c r="C156" s="1">
        <v>36375.0</v>
      </c>
      <c r="D156" s="1" t="s">
        <v>20</v>
      </c>
      <c r="E156" s="1">
        <v>3.0</v>
      </c>
      <c r="F156" s="1">
        <v>0.0</v>
      </c>
      <c r="G156" s="1">
        <v>0.0</v>
      </c>
      <c r="H156" s="1">
        <v>266.8</v>
      </c>
      <c r="I156" s="1">
        <v>1.0</v>
      </c>
      <c r="J156" s="1">
        <v>26.0</v>
      </c>
      <c r="K156" s="1">
        <v>35.28716643</v>
      </c>
      <c r="L156" s="1">
        <v>0.118552267403959</v>
      </c>
      <c r="M156" s="5">
        <f t="shared" si="3"/>
        <v>0.45</v>
      </c>
      <c r="N156" s="6">
        <f t="shared" si="4"/>
        <v>0.5</v>
      </c>
      <c r="O156" s="7">
        <f t="shared" si="5"/>
        <v>8184.375</v>
      </c>
      <c r="P156" s="7">
        <f t="shared" si="6"/>
        <v>873.2485922</v>
      </c>
      <c r="Q156" s="8">
        <f t="shared" ref="Q156:R156" si="313">O156*0.08</f>
        <v>654.75</v>
      </c>
      <c r="R156" s="8">
        <f t="shared" si="313"/>
        <v>69.85988737</v>
      </c>
      <c r="S156" s="8">
        <f t="shared" ref="S156:T156" si="314">O156*0.06</f>
        <v>491.0625</v>
      </c>
      <c r="T156" s="8">
        <f t="shared" si="314"/>
        <v>52.39491553</v>
      </c>
    </row>
    <row r="157">
      <c r="A157" s="1">
        <v>0.0</v>
      </c>
      <c r="B157" s="1">
        <v>29430.0</v>
      </c>
      <c r="C157" s="1">
        <v>65400.0</v>
      </c>
      <c r="D157" s="1" t="s">
        <v>21</v>
      </c>
      <c r="E157" s="1">
        <v>1.5</v>
      </c>
      <c r="F157" s="1">
        <v>0.0</v>
      </c>
      <c r="G157" s="1">
        <v>0.0</v>
      </c>
      <c r="H157" s="1">
        <v>51.76666667</v>
      </c>
      <c r="I157" s="1">
        <v>0.0</v>
      </c>
      <c r="J157" s="1">
        <v>4.0</v>
      </c>
      <c r="K157" s="1">
        <v>35.28716643</v>
      </c>
      <c r="L157" s="1">
        <v>0.419088807711712</v>
      </c>
      <c r="M157" s="5">
        <f t="shared" si="3"/>
        <v>0.45</v>
      </c>
      <c r="N157" s="6">
        <f t="shared" si="4"/>
        <v>0.5</v>
      </c>
      <c r="O157" s="7">
        <f t="shared" si="5"/>
        <v>14715</v>
      </c>
      <c r="P157" s="7">
        <f t="shared" si="6"/>
        <v>5550.202625</v>
      </c>
      <c r="Q157" s="8">
        <f t="shared" ref="Q157:R157" si="315">O157*0.08</f>
        <v>1177.2</v>
      </c>
      <c r="R157" s="8">
        <f t="shared" si="315"/>
        <v>444.01621</v>
      </c>
      <c r="S157" s="8">
        <f t="shared" ref="S157:T157" si="316">O157*0.06</f>
        <v>882.9</v>
      </c>
      <c r="T157" s="8">
        <f t="shared" si="316"/>
        <v>333.0121575</v>
      </c>
    </row>
    <row r="158">
      <c r="A158" s="1">
        <v>1.0</v>
      </c>
      <c r="B158" s="1">
        <v>16875.0</v>
      </c>
      <c r="C158" s="1">
        <v>37500.0</v>
      </c>
      <c r="D158" s="1" t="s">
        <v>20</v>
      </c>
      <c r="E158" s="1">
        <v>7.0</v>
      </c>
      <c r="F158" s="1">
        <v>0.0</v>
      </c>
      <c r="G158" s="1">
        <v>3.0</v>
      </c>
      <c r="H158" s="1">
        <v>107.1333333</v>
      </c>
      <c r="I158" s="1">
        <v>10.0</v>
      </c>
      <c r="J158" s="1">
        <v>5.0</v>
      </c>
      <c r="K158" s="1">
        <v>35.28716643</v>
      </c>
      <c r="L158" s="1">
        <v>0.312838400022854</v>
      </c>
      <c r="M158" s="5">
        <f t="shared" si="3"/>
        <v>0.45</v>
      </c>
      <c r="N158" s="6">
        <f t="shared" si="4"/>
        <v>0.5</v>
      </c>
      <c r="O158" s="7">
        <f t="shared" si="5"/>
        <v>8437.5</v>
      </c>
      <c r="P158" s="7">
        <f t="shared" si="6"/>
        <v>2375.6166</v>
      </c>
      <c r="Q158" s="8">
        <f t="shared" ref="Q158:R158" si="317">O158*0.08</f>
        <v>675</v>
      </c>
      <c r="R158" s="8">
        <f t="shared" si="317"/>
        <v>190.049328</v>
      </c>
      <c r="S158" s="8">
        <f t="shared" ref="S158:T158" si="318">O158*0.06</f>
        <v>506.25</v>
      </c>
      <c r="T158" s="8">
        <f t="shared" si="318"/>
        <v>142.536996</v>
      </c>
    </row>
    <row r="159">
      <c r="A159" s="1">
        <v>0.0</v>
      </c>
      <c r="B159" s="1">
        <v>78565.0</v>
      </c>
      <c r="C159" s="1">
        <v>98500.0</v>
      </c>
      <c r="D159" s="1" t="s">
        <v>24</v>
      </c>
      <c r="E159" s="1">
        <v>24.0</v>
      </c>
      <c r="F159" s="1">
        <v>0.0</v>
      </c>
      <c r="G159" s="1">
        <v>0.0</v>
      </c>
      <c r="H159" s="1">
        <v>51.76666667</v>
      </c>
      <c r="I159" s="1">
        <v>3.0</v>
      </c>
      <c r="J159" s="1">
        <v>14.0</v>
      </c>
      <c r="K159" s="1">
        <v>35.28716643</v>
      </c>
      <c r="L159" s="1">
        <v>0.355380328566424</v>
      </c>
      <c r="M159" s="5">
        <f t="shared" si="3"/>
        <v>0.7976142132</v>
      </c>
      <c r="N159" s="6">
        <f t="shared" si="4"/>
        <v>0.5</v>
      </c>
      <c r="O159" s="7">
        <f t="shared" si="5"/>
        <v>39282.5</v>
      </c>
      <c r="P159" s="7">
        <f t="shared" si="6"/>
        <v>12564.20498</v>
      </c>
      <c r="Q159" s="8">
        <f t="shared" ref="Q159:R159" si="319">O159*0.08</f>
        <v>3142.6</v>
      </c>
      <c r="R159" s="8">
        <f t="shared" si="319"/>
        <v>1005.136398</v>
      </c>
      <c r="S159" s="8">
        <f t="shared" ref="S159:T159" si="320">O159*0.06</f>
        <v>2356.95</v>
      </c>
      <c r="T159" s="8">
        <f t="shared" si="320"/>
        <v>753.8522989</v>
      </c>
    </row>
    <row r="160">
      <c r="A160" s="1">
        <v>0.0</v>
      </c>
      <c r="B160" s="1">
        <v>59900.0</v>
      </c>
      <c r="C160" s="1">
        <v>80800.0</v>
      </c>
      <c r="D160" s="1" t="s">
        <v>24</v>
      </c>
      <c r="E160" s="1">
        <v>15.0</v>
      </c>
      <c r="F160" s="1">
        <v>0.0</v>
      </c>
      <c r="G160" s="1">
        <v>0.0</v>
      </c>
      <c r="H160" s="1">
        <v>219.1333333</v>
      </c>
      <c r="I160" s="1">
        <v>1.0</v>
      </c>
      <c r="J160" s="1">
        <v>18.0</v>
      </c>
      <c r="K160" s="1">
        <v>35.28716643</v>
      </c>
      <c r="L160" s="1">
        <v>0.142791145686107</v>
      </c>
      <c r="M160" s="5">
        <f t="shared" si="3"/>
        <v>0.7413366337</v>
      </c>
      <c r="N160" s="6">
        <f t="shared" si="4"/>
        <v>0.5</v>
      </c>
      <c r="O160" s="7">
        <f t="shared" si="5"/>
        <v>29950</v>
      </c>
      <c r="P160" s="7">
        <f t="shared" si="6"/>
        <v>3848.935332</v>
      </c>
      <c r="Q160" s="8">
        <f t="shared" ref="Q160:R160" si="321">O160*0.08</f>
        <v>2396</v>
      </c>
      <c r="R160" s="8">
        <f t="shared" si="321"/>
        <v>307.9148266</v>
      </c>
      <c r="S160" s="8">
        <f t="shared" ref="S160:T160" si="322">O160*0.06</f>
        <v>1797</v>
      </c>
      <c r="T160" s="8">
        <f t="shared" si="322"/>
        <v>230.9361199</v>
      </c>
    </row>
    <row r="161">
      <c r="A161" s="1">
        <v>1.0</v>
      </c>
      <c r="B161" s="1">
        <v>10171.0</v>
      </c>
      <c r="C161" s="1">
        <v>26809.0</v>
      </c>
      <c r="D161" s="1" t="s">
        <v>21</v>
      </c>
      <c r="E161" s="1">
        <v>13.0</v>
      </c>
      <c r="F161" s="1">
        <v>3.0</v>
      </c>
      <c r="G161" s="1">
        <v>6.0</v>
      </c>
      <c r="H161" s="1">
        <v>228.3</v>
      </c>
      <c r="I161" s="1">
        <v>0.0</v>
      </c>
      <c r="J161" s="1">
        <v>24.0</v>
      </c>
      <c r="K161" s="1">
        <v>35.28716643</v>
      </c>
      <c r="L161" s="1">
        <v>0.152710601684346</v>
      </c>
      <c r="M161" s="5">
        <f t="shared" si="3"/>
        <v>0.3793875191</v>
      </c>
      <c r="N161" s="6">
        <f t="shared" si="4"/>
        <v>0.5</v>
      </c>
      <c r="O161" s="7">
        <f t="shared" si="5"/>
        <v>5085.5</v>
      </c>
      <c r="P161" s="7">
        <f t="shared" si="6"/>
        <v>698.9487884</v>
      </c>
      <c r="Q161" s="8">
        <f t="shared" ref="Q161:R161" si="323">O161*0.08</f>
        <v>406.84</v>
      </c>
      <c r="R161" s="8">
        <f t="shared" si="323"/>
        <v>55.91590307</v>
      </c>
      <c r="S161" s="8">
        <f t="shared" ref="S161:T161" si="324">O161*0.06</f>
        <v>305.13</v>
      </c>
      <c r="T161" s="8">
        <f t="shared" si="324"/>
        <v>41.9369273</v>
      </c>
    </row>
    <row r="162">
      <c r="A162" s="1">
        <v>1.0</v>
      </c>
      <c r="B162" s="1">
        <v>78893.0</v>
      </c>
      <c r="C162" s="1">
        <v>82600.0</v>
      </c>
      <c r="D162" s="1" t="s">
        <v>23</v>
      </c>
      <c r="E162" s="1">
        <v>16.0</v>
      </c>
      <c r="F162" s="1">
        <v>0.0</v>
      </c>
      <c r="G162" s="1">
        <v>0.0</v>
      </c>
      <c r="H162" s="1">
        <v>133.9</v>
      </c>
      <c r="I162" s="1">
        <v>1.0</v>
      </c>
      <c r="J162" s="1">
        <v>34.0</v>
      </c>
      <c r="K162" s="1">
        <v>35.28716643</v>
      </c>
      <c r="L162" s="1">
        <v>0.212271547308014</v>
      </c>
      <c r="M162" s="5">
        <f t="shared" si="3"/>
        <v>0.9551210654</v>
      </c>
      <c r="N162" s="6">
        <f t="shared" si="4"/>
        <v>1</v>
      </c>
      <c r="O162" s="7">
        <f t="shared" si="5"/>
        <v>78893</v>
      </c>
      <c r="P162" s="7">
        <f t="shared" si="6"/>
        <v>7536.032632</v>
      </c>
      <c r="Q162" s="8">
        <f t="shared" ref="Q162:R162" si="325">O162*0.08</f>
        <v>6311.44</v>
      </c>
      <c r="R162" s="8">
        <f t="shared" si="325"/>
        <v>602.8826105</v>
      </c>
      <c r="S162" s="8">
        <f t="shared" ref="S162:T162" si="326">O162*0.06</f>
        <v>4733.58</v>
      </c>
      <c r="T162" s="8">
        <f t="shared" si="326"/>
        <v>452.1619579</v>
      </c>
    </row>
    <row r="163">
      <c r="A163" s="1">
        <v>1.0</v>
      </c>
      <c r="B163" s="1">
        <v>85165.0</v>
      </c>
      <c r="C163" s="1">
        <v>107940.0</v>
      </c>
      <c r="D163" s="1" t="s">
        <v>23</v>
      </c>
      <c r="E163" s="1">
        <v>6.0</v>
      </c>
      <c r="F163" s="1">
        <v>5.0</v>
      </c>
      <c r="G163" s="1">
        <v>3.0</v>
      </c>
      <c r="H163" s="1">
        <v>122.7666667</v>
      </c>
      <c r="I163" s="1">
        <v>5.0</v>
      </c>
      <c r="J163" s="1">
        <v>28.0</v>
      </c>
      <c r="K163" s="1">
        <v>35.28716643</v>
      </c>
      <c r="L163" s="1">
        <v>0.24250362433818</v>
      </c>
      <c r="M163" s="5">
        <f t="shared" si="3"/>
        <v>0.7890031499</v>
      </c>
      <c r="N163" s="6">
        <f t="shared" si="4"/>
        <v>0.5</v>
      </c>
      <c r="O163" s="7">
        <f t="shared" si="5"/>
        <v>42582.5</v>
      </c>
      <c r="P163" s="7">
        <f t="shared" si="6"/>
        <v>9293.769525</v>
      </c>
      <c r="Q163" s="8">
        <f t="shared" ref="Q163:R163" si="327">O163*0.08</f>
        <v>3406.6</v>
      </c>
      <c r="R163" s="8">
        <f t="shared" si="327"/>
        <v>743.501562</v>
      </c>
      <c r="S163" s="8">
        <f t="shared" ref="S163:T163" si="328">O163*0.06</f>
        <v>2554.95</v>
      </c>
      <c r="T163" s="8">
        <f t="shared" si="328"/>
        <v>557.6261715</v>
      </c>
    </row>
    <row r="164">
      <c r="A164" s="1">
        <v>1.0</v>
      </c>
      <c r="B164" s="1">
        <v>68000.0</v>
      </c>
      <c r="C164" s="1">
        <v>75616.0</v>
      </c>
      <c r="D164" s="1" t="s">
        <v>24</v>
      </c>
      <c r="E164" s="1">
        <v>0.1</v>
      </c>
      <c r="F164" s="1">
        <v>0.0</v>
      </c>
      <c r="G164" s="1">
        <v>0.0</v>
      </c>
      <c r="H164" s="1">
        <v>131.8666667</v>
      </c>
      <c r="I164" s="1">
        <v>0.0</v>
      </c>
      <c r="J164" s="1">
        <v>30.0</v>
      </c>
      <c r="K164" s="1">
        <v>35.28716643</v>
      </c>
      <c r="L164" s="1">
        <v>0.226298800234917</v>
      </c>
      <c r="M164" s="5">
        <f t="shared" si="3"/>
        <v>0.8992805755</v>
      </c>
      <c r="N164" s="6">
        <f t="shared" si="4"/>
        <v>0.75</v>
      </c>
      <c r="O164" s="7">
        <f t="shared" si="5"/>
        <v>51000</v>
      </c>
      <c r="P164" s="7">
        <f t="shared" si="6"/>
        <v>6924.743287</v>
      </c>
      <c r="Q164" s="8">
        <f t="shared" ref="Q164:R164" si="329">O164*0.08</f>
        <v>4080</v>
      </c>
      <c r="R164" s="8">
        <f t="shared" si="329"/>
        <v>553.979463</v>
      </c>
      <c r="S164" s="8">
        <f t="shared" ref="S164:T164" si="330">O164*0.06</f>
        <v>3060</v>
      </c>
      <c r="T164" s="8">
        <f t="shared" si="330"/>
        <v>415.4845972</v>
      </c>
    </row>
    <row r="165">
      <c r="A165" s="1">
        <v>1.0</v>
      </c>
      <c r="B165" s="1">
        <v>71571.0</v>
      </c>
      <c r="C165" s="1">
        <v>85100.0</v>
      </c>
      <c r="D165" s="1" t="s">
        <v>24</v>
      </c>
      <c r="E165" s="1">
        <v>1.4</v>
      </c>
      <c r="F165" s="1">
        <v>0.0</v>
      </c>
      <c r="G165" s="1">
        <v>1.0</v>
      </c>
      <c r="H165" s="1">
        <v>82.13333333</v>
      </c>
      <c r="I165" s="1">
        <v>0.0</v>
      </c>
      <c r="J165" s="1">
        <v>13.0</v>
      </c>
      <c r="K165" s="1">
        <v>35.28716643</v>
      </c>
      <c r="L165" s="1">
        <v>0.304376839370196</v>
      </c>
      <c r="M165" s="5">
        <f t="shared" si="3"/>
        <v>0.8410223267</v>
      </c>
      <c r="N165" s="6">
        <f t="shared" si="4"/>
        <v>0.75</v>
      </c>
      <c r="O165" s="7">
        <f t="shared" si="5"/>
        <v>53678.25</v>
      </c>
      <c r="P165" s="7">
        <f t="shared" si="6"/>
        <v>9803.049647</v>
      </c>
      <c r="Q165" s="8">
        <f t="shared" ref="Q165:R165" si="331">O165*0.08</f>
        <v>4294.26</v>
      </c>
      <c r="R165" s="8">
        <f t="shared" si="331"/>
        <v>784.2439717</v>
      </c>
      <c r="S165" s="8">
        <f t="shared" ref="S165:T165" si="332">O165*0.06</f>
        <v>3220.695</v>
      </c>
      <c r="T165" s="8">
        <f t="shared" si="332"/>
        <v>588.1829788</v>
      </c>
    </row>
    <row r="166">
      <c r="A166" s="1">
        <v>1.0</v>
      </c>
      <c r="B166" s="1">
        <v>28000.0</v>
      </c>
      <c r="C166" s="1">
        <v>36810.0</v>
      </c>
      <c r="D166" s="1" t="s">
        <v>20</v>
      </c>
      <c r="E166" s="1">
        <v>2.0</v>
      </c>
      <c r="F166" s="1">
        <v>1.0</v>
      </c>
      <c r="G166" s="1">
        <v>0.0</v>
      </c>
      <c r="H166" s="1">
        <v>222.2</v>
      </c>
      <c r="I166" s="1">
        <v>1.0</v>
      </c>
      <c r="J166" s="1">
        <v>6.0</v>
      </c>
      <c r="K166" s="1">
        <v>35.28716643</v>
      </c>
      <c r="L166" s="1">
        <v>0.146781486547259</v>
      </c>
      <c r="M166" s="5">
        <f t="shared" si="3"/>
        <v>0.7606628634</v>
      </c>
      <c r="N166" s="6">
        <f t="shared" si="4"/>
        <v>0.5</v>
      </c>
      <c r="O166" s="7">
        <f t="shared" si="5"/>
        <v>14000</v>
      </c>
      <c r="P166" s="7">
        <f t="shared" si="6"/>
        <v>1849.44673</v>
      </c>
      <c r="Q166" s="8">
        <f t="shared" ref="Q166:R166" si="333">O166*0.08</f>
        <v>1120</v>
      </c>
      <c r="R166" s="8">
        <f t="shared" si="333"/>
        <v>147.9557384</v>
      </c>
      <c r="S166" s="8">
        <f t="shared" ref="S166:T166" si="334">O166*0.06</f>
        <v>840</v>
      </c>
      <c r="T166" s="8">
        <f t="shared" si="334"/>
        <v>110.9668038</v>
      </c>
    </row>
    <row r="167">
      <c r="A167" s="1">
        <v>1.0</v>
      </c>
      <c r="B167" s="1">
        <v>40000.0</v>
      </c>
      <c r="C167" s="1">
        <v>32480.0</v>
      </c>
      <c r="D167" s="1" t="s">
        <v>20</v>
      </c>
      <c r="E167" s="1">
        <v>8.0</v>
      </c>
      <c r="F167" s="1">
        <v>3.0</v>
      </c>
      <c r="G167" s="1">
        <v>2.0</v>
      </c>
      <c r="H167" s="1">
        <v>163.3666667</v>
      </c>
      <c r="I167" s="1">
        <v>1.0</v>
      </c>
      <c r="J167" s="1">
        <v>16.0</v>
      </c>
      <c r="K167" s="1">
        <v>35.28716643</v>
      </c>
      <c r="L167" s="1">
        <v>0.190071652378659</v>
      </c>
      <c r="M167" s="5">
        <f t="shared" si="3"/>
        <v>1.231527094</v>
      </c>
      <c r="N167" s="6">
        <f t="shared" si="4"/>
        <v>1</v>
      </c>
      <c r="O167" s="7">
        <f t="shared" si="5"/>
        <v>40000</v>
      </c>
      <c r="P167" s="7">
        <f t="shared" si="6"/>
        <v>3421.289743</v>
      </c>
      <c r="Q167" s="8">
        <f t="shared" ref="Q167:R167" si="335">O167*0.08</f>
        <v>3200</v>
      </c>
      <c r="R167" s="8">
        <f t="shared" si="335"/>
        <v>273.7031794</v>
      </c>
      <c r="S167" s="8">
        <f t="shared" ref="S167:T167" si="336">O167*0.06</f>
        <v>2400</v>
      </c>
      <c r="T167" s="8">
        <f t="shared" si="336"/>
        <v>205.2773846</v>
      </c>
    </row>
    <row r="168">
      <c r="A168" s="1">
        <v>1.0</v>
      </c>
      <c r="B168" s="1">
        <v>81748.0</v>
      </c>
      <c r="C168" s="1">
        <v>181662.0</v>
      </c>
      <c r="D168" s="1" t="s">
        <v>24</v>
      </c>
      <c r="E168" s="1">
        <v>14.0</v>
      </c>
      <c r="F168" s="1">
        <v>1.0</v>
      </c>
      <c r="G168" s="1">
        <v>2.0</v>
      </c>
      <c r="H168" s="1">
        <v>144.0666667</v>
      </c>
      <c r="I168" s="1">
        <v>2.0</v>
      </c>
      <c r="J168" s="1">
        <v>17.0</v>
      </c>
      <c r="K168" s="1">
        <v>35.28716643</v>
      </c>
      <c r="L168" s="1">
        <v>0.294557683028698</v>
      </c>
      <c r="M168" s="5">
        <f t="shared" si="3"/>
        <v>0.4500005505</v>
      </c>
      <c r="N168" s="6">
        <f t="shared" si="4"/>
        <v>0.5</v>
      </c>
      <c r="O168" s="7">
        <f t="shared" si="5"/>
        <v>40874</v>
      </c>
      <c r="P168" s="7">
        <f t="shared" si="6"/>
        <v>10835.77566</v>
      </c>
      <c r="Q168" s="8">
        <f t="shared" ref="Q168:R168" si="337">O168*0.08</f>
        <v>3269.92</v>
      </c>
      <c r="R168" s="8">
        <f t="shared" si="337"/>
        <v>866.862053</v>
      </c>
      <c r="S168" s="8">
        <f t="shared" ref="S168:T168" si="338">O168*0.06</f>
        <v>2452.44</v>
      </c>
      <c r="T168" s="8">
        <f t="shared" si="338"/>
        <v>650.1465398</v>
      </c>
    </row>
    <row r="169">
      <c r="A169" s="1">
        <v>0.0</v>
      </c>
      <c r="B169" s="1">
        <v>44674.0</v>
      </c>
      <c r="C169" s="1">
        <v>59375.0</v>
      </c>
      <c r="D169" s="1" t="s">
        <v>21</v>
      </c>
      <c r="E169" s="1">
        <v>10.0</v>
      </c>
      <c r="F169" s="1">
        <v>0.0</v>
      </c>
      <c r="G169" s="1">
        <v>0.0</v>
      </c>
      <c r="H169" s="1">
        <v>178.6925087</v>
      </c>
      <c r="I169" s="1">
        <v>0.0</v>
      </c>
      <c r="J169" s="1">
        <v>19.0</v>
      </c>
      <c r="K169" s="1">
        <v>26.44819746</v>
      </c>
      <c r="L169" s="1">
        <v>0.188612602718446</v>
      </c>
      <c r="M169" s="5">
        <f t="shared" si="3"/>
        <v>0.7524042105</v>
      </c>
      <c r="N169" s="6">
        <f t="shared" si="4"/>
        <v>0.5</v>
      </c>
      <c r="O169" s="7">
        <f t="shared" si="5"/>
        <v>22337</v>
      </c>
      <c r="P169" s="7">
        <f t="shared" si="6"/>
        <v>3791.735736</v>
      </c>
      <c r="Q169" s="8">
        <f t="shared" ref="Q169:R169" si="339">O169*0.08</f>
        <v>1786.96</v>
      </c>
      <c r="R169" s="8">
        <f t="shared" si="339"/>
        <v>303.3388589</v>
      </c>
      <c r="S169" s="8">
        <f t="shared" ref="S169:T169" si="340">O169*0.06</f>
        <v>1340.22</v>
      </c>
      <c r="T169" s="8">
        <f t="shared" si="340"/>
        <v>227.5041442</v>
      </c>
    </row>
    <row r="170">
      <c r="A170" s="1">
        <v>1.0</v>
      </c>
      <c r="B170" s="1">
        <v>61999.0</v>
      </c>
      <c r="C170" s="1">
        <v>75021.0</v>
      </c>
      <c r="D170" s="1" t="s">
        <v>20</v>
      </c>
      <c r="E170" s="1">
        <v>5.0</v>
      </c>
      <c r="F170" s="1">
        <v>0.0</v>
      </c>
      <c r="G170" s="1">
        <v>0.0</v>
      </c>
      <c r="H170" s="1">
        <v>97.1</v>
      </c>
      <c r="I170" s="1">
        <v>0.0</v>
      </c>
      <c r="J170" s="1">
        <v>23.0</v>
      </c>
      <c r="K170" s="1">
        <v>35.28716643</v>
      </c>
      <c r="L170" s="1">
        <v>0.285949287945786</v>
      </c>
      <c r="M170" s="5">
        <f t="shared" si="3"/>
        <v>0.8264219352</v>
      </c>
      <c r="N170" s="6">
        <f t="shared" si="4"/>
        <v>0.75</v>
      </c>
      <c r="O170" s="7">
        <f t="shared" si="5"/>
        <v>46499.25</v>
      </c>
      <c r="P170" s="7">
        <f t="shared" si="6"/>
        <v>7977.856457</v>
      </c>
      <c r="Q170" s="8">
        <f t="shared" ref="Q170:R170" si="341">O170*0.08</f>
        <v>3719.94</v>
      </c>
      <c r="R170" s="8">
        <f t="shared" si="341"/>
        <v>638.2285165</v>
      </c>
      <c r="S170" s="8">
        <f t="shared" ref="S170:T170" si="342">O170*0.06</f>
        <v>2789.955</v>
      </c>
      <c r="T170" s="8">
        <f t="shared" si="342"/>
        <v>478.6713874</v>
      </c>
    </row>
    <row r="171">
      <c r="A171" s="1">
        <v>0.0</v>
      </c>
      <c r="B171" s="1">
        <v>80153.0</v>
      </c>
      <c r="C171" s="1">
        <v>97275.0</v>
      </c>
      <c r="D171" s="1" t="s">
        <v>20</v>
      </c>
      <c r="E171" s="1">
        <v>1.0</v>
      </c>
      <c r="F171" s="1">
        <v>0.0</v>
      </c>
      <c r="G171" s="1">
        <v>0.0</v>
      </c>
      <c r="H171" s="1">
        <v>120.6750632</v>
      </c>
      <c r="I171" s="1">
        <v>2.0</v>
      </c>
      <c r="J171" s="1">
        <v>10.0</v>
      </c>
      <c r="K171" s="1">
        <v>37.51270841</v>
      </c>
      <c r="L171" s="1">
        <v>0.244320449539896</v>
      </c>
      <c r="M171" s="5">
        <f t="shared" si="3"/>
        <v>0.8239835518</v>
      </c>
      <c r="N171" s="6">
        <f t="shared" si="4"/>
        <v>0.75</v>
      </c>
      <c r="O171" s="7">
        <f t="shared" si="5"/>
        <v>60114.75</v>
      </c>
      <c r="P171" s="7">
        <f t="shared" si="6"/>
        <v>8812.357646</v>
      </c>
      <c r="Q171" s="8">
        <f t="shared" ref="Q171:R171" si="343">O171*0.08</f>
        <v>4809.18</v>
      </c>
      <c r="R171" s="8">
        <f t="shared" si="343"/>
        <v>704.9886117</v>
      </c>
      <c r="S171" s="8">
        <f t="shared" ref="S171:T171" si="344">O171*0.06</f>
        <v>3606.885</v>
      </c>
      <c r="T171" s="8">
        <f t="shared" si="344"/>
        <v>528.7414588</v>
      </c>
    </row>
    <row r="172">
      <c r="A172" s="1">
        <v>0.0</v>
      </c>
      <c r="B172" s="1">
        <v>68739.0</v>
      </c>
      <c r="C172" s="1">
        <v>93435.0</v>
      </c>
      <c r="D172" s="1" t="s">
        <v>23</v>
      </c>
      <c r="E172" s="1">
        <v>3.0</v>
      </c>
      <c r="F172" s="1">
        <v>0.0</v>
      </c>
      <c r="G172" s="1">
        <v>0.0</v>
      </c>
      <c r="H172" s="1">
        <v>148.7204047</v>
      </c>
      <c r="I172" s="1">
        <v>0.0</v>
      </c>
      <c r="J172" s="1">
        <v>23.0</v>
      </c>
      <c r="K172" s="1">
        <v>36.66927861</v>
      </c>
      <c r="L172" s="1">
        <v>0.219756646312981</v>
      </c>
      <c r="M172" s="5">
        <f t="shared" si="3"/>
        <v>0.7356879114</v>
      </c>
      <c r="N172" s="6">
        <f t="shared" si="4"/>
        <v>0.5</v>
      </c>
      <c r="O172" s="7">
        <f t="shared" si="5"/>
        <v>34369.5</v>
      </c>
      <c r="P172" s="7">
        <f t="shared" si="6"/>
        <v>6797.63345</v>
      </c>
      <c r="Q172" s="8">
        <f t="shared" ref="Q172:R172" si="345">O172*0.08</f>
        <v>2749.56</v>
      </c>
      <c r="R172" s="8">
        <f t="shared" si="345"/>
        <v>543.810676</v>
      </c>
      <c r="S172" s="8">
        <f t="shared" ref="S172:T172" si="346">O172*0.06</f>
        <v>2062.17</v>
      </c>
      <c r="T172" s="8">
        <f t="shared" si="346"/>
        <v>407.858007</v>
      </c>
    </row>
    <row r="173">
      <c r="A173" s="1">
        <v>0.0</v>
      </c>
      <c r="B173" s="1">
        <v>51209.0</v>
      </c>
      <c r="C173" s="1">
        <v>55320.0</v>
      </c>
      <c r="D173" s="1" t="s">
        <v>20</v>
      </c>
      <c r="E173" s="1">
        <v>5.0</v>
      </c>
      <c r="F173" s="1">
        <v>0.0</v>
      </c>
      <c r="G173" s="1">
        <v>1.0</v>
      </c>
      <c r="H173" s="1">
        <v>69.1074656</v>
      </c>
      <c r="I173" s="1">
        <v>0.0</v>
      </c>
      <c r="J173" s="1">
        <v>15.0</v>
      </c>
      <c r="K173" s="1">
        <v>35.02507297</v>
      </c>
      <c r="L173" s="1">
        <v>0.329594119871292</v>
      </c>
      <c r="M173" s="5">
        <f t="shared" si="3"/>
        <v>0.9256869125</v>
      </c>
      <c r="N173" s="6">
        <f t="shared" si="4"/>
        <v>1</v>
      </c>
      <c r="O173" s="7">
        <f t="shared" si="5"/>
        <v>51209</v>
      </c>
      <c r="P173" s="7">
        <f t="shared" si="6"/>
        <v>7595.183378</v>
      </c>
      <c r="Q173" s="8">
        <f t="shared" ref="Q173:R173" si="347">O173*0.08</f>
        <v>4096.72</v>
      </c>
      <c r="R173" s="8">
        <f t="shared" si="347"/>
        <v>607.6146702</v>
      </c>
      <c r="S173" s="8">
        <f t="shared" ref="S173:T173" si="348">O173*0.06</f>
        <v>3072.54</v>
      </c>
      <c r="T173" s="8">
        <f t="shared" si="348"/>
        <v>455.7110027</v>
      </c>
    </row>
    <row r="174">
      <c r="A174" s="1">
        <v>1.0</v>
      </c>
      <c r="B174" s="1">
        <v>46696.0</v>
      </c>
      <c r="C174" s="1">
        <v>85202.0</v>
      </c>
      <c r="D174" s="1" t="s">
        <v>20</v>
      </c>
      <c r="E174" s="1">
        <v>2.0</v>
      </c>
      <c r="F174" s="1">
        <v>1.0</v>
      </c>
      <c r="G174" s="1">
        <v>2.0</v>
      </c>
      <c r="H174" s="1">
        <v>148.3406455</v>
      </c>
      <c r="I174" s="1">
        <v>0.0</v>
      </c>
      <c r="J174" s="1">
        <v>14.0</v>
      </c>
      <c r="K174" s="1">
        <v>46.489874</v>
      </c>
      <c r="L174" s="1">
        <v>0.246764110236433</v>
      </c>
      <c r="M174" s="5">
        <f t="shared" si="3"/>
        <v>0.5480622521</v>
      </c>
      <c r="N174" s="6">
        <f t="shared" si="4"/>
        <v>0.5</v>
      </c>
      <c r="O174" s="7">
        <f t="shared" si="5"/>
        <v>23348</v>
      </c>
      <c r="P174" s="7">
        <f t="shared" si="6"/>
        <v>5185.303601</v>
      </c>
      <c r="Q174" s="8">
        <f t="shared" ref="Q174:R174" si="349">O174*0.08</f>
        <v>1867.84</v>
      </c>
      <c r="R174" s="8">
        <f t="shared" si="349"/>
        <v>414.8242881</v>
      </c>
      <c r="S174" s="8">
        <f t="shared" ref="S174:T174" si="350">O174*0.06</f>
        <v>1400.88</v>
      </c>
      <c r="T174" s="8">
        <f t="shared" si="350"/>
        <v>311.1182161</v>
      </c>
    </row>
    <row r="175">
      <c r="A175" s="1">
        <v>0.0</v>
      </c>
      <c r="B175" s="1">
        <v>20826.45</v>
      </c>
      <c r="C175" s="1">
        <v>46281.0</v>
      </c>
      <c r="D175" s="1" t="s">
        <v>20</v>
      </c>
      <c r="E175" s="1">
        <v>2.0</v>
      </c>
      <c r="F175" s="1">
        <v>0.0</v>
      </c>
      <c r="G175" s="1">
        <v>0.0</v>
      </c>
      <c r="H175" s="1">
        <v>257.6522064</v>
      </c>
      <c r="I175" s="1">
        <v>0.0</v>
      </c>
      <c r="J175" s="1">
        <v>26.0</v>
      </c>
      <c r="K175" s="1">
        <v>40.95258888</v>
      </c>
      <c r="L175" s="1">
        <v>0.127144845149279</v>
      </c>
      <c r="M175" s="5">
        <f t="shared" si="3"/>
        <v>0.45</v>
      </c>
      <c r="N175" s="6">
        <f t="shared" si="4"/>
        <v>0.5</v>
      </c>
      <c r="O175" s="7">
        <f t="shared" si="5"/>
        <v>10413.225</v>
      </c>
      <c r="P175" s="7">
        <f t="shared" si="6"/>
        <v>1191.589092</v>
      </c>
      <c r="Q175" s="8">
        <f t="shared" ref="Q175:R175" si="351">O175*0.08</f>
        <v>833.058</v>
      </c>
      <c r="R175" s="8">
        <f t="shared" si="351"/>
        <v>95.32712737</v>
      </c>
      <c r="S175" s="8">
        <f t="shared" ref="S175:T175" si="352">O175*0.06</f>
        <v>624.7935</v>
      </c>
      <c r="T175" s="8">
        <f t="shared" si="352"/>
        <v>71.49534553</v>
      </c>
    </row>
    <row r="176">
      <c r="A176" s="1">
        <v>0.0</v>
      </c>
      <c r="B176" s="1">
        <v>66435.0</v>
      </c>
      <c r="C176" s="1">
        <v>82819.0</v>
      </c>
      <c r="D176" s="1" t="s">
        <v>20</v>
      </c>
      <c r="E176" s="1">
        <v>2.0</v>
      </c>
      <c r="F176" s="1">
        <v>0.0</v>
      </c>
      <c r="G176" s="1">
        <v>0.0</v>
      </c>
      <c r="H176" s="1">
        <v>125.1306256</v>
      </c>
      <c r="I176" s="1">
        <v>0.0</v>
      </c>
      <c r="J176" s="1">
        <v>14.0</v>
      </c>
      <c r="K176" s="1">
        <v>42.18353867</v>
      </c>
      <c r="L176" s="1">
        <v>0.245157399234383</v>
      </c>
      <c r="M176" s="5">
        <f t="shared" si="3"/>
        <v>0.8021709994</v>
      </c>
      <c r="N176" s="6">
        <f t="shared" si="4"/>
        <v>0.75</v>
      </c>
      <c r="O176" s="7">
        <f t="shared" si="5"/>
        <v>49826.25</v>
      </c>
      <c r="P176" s="7">
        <f t="shared" si="6"/>
        <v>7329.164318</v>
      </c>
      <c r="Q176" s="8">
        <f t="shared" ref="Q176:R176" si="353">O176*0.08</f>
        <v>3986.1</v>
      </c>
      <c r="R176" s="8">
        <f t="shared" si="353"/>
        <v>586.3331455</v>
      </c>
      <c r="S176" s="8">
        <f t="shared" ref="S176:T176" si="354">O176*0.06</f>
        <v>2989.575</v>
      </c>
      <c r="T176" s="8">
        <f t="shared" si="354"/>
        <v>439.7498591</v>
      </c>
    </row>
    <row r="177">
      <c r="A177" s="1">
        <v>0.0</v>
      </c>
      <c r="B177" s="1">
        <v>179725.0</v>
      </c>
      <c r="C177" s="1">
        <v>251962.0</v>
      </c>
      <c r="D177" s="1" t="s">
        <v>22</v>
      </c>
      <c r="E177" s="1">
        <v>7.0</v>
      </c>
      <c r="F177" s="1">
        <v>0.0</v>
      </c>
      <c r="G177" s="1">
        <v>0.0</v>
      </c>
      <c r="H177" s="1">
        <v>127.4988134</v>
      </c>
      <c r="I177" s="1">
        <v>0.0</v>
      </c>
      <c r="J177" s="1">
        <v>22.0</v>
      </c>
      <c r="K177" s="1">
        <v>40.30825936</v>
      </c>
      <c r="L177" s="1">
        <v>0.224704769354784</v>
      </c>
      <c r="M177" s="5">
        <f t="shared" si="3"/>
        <v>0.7133020059</v>
      </c>
      <c r="N177" s="6">
        <f t="shared" si="4"/>
        <v>0.5</v>
      </c>
      <c r="O177" s="7">
        <f t="shared" si="5"/>
        <v>89862.5</v>
      </c>
      <c r="P177" s="7">
        <f t="shared" si="6"/>
        <v>18173.2791</v>
      </c>
      <c r="Q177" s="8">
        <f t="shared" ref="Q177:R177" si="355">O177*0.08</f>
        <v>7189</v>
      </c>
      <c r="R177" s="8">
        <f t="shared" si="355"/>
        <v>1453.862328</v>
      </c>
      <c r="S177" s="8">
        <f t="shared" ref="S177:T177" si="356">O177*0.06</f>
        <v>5391.75</v>
      </c>
      <c r="T177" s="8">
        <f t="shared" si="356"/>
        <v>1090.396746</v>
      </c>
    </row>
    <row r="178">
      <c r="A178" s="1">
        <v>0.0</v>
      </c>
      <c r="B178" s="1">
        <v>85583.0</v>
      </c>
      <c r="C178" s="1">
        <v>115341.0</v>
      </c>
      <c r="D178" s="1" t="s">
        <v>24</v>
      </c>
      <c r="E178" s="1">
        <v>7.0</v>
      </c>
      <c r="F178" s="1">
        <v>0.0</v>
      </c>
      <c r="G178" s="1">
        <v>0.0</v>
      </c>
      <c r="H178" s="1">
        <v>177.9582551</v>
      </c>
      <c r="I178" s="1">
        <v>1.0</v>
      </c>
      <c r="J178" s="1">
        <v>28.0</v>
      </c>
      <c r="K178" s="1">
        <v>26.25797013</v>
      </c>
      <c r="L178" s="1">
        <v>0.179989704224745</v>
      </c>
      <c r="M178" s="5">
        <f t="shared" si="3"/>
        <v>0.7419998093</v>
      </c>
      <c r="N178" s="6">
        <f t="shared" si="4"/>
        <v>0.5</v>
      </c>
      <c r="O178" s="7">
        <f t="shared" si="5"/>
        <v>42791.5</v>
      </c>
      <c r="P178" s="7">
        <f t="shared" si="6"/>
        <v>6931.826485</v>
      </c>
      <c r="Q178" s="8">
        <f t="shared" ref="Q178:R178" si="357">O178*0.08</f>
        <v>3423.32</v>
      </c>
      <c r="R178" s="8">
        <f t="shared" si="357"/>
        <v>554.5461188</v>
      </c>
      <c r="S178" s="8">
        <f t="shared" ref="S178:T178" si="358">O178*0.06</f>
        <v>2567.49</v>
      </c>
      <c r="T178" s="8">
        <f t="shared" si="358"/>
        <v>415.9095891</v>
      </c>
    </row>
    <row r="179">
      <c r="A179" s="1">
        <v>0.0</v>
      </c>
      <c r="B179" s="1">
        <v>72891.0</v>
      </c>
      <c r="C179" s="1">
        <v>80691.0</v>
      </c>
      <c r="D179" s="1" t="s">
        <v>20</v>
      </c>
      <c r="E179" s="1">
        <v>1.0</v>
      </c>
      <c r="F179" s="1">
        <v>1.0</v>
      </c>
      <c r="G179" s="1">
        <v>0.0</v>
      </c>
      <c r="H179" s="1">
        <v>273.8817052</v>
      </c>
      <c r="I179" s="1">
        <v>0.0</v>
      </c>
      <c r="J179" s="1">
        <v>6.0</v>
      </c>
      <c r="K179" s="1">
        <v>39.85214652</v>
      </c>
      <c r="L179" s="1">
        <v>0.0898721236073735</v>
      </c>
      <c r="M179" s="5">
        <f t="shared" si="3"/>
        <v>0.9033349444</v>
      </c>
      <c r="N179" s="6">
        <f t="shared" si="4"/>
        <v>1</v>
      </c>
      <c r="O179" s="7">
        <f t="shared" si="5"/>
        <v>72891</v>
      </c>
      <c r="P179" s="7">
        <f t="shared" si="6"/>
        <v>2947.891033</v>
      </c>
      <c r="Q179" s="8">
        <f t="shared" ref="Q179:R179" si="359">O179*0.08</f>
        <v>5831.28</v>
      </c>
      <c r="R179" s="8">
        <f t="shared" si="359"/>
        <v>235.8312826</v>
      </c>
      <c r="S179" s="8">
        <f t="shared" ref="S179:T179" si="360">O179*0.06</f>
        <v>4373.46</v>
      </c>
      <c r="T179" s="8">
        <f t="shared" si="360"/>
        <v>176.873462</v>
      </c>
    </row>
    <row r="180">
      <c r="A180" s="1">
        <v>1.0</v>
      </c>
      <c r="B180" s="1">
        <v>30755.0</v>
      </c>
      <c r="C180" s="1">
        <v>46735.0</v>
      </c>
      <c r="D180" s="1" t="s">
        <v>20</v>
      </c>
      <c r="E180" s="1">
        <v>10.0</v>
      </c>
      <c r="F180" s="1">
        <v>0.0</v>
      </c>
      <c r="G180" s="1">
        <v>0.0</v>
      </c>
      <c r="H180" s="1">
        <v>69.0</v>
      </c>
      <c r="I180" s="1">
        <v>0.0</v>
      </c>
      <c r="J180" s="1">
        <v>17.0</v>
      </c>
      <c r="K180" s="1">
        <v>35.28716643</v>
      </c>
      <c r="L180" s="1">
        <v>0.359456784199874</v>
      </c>
      <c r="M180" s="5">
        <f t="shared" si="3"/>
        <v>0.6580721087</v>
      </c>
      <c r="N180" s="6">
        <f t="shared" si="4"/>
        <v>0.5</v>
      </c>
      <c r="O180" s="7">
        <f t="shared" si="5"/>
        <v>15377.5</v>
      </c>
      <c r="P180" s="7">
        <f t="shared" si="6"/>
        <v>4974.792029</v>
      </c>
      <c r="Q180" s="8">
        <f t="shared" ref="Q180:R180" si="361">O180*0.08</f>
        <v>1230.2</v>
      </c>
      <c r="R180" s="8">
        <f t="shared" si="361"/>
        <v>397.9833623</v>
      </c>
      <c r="S180" s="8">
        <f t="shared" ref="S180:T180" si="362">O180*0.06</f>
        <v>922.65</v>
      </c>
      <c r="T180" s="8">
        <f t="shared" si="362"/>
        <v>298.4875217</v>
      </c>
    </row>
    <row r="181">
      <c r="A181" s="1">
        <v>0.0</v>
      </c>
      <c r="B181" s="1">
        <v>12021.75</v>
      </c>
      <c r="C181" s="1">
        <v>26715.0</v>
      </c>
      <c r="D181" s="1" t="s">
        <v>20</v>
      </c>
      <c r="E181" s="1">
        <v>1.0</v>
      </c>
      <c r="F181" s="1">
        <v>0.0</v>
      </c>
      <c r="G181" s="1">
        <v>0.0</v>
      </c>
      <c r="H181" s="1">
        <v>258.7892976</v>
      </c>
      <c r="I181" s="1">
        <v>0.0</v>
      </c>
      <c r="J181" s="1">
        <v>14.0</v>
      </c>
      <c r="K181" s="1">
        <v>26.72234334</v>
      </c>
      <c r="L181" s="1">
        <v>0.124799425871568</v>
      </c>
      <c r="M181" s="5">
        <f t="shared" si="3"/>
        <v>0.45</v>
      </c>
      <c r="N181" s="6">
        <f t="shared" si="4"/>
        <v>0.5</v>
      </c>
      <c r="O181" s="7">
        <f t="shared" si="5"/>
        <v>6010.875</v>
      </c>
      <c r="P181" s="7">
        <f t="shared" si="6"/>
        <v>675.1383741</v>
      </c>
      <c r="Q181" s="8">
        <f t="shared" ref="Q181:R181" si="363">O181*0.08</f>
        <v>480.87</v>
      </c>
      <c r="R181" s="8">
        <f t="shared" si="363"/>
        <v>54.01106993</v>
      </c>
      <c r="S181" s="8">
        <f t="shared" ref="S181:T181" si="364">O181*0.06</f>
        <v>360.6525</v>
      </c>
      <c r="T181" s="8">
        <f t="shared" si="364"/>
        <v>40.50830245</v>
      </c>
    </row>
    <row r="182">
      <c r="A182" s="1">
        <v>0.0</v>
      </c>
      <c r="B182" s="1">
        <v>87258.0</v>
      </c>
      <c r="C182" s="1">
        <v>121382.0</v>
      </c>
      <c r="D182" s="1" t="s">
        <v>24</v>
      </c>
      <c r="E182" s="1">
        <v>6.0</v>
      </c>
      <c r="F182" s="1">
        <v>0.0</v>
      </c>
      <c r="G182" s="1">
        <v>0.0</v>
      </c>
      <c r="H182" s="1">
        <v>181.6630402</v>
      </c>
      <c r="I182" s="1">
        <v>0.0</v>
      </c>
      <c r="J182" s="1">
        <v>28.0</v>
      </c>
      <c r="K182" s="1">
        <v>25.44475915</v>
      </c>
      <c r="L182" s="1">
        <v>0.178586841547127</v>
      </c>
      <c r="M182" s="5">
        <f t="shared" si="3"/>
        <v>0.7188710023</v>
      </c>
      <c r="N182" s="6">
        <f t="shared" si="4"/>
        <v>0.5</v>
      </c>
      <c r="O182" s="7">
        <f t="shared" si="5"/>
        <v>43629</v>
      </c>
      <c r="P182" s="7">
        <f t="shared" si="6"/>
        <v>7012.408779</v>
      </c>
      <c r="Q182" s="8">
        <f t="shared" ref="Q182:R182" si="365">O182*0.08</f>
        <v>3490.32</v>
      </c>
      <c r="R182" s="8">
        <f t="shared" si="365"/>
        <v>560.9927023</v>
      </c>
      <c r="S182" s="8">
        <f t="shared" ref="S182:T182" si="366">O182*0.06</f>
        <v>2617.74</v>
      </c>
      <c r="T182" s="8">
        <f t="shared" si="366"/>
        <v>420.7445267</v>
      </c>
    </row>
    <row r="183">
      <c r="A183" s="1">
        <v>0.0</v>
      </c>
      <c r="B183" s="1">
        <v>12730.95</v>
      </c>
      <c r="C183" s="1">
        <v>28291.0</v>
      </c>
      <c r="D183" s="1" t="s">
        <v>20</v>
      </c>
      <c r="E183" s="1">
        <v>2.0</v>
      </c>
      <c r="F183" s="1">
        <v>0.0</v>
      </c>
      <c r="G183" s="1">
        <v>0.0</v>
      </c>
      <c r="H183" s="1">
        <v>277.9445608</v>
      </c>
      <c r="I183" s="1">
        <v>1.0</v>
      </c>
      <c r="J183" s="1">
        <v>14.0</v>
      </c>
      <c r="K183" s="1">
        <v>23.64469128</v>
      </c>
      <c r="L183" s="1">
        <v>0.110168419115509</v>
      </c>
      <c r="M183" s="5">
        <f t="shared" si="3"/>
        <v>0.45</v>
      </c>
      <c r="N183" s="6">
        <f t="shared" si="4"/>
        <v>0.5</v>
      </c>
      <c r="O183" s="7">
        <f t="shared" si="5"/>
        <v>6365.475</v>
      </c>
      <c r="P183" s="7">
        <f t="shared" si="6"/>
        <v>631.1468859</v>
      </c>
      <c r="Q183" s="8">
        <f t="shared" ref="Q183:R183" si="367">O183*0.08</f>
        <v>509.238</v>
      </c>
      <c r="R183" s="8">
        <f t="shared" si="367"/>
        <v>50.49175087</v>
      </c>
      <c r="S183" s="8">
        <f t="shared" ref="S183:T183" si="368">O183*0.06</f>
        <v>381.9285</v>
      </c>
      <c r="T183" s="8">
        <f t="shared" si="368"/>
        <v>37.86881315</v>
      </c>
    </row>
    <row r="184">
      <c r="A184" s="1">
        <v>1.0</v>
      </c>
      <c r="B184" s="1">
        <v>9900.0</v>
      </c>
      <c r="C184" s="1">
        <v>30451.0</v>
      </c>
      <c r="D184" s="1" t="s">
        <v>20</v>
      </c>
      <c r="E184" s="1">
        <v>11.0</v>
      </c>
      <c r="F184" s="1">
        <v>0.0</v>
      </c>
      <c r="G184" s="1">
        <v>0.0</v>
      </c>
      <c r="H184" s="1">
        <v>21.2</v>
      </c>
      <c r="I184" s="1">
        <v>0.0</v>
      </c>
      <c r="J184" s="1">
        <v>2.0</v>
      </c>
      <c r="K184" s="1">
        <v>35.28716643</v>
      </c>
      <c r="L184" s="1">
        <v>0.471762965618397</v>
      </c>
      <c r="M184" s="5">
        <f t="shared" si="3"/>
        <v>0.3251124758</v>
      </c>
      <c r="N184" s="6">
        <f t="shared" si="4"/>
        <v>0.5</v>
      </c>
      <c r="O184" s="7">
        <f t="shared" si="5"/>
        <v>4950</v>
      </c>
      <c r="P184" s="7">
        <f t="shared" si="6"/>
        <v>2101.704012</v>
      </c>
      <c r="Q184" s="8">
        <f t="shared" ref="Q184:R184" si="369">O184*0.08</f>
        <v>396</v>
      </c>
      <c r="R184" s="8">
        <f t="shared" si="369"/>
        <v>168.1363209</v>
      </c>
      <c r="S184" s="8">
        <f t="shared" ref="S184:T184" si="370">O184*0.06</f>
        <v>297</v>
      </c>
      <c r="T184" s="8">
        <f t="shared" si="370"/>
        <v>126.1022407</v>
      </c>
    </row>
    <row r="185">
      <c r="A185" s="1">
        <v>0.0</v>
      </c>
      <c r="B185" s="1">
        <v>93000.0</v>
      </c>
      <c r="C185" s="1">
        <v>116875.0</v>
      </c>
      <c r="D185" s="1" t="s">
        <v>20</v>
      </c>
      <c r="E185" s="1">
        <v>10.0</v>
      </c>
      <c r="F185" s="1">
        <v>0.0</v>
      </c>
      <c r="G185" s="1">
        <v>0.0</v>
      </c>
      <c r="H185" s="1">
        <v>417.6333333</v>
      </c>
      <c r="I185" s="1">
        <v>2.0</v>
      </c>
      <c r="J185" s="1">
        <v>50.0</v>
      </c>
      <c r="K185" s="1">
        <v>35.28716643</v>
      </c>
      <c r="L185" s="1">
        <v>0.0321041200121659</v>
      </c>
      <c r="M185" s="5">
        <f t="shared" si="3"/>
        <v>0.7957219251</v>
      </c>
      <c r="N185" s="6">
        <f t="shared" si="4"/>
        <v>0.5</v>
      </c>
      <c r="O185" s="7">
        <f t="shared" si="5"/>
        <v>46500</v>
      </c>
      <c r="P185" s="7">
        <f t="shared" si="6"/>
        <v>1343.557423</v>
      </c>
      <c r="Q185" s="8">
        <f t="shared" ref="Q185:R185" si="371">O185*0.08</f>
        <v>3720</v>
      </c>
      <c r="R185" s="8">
        <f t="shared" si="371"/>
        <v>107.4845938</v>
      </c>
      <c r="S185" s="8">
        <f t="shared" ref="S185:T185" si="372">O185*0.06</f>
        <v>2790</v>
      </c>
      <c r="T185" s="8">
        <f t="shared" si="372"/>
        <v>80.61344535</v>
      </c>
    </row>
    <row r="186">
      <c r="A186" s="1">
        <v>1.0</v>
      </c>
      <c r="B186" s="1">
        <v>15500.0</v>
      </c>
      <c r="C186" s="1">
        <v>34000.0</v>
      </c>
      <c r="D186" s="1" t="s">
        <v>20</v>
      </c>
      <c r="E186" s="1">
        <v>0.0</v>
      </c>
      <c r="F186" s="1">
        <v>1.0</v>
      </c>
      <c r="G186" s="1">
        <v>2.0</v>
      </c>
      <c r="H186" s="1">
        <v>86.23333333</v>
      </c>
      <c r="I186" s="1">
        <v>2.0</v>
      </c>
      <c r="J186" s="1">
        <v>13.0</v>
      </c>
      <c r="K186" s="1">
        <v>35.28716643</v>
      </c>
      <c r="L186" s="1">
        <v>0.34613528689917</v>
      </c>
      <c r="M186" s="5">
        <f t="shared" si="3"/>
        <v>0.4558823529</v>
      </c>
      <c r="N186" s="6">
        <f t="shared" si="4"/>
        <v>0.5</v>
      </c>
      <c r="O186" s="7">
        <f t="shared" si="5"/>
        <v>7750</v>
      </c>
      <c r="P186" s="7">
        <f t="shared" si="6"/>
        <v>2414.293626</v>
      </c>
      <c r="Q186" s="8">
        <f t="shared" ref="Q186:R186" si="373">O186*0.08</f>
        <v>620</v>
      </c>
      <c r="R186" s="8">
        <f t="shared" si="373"/>
        <v>193.1434901</v>
      </c>
      <c r="S186" s="8">
        <f t="shared" ref="S186:T186" si="374">O186*0.06</f>
        <v>465</v>
      </c>
      <c r="T186" s="8">
        <f t="shared" si="374"/>
        <v>144.8576176</v>
      </c>
    </row>
    <row r="187">
      <c r="A187" s="1">
        <v>1.0</v>
      </c>
      <c r="B187" s="1">
        <v>129319.0</v>
      </c>
      <c r="C187" s="1">
        <v>141875.0</v>
      </c>
      <c r="D187" s="1" t="s">
        <v>22</v>
      </c>
      <c r="E187" s="1">
        <v>7.0</v>
      </c>
      <c r="F187" s="1">
        <v>1.0</v>
      </c>
      <c r="G187" s="1">
        <v>0.0</v>
      </c>
      <c r="H187" s="1">
        <v>157.8598021</v>
      </c>
      <c r="I187" s="1">
        <v>0.0</v>
      </c>
      <c r="J187" s="1">
        <v>36.0</v>
      </c>
      <c r="K187" s="1">
        <v>25.65074122</v>
      </c>
      <c r="L187" s="1">
        <v>0.166493602421561</v>
      </c>
      <c r="M187" s="5">
        <f t="shared" si="3"/>
        <v>0.9114995595</v>
      </c>
      <c r="N187" s="6">
        <f t="shared" si="4"/>
        <v>1</v>
      </c>
      <c r="O187" s="7">
        <f t="shared" si="5"/>
        <v>129319</v>
      </c>
      <c r="P187" s="7">
        <f t="shared" si="6"/>
        <v>9688.853777</v>
      </c>
      <c r="Q187" s="8">
        <f t="shared" ref="Q187:R187" si="375">O187*0.08</f>
        <v>10345.52</v>
      </c>
      <c r="R187" s="8">
        <f t="shared" si="375"/>
        <v>775.1083022</v>
      </c>
      <c r="S187" s="8">
        <f t="shared" ref="S187:T187" si="376">O187*0.06</f>
        <v>7759.14</v>
      </c>
      <c r="T187" s="8">
        <f t="shared" si="376"/>
        <v>581.3312266</v>
      </c>
    </row>
    <row r="188">
      <c r="A188" s="1">
        <v>0.0</v>
      </c>
      <c r="B188" s="1">
        <v>66834.0</v>
      </c>
      <c r="C188" s="1">
        <v>87361.0</v>
      </c>
      <c r="D188" s="1" t="s">
        <v>20</v>
      </c>
      <c r="E188" s="1">
        <v>0.0</v>
      </c>
      <c r="F188" s="1">
        <v>2.0</v>
      </c>
      <c r="G188" s="1">
        <v>0.0</v>
      </c>
      <c r="H188" s="1">
        <v>290.034108</v>
      </c>
      <c r="I188" s="1">
        <v>0.0</v>
      </c>
      <c r="J188" s="1">
        <v>6.0</v>
      </c>
      <c r="K188" s="1">
        <v>38.76698507</v>
      </c>
      <c r="L188" s="1">
        <v>0.0872959865330332</v>
      </c>
      <c r="M188" s="5">
        <f t="shared" si="3"/>
        <v>0.7650324516</v>
      </c>
      <c r="N188" s="6">
        <f t="shared" si="4"/>
        <v>0.5</v>
      </c>
      <c r="O188" s="7">
        <f t="shared" si="5"/>
        <v>33417</v>
      </c>
      <c r="P188" s="7">
        <f t="shared" si="6"/>
        <v>2625.452984</v>
      </c>
      <c r="Q188" s="8">
        <f t="shared" ref="Q188:R188" si="377">O188*0.08</f>
        <v>2673.36</v>
      </c>
      <c r="R188" s="8">
        <f t="shared" si="377"/>
        <v>210.0362387</v>
      </c>
      <c r="S188" s="8">
        <f t="shared" ref="S188:T188" si="378">O188*0.06</f>
        <v>2005.02</v>
      </c>
      <c r="T188" s="8">
        <f t="shared" si="378"/>
        <v>157.527179</v>
      </c>
    </row>
    <row r="189">
      <c r="A189" s="1">
        <v>0.0</v>
      </c>
      <c r="B189" s="1">
        <v>73882.0</v>
      </c>
      <c r="C189" s="1">
        <v>96031.0</v>
      </c>
      <c r="D189" s="1" t="s">
        <v>20</v>
      </c>
      <c r="E189" s="1">
        <v>0.0</v>
      </c>
      <c r="F189" s="1">
        <v>0.0</v>
      </c>
      <c r="G189" s="1">
        <v>0.0</v>
      </c>
      <c r="H189" s="1">
        <v>125.7874001</v>
      </c>
      <c r="I189" s="1">
        <v>1.0</v>
      </c>
      <c r="J189" s="1">
        <v>10.0</v>
      </c>
      <c r="K189" s="1">
        <v>34.44607922</v>
      </c>
      <c r="L189" s="1">
        <v>0.246605478840803</v>
      </c>
      <c r="M189" s="5">
        <f t="shared" si="3"/>
        <v>0.7693557289</v>
      </c>
      <c r="N189" s="6">
        <f t="shared" si="4"/>
        <v>0.5</v>
      </c>
      <c r="O189" s="7">
        <f t="shared" si="5"/>
        <v>36941</v>
      </c>
      <c r="P189" s="7">
        <f t="shared" si="6"/>
        <v>8198.867694</v>
      </c>
      <c r="Q189" s="8">
        <f t="shared" ref="Q189:R189" si="379">O189*0.08</f>
        <v>2955.28</v>
      </c>
      <c r="R189" s="8">
        <f t="shared" si="379"/>
        <v>655.9094156</v>
      </c>
      <c r="S189" s="8">
        <f t="shared" ref="S189:T189" si="380">O189*0.06</f>
        <v>2216.46</v>
      </c>
      <c r="T189" s="8">
        <f t="shared" si="380"/>
        <v>491.9320617</v>
      </c>
    </row>
    <row r="190">
      <c r="A190" s="1">
        <v>0.0</v>
      </c>
      <c r="B190" s="1">
        <v>74071.0</v>
      </c>
      <c r="C190" s="1">
        <v>97064.0</v>
      </c>
      <c r="D190" s="1" t="s">
        <v>20</v>
      </c>
      <c r="E190" s="1">
        <v>0.0</v>
      </c>
      <c r="F190" s="1">
        <v>0.0</v>
      </c>
      <c r="G190" s="1">
        <v>0.0</v>
      </c>
      <c r="H190" s="1">
        <v>121.0759726</v>
      </c>
      <c r="I190" s="1">
        <v>2.0</v>
      </c>
      <c r="J190" s="1">
        <v>9.0</v>
      </c>
      <c r="K190" s="1">
        <v>36.40172955</v>
      </c>
      <c r="L190" s="1">
        <v>0.253875015275517</v>
      </c>
      <c r="M190" s="5">
        <f t="shared" si="3"/>
        <v>0.7631150581</v>
      </c>
      <c r="N190" s="6">
        <f t="shared" si="4"/>
        <v>0.5</v>
      </c>
      <c r="O190" s="7">
        <f t="shared" si="5"/>
        <v>37035.5</v>
      </c>
      <c r="P190" s="7">
        <f t="shared" si="6"/>
        <v>8462.149315</v>
      </c>
      <c r="Q190" s="8">
        <f t="shared" ref="Q190:R190" si="381">O190*0.08</f>
        <v>2962.84</v>
      </c>
      <c r="R190" s="8">
        <f t="shared" si="381"/>
        <v>676.9719452</v>
      </c>
      <c r="S190" s="8">
        <f t="shared" ref="S190:T190" si="382">O190*0.06</f>
        <v>2222.13</v>
      </c>
      <c r="T190" s="8">
        <f t="shared" si="382"/>
        <v>507.7289589</v>
      </c>
    </row>
    <row r="191">
      <c r="A191" s="1">
        <v>0.0</v>
      </c>
      <c r="B191" s="1">
        <v>62702.0</v>
      </c>
      <c r="C191" s="1">
        <v>79784.0</v>
      </c>
      <c r="D191" s="1" t="s">
        <v>20</v>
      </c>
      <c r="E191" s="1">
        <v>2.0</v>
      </c>
      <c r="F191" s="1">
        <v>0.0</v>
      </c>
      <c r="G191" s="1">
        <v>0.0</v>
      </c>
      <c r="H191" s="1">
        <v>108.0725908</v>
      </c>
      <c r="I191" s="1">
        <v>0.0</v>
      </c>
      <c r="J191" s="1">
        <v>15.0</v>
      </c>
      <c r="K191" s="1">
        <v>43.29013982</v>
      </c>
      <c r="L191" s="1">
        <v>0.272931722905507</v>
      </c>
      <c r="M191" s="5">
        <f t="shared" si="3"/>
        <v>0.7858969217</v>
      </c>
      <c r="N191" s="6">
        <f t="shared" si="4"/>
        <v>0.5</v>
      </c>
      <c r="O191" s="7">
        <f t="shared" si="5"/>
        <v>31351</v>
      </c>
      <c r="P191" s="7">
        <f t="shared" si="6"/>
        <v>7701.0142</v>
      </c>
      <c r="Q191" s="8">
        <f t="shared" ref="Q191:R191" si="383">O191*0.08</f>
        <v>2508.08</v>
      </c>
      <c r="R191" s="8">
        <f t="shared" si="383"/>
        <v>616.081136</v>
      </c>
      <c r="S191" s="8">
        <f t="shared" ref="S191:T191" si="384">O191*0.06</f>
        <v>1881.06</v>
      </c>
      <c r="T191" s="8">
        <f t="shared" si="384"/>
        <v>462.060852</v>
      </c>
    </row>
    <row r="192">
      <c r="A192" s="1">
        <v>0.0</v>
      </c>
      <c r="B192" s="1">
        <v>16391.25</v>
      </c>
      <c r="C192" s="1">
        <v>36425.0</v>
      </c>
      <c r="D192" s="1" t="s">
        <v>20</v>
      </c>
      <c r="E192" s="1">
        <v>2.0</v>
      </c>
      <c r="F192" s="1">
        <v>0.0</v>
      </c>
      <c r="G192" s="1">
        <v>0.0</v>
      </c>
      <c r="H192" s="1">
        <v>266.8134646</v>
      </c>
      <c r="I192" s="1">
        <v>1.0</v>
      </c>
      <c r="J192" s="1">
        <v>14.0</v>
      </c>
      <c r="K192" s="1">
        <v>23.79740106</v>
      </c>
      <c r="L192" s="1">
        <v>0.119898429550611</v>
      </c>
      <c r="M192" s="5">
        <f t="shared" si="3"/>
        <v>0.45</v>
      </c>
      <c r="N192" s="6">
        <f t="shared" si="4"/>
        <v>0.5</v>
      </c>
      <c r="O192" s="7">
        <f t="shared" si="5"/>
        <v>8195.625</v>
      </c>
      <c r="P192" s="7">
        <f t="shared" si="6"/>
        <v>884.37831</v>
      </c>
      <c r="Q192" s="8">
        <f t="shared" ref="Q192:R192" si="385">O192*0.08</f>
        <v>655.65</v>
      </c>
      <c r="R192" s="8">
        <f t="shared" si="385"/>
        <v>70.7502648</v>
      </c>
      <c r="S192" s="8">
        <f t="shared" ref="S192:T192" si="386">O192*0.06</f>
        <v>491.7375</v>
      </c>
      <c r="T192" s="8">
        <f t="shared" si="386"/>
        <v>53.0626986</v>
      </c>
    </row>
    <row r="193">
      <c r="A193" s="1">
        <v>0.0</v>
      </c>
      <c r="B193" s="1">
        <v>67000.0</v>
      </c>
      <c r="C193" s="1">
        <v>77000.0</v>
      </c>
      <c r="D193" s="1" t="s">
        <v>20</v>
      </c>
      <c r="E193" s="1">
        <v>9.0</v>
      </c>
      <c r="F193" s="1">
        <v>0.0</v>
      </c>
      <c r="G193" s="1">
        <v>1.0</v>
      </c>
      <c r="H193" s="1">
        <v>119.7</v>
      </c>
      <c r="I193" s="1">
        <v>0.0</v>
      </c>
      <c r="J193" s="1">
        <v>25.0</v>
      </c>
      <c r="K193" s="1">
        <v>35.28716643</v>
      </c>
      <c r="L193" s="1">
        <v>0.245594443607458</v>
      </c>
      <c r="M193" s="5">
        <f t="shared" si="3"/>
        <v>0.8701298701</v>
      </c>
      <c r="N193" s="6">
        <f t="shared" si="4"/>
        <v>0.75</v>
      </c>
      <c r="O193" s="7">
        <f t="shared" si="5"/>
        <v>50250</v>
      </c>
      <c r="P193" s="7">
        <f t="shared" si="6"/>
        <v>7404.672475</v>
      </c>
      <c r="Q193" s="8">
        <f t="shared" ref="Q193:R193" si="387">O193*0.08</f>
        <v>4020</v>
      </c>
      <c r="R193" s="8">
        <f t="shared" si="387"/>
        <v>592.373798</v>
      </c>
      <c r="S193" s="8">
        <f t="shared" ref="S193:T193" si="388">O193*0.06</f>
        <v>3015</v>
      </c>
      <c r="T193" s="8">
        <f t="shared" si="388"/>
        <v>444.2803485</v>
      </c>
    </row>
    <row r="194">
      <c r="A194" s="1">
        <v>0.0</v>
      </c>
      <c r="B194" s="1">
        <v>43039.0</v>
      </c>
      <c r="C194" s="1">
        <v>53521.0</v>
      </c>
      <c r="D194" s="1" t="s">
        <v>21</v>
      </c>
      <c r="E194" s="1">
        <v>11.0</v>
      </c>
      <c r="F194" s="1">
        <v>0.0</v>
      </c>
      <c r="G194" s="1">
        <v>0.0</v>
      </c>
      <c r="H194" s="1">
        <v>184.2966873</v>
      </c>
      <c r="I194" s="1">
        <v>0.0</v>
      </c>
      <c r="J194" s="1">
        <v>19.0</v>
      </c>
      <c r="K194" s="1">
        <v>24.41476318</v>
      </c>
      <c r="L194" s="1">
        <v>0.179817796187405</v>
      </c>
      <c r="M194" s="5">
        <f t="shared" si="3"/>
        <v>0.8041516414</v>
      </c>
      <c r="N194" s="6">
        <f t="shared" si="4"/>
        <v>0.75</v>
      </c>
      <c r="O194" s="7">
        <f t="shared" si="5"/>
        <v>32279.25</v>
      </c>
      <c r="P194" s="7">
        <f t="shared" si="6"/>
        <v>3482.630159</v>
      </c>
      <c r="Q194" s="8">
        <f t="shared" ref="Q194:R194" si="389">O194*0.08</f>
        <v>2582.34</v>
      </c>
      <c r="R194" s="8">
        <f t="shared" si="389"/>
        <v>278.6104127</v>
      </c>
      <c r="S194" s="8">
        <f t="shared" ref="S194:T194" si="390">O194*0.06</f>
        <v>1936.755</v>
      </c>
      <c r="T194" s="8">
        <f t="shared" si="390"/>
        <v>208.9578095</v>
      </c>
    </row>
    <row r="195">
      <c r="A195" s="1">
        <v>0.0</v>
      </c>
      <c r="B195" s="1">
        <v>19000.0</v>
      </c>
      <c r="C195" s="1">
        <v>26000.0</v>
      </c>
      <c r="D195" s="1" t="s">
        <v>20</v>
      </c>
      <c r="E195" s="1">
        <v>0.0</v>
      </c>
      <c r="F195" s="1">
        <v>1.0</v>
      </c>
      <c r="G195" s="1">
        <v>0.0</v>
      </c>
      <c r="H195" s="1">
        <v>17.2</v>
      </c>
      <c r="I195" s="1">
        <v>10.0</v>
      </c>
      <c r="J195" s="1">
        <v>7.0</v>
      </c>
      <c r="K195" s="1">
        <v>35.28716643</v>
      </c>
      <c r="L195" s="1">
        <v>0.454092573948331</v>
      </c>
      <c r="M195" s="5">
        <f t="shared" si="3"/>
        <v>0.7307692308</v>
      </c>
      <c r="N195" s="6">
        <f t="shared" si="4"/>
        <v>0.5</v>
      </c>
      <c r="O195" s="7">
        <f t="shared" si="5"/>
        <v>9500</v>
      </c>
      <c r="P195" s="7">
        <f t="shared" si="6"/>
        <v>3882.491507</v>
      </c>
      <c r="Q195" s="8">
        <f t="shared" ref="Q195:R195" si="391">O195*0.08</f>
        <v>760</v>
      </c>
      <c r="R195" s="8">
        <f t="shared" si="391"/>
        <v>310.5993206</v>
      </c>
      <c r="S195" s="8">
        <f t="shared" ref="S195:T195" si="392">O195*0.06</f>
        <v>570</v>
      </c>
      <c r="T195" s="8">
        <f t="shared" si="392"/>
        <v>232.9494904</v>
      </c>
    </row>
    <row r="196">
      <c r="A196" s="1">
        <v>1.0</v>
      </c>
      <c r="B196" s="1">
        <v>4275.0</v>
      </c>
      <c r="C196" s="1">
        <v>9500.0</v>
      </c>
      <c r="D196" s="1" t="s">
        <v>20</v>
      </c>
      <c r="E196" s="1">
        <v>1.0</v>
      </c>
      <c r="F196" s="1">
        <v>0.0</v>
      </c>
      <c r="G196" s="1">
        <v>1.0</v>
      </c>
      <c r="H196" s="1">
        <v>81.1</v>
      </c>
      <c r="I196" s="1">
        <v>1.0</v>
      </c>
      <c r="J196" s="1">
        <v>2.0</v>
      </c>
      <c r="K196" s="1">
        <v>35.28716643</v>
      </c>
      <c r="L196" s="1">
        <v>0.348461717006848</v>
      </c>
      <c r="M196" s="5">
        <f t="shared" si="3"/>
        <v>0.45</v>
      </c>
      <c r="N196" s="6">
        <f t="shared" si="4"/>
        <v>0.5</v>
      </c>
      <c r="O196" s="7">
        <f t="shared" si="5"/>
        <v>2137.5</v>
      </c>
      <c r="P196" s="7">
        <f t="shared" si="6"/>
        <v>670.3532281</v>
      </c>
      <c r="Q196" s="8">
        <f t="shared" ref="Q196:R196" si="393">O196*0.08</f>
        <v>171</v>
      </c>
      <c r="R196" s="8">
        <f t="shared" si="393"/>
        <v>53.62825825</v>
      </c>
      <c r="S196" s="8">
        <f t="shared" ref="S196:T196" si="394">O196*0.06</f>
        <v>128.25</v>
      </c>
      <c r="T196" s="8">
        <f t="shared" si="394"/>
        <v>40.22119369</v>
      </c>
    </row>
    <row r="197">
      <c r="A197" s="1">
        <v>0.0</v>
      </c>
      <c r="B197" s="1">
        <v>91250.0</v>
      </c>
      <c r="C197" s="1">
        <v>110000.0</v>
      </c>
      <c r="D197" s="1" t="s">
        <v>21</v>
      </c>
      <c r="E197" s="1">
        <v>24.0</v>
      </c>
      <c r="F197" s="1">
        <v>0.0</v>
      </c>
      <c r="G197" s="1">
        <v>0.0</v>
      </c>
      <c r="H197" s="1">
        <v>123.7666667</v>
      </c>
      <c r="I197" s="1">
        <v>1.0</v>
      </c>
      <c r="J197" s="1">
        <v>12.0</v>
      </c>
      <c r="K197" s="1">
        <v>35.28716643</v>
      </c>
      <c r="L197" s="1">
        <v>0.233133589562531</v>
      </c>
      <c r="M197" s="5">
        <f t="shared" si="3"/>
        <v>0.8295454545</v>
      </c>
      <c r="N197" s="6">
        <f t="shared" si="4"/>
        <v>0.75</v>
      </c>
      <c r="O197" s="7">
        <f t="shared" si="5"/>
        <v>68437.5</v>
      </c>
      <c r="P197" s="7">
        <f t="shared" si="6"/>
        <v>9573.048021</v>
      </c>
      <c r="Q197" s="8">
        <f t="shared" ref="Q197:R197" si="395">O197*0.08</f>
        <v>5475</v>
      </c>
      <c r="R197" s="8">
        <f t="shared" si="395"/>
        <v>765.8438417</v>
      </c>
      <c r="S197" s="8">
        <f t="shared" ref="S197:T197" si="396">O197*0.06</f>
        <v>4106.25</v>
      </c>
      <c r="T197" s="8">
        <f t="shared" si="396"/>
        <v>574.3828813</v>
      </c>
    </row>
    <row r="198">
      <c r="A198" s="1">
        <v>0.0</v>
      </c>
      <c r="B198" s="1">
        <v>16324.0</v>
      </c>
      <c r="C198" s="1">
        <v>45187.0</v>
      </c>
      <c r="D198" s="1" t="s">
        <v>25</v>
      </c>
      <c r="E198" s="1">
        <v>7.0</v>
      </c>
      <c r="F198" s="1">
        <v>0.0</v>
      </c>
      <c r="G198" s="1">
        <v>0.0</v>
      </c>
      <c r="H198" s="1">
        <v>221.1180817</v>
      </c>
      <c r="I198" s="1">
        <v>0.0</v>
      </c>
      <c r="J198" s="1">
        <v>11.0</v>
      </c>
      <c r="K198" s="1">
        <v>42.71209384</v>
      </c>
      <c r="L198" s="1">
        <v>0.166207445262621</v>
      </c>
      <c r="M198" s="5">
        <f t="shared" si="3"/>
        <v>0.3612543431</v>
      </c>
      <c r="N198" s="6">
        <f t="shared" si="4"/>
        <v>0.5</v>
      </c>
      <c r="O198" s="7">
        <f t="shared" si="5"/>
        <v>8162</v>
      </c>
      <c r="P198" s="7">
        <f t="shared" si="6"/>
        <v>1220.926651</v>
      </c>
      <c r="Q198" s="8">
        <f t="shared" ref="Q198:R198" si="397">O198*0.08</f>
        <v>652.96</v>
      </c>
      <c r="R198" s="8">
        <f t="shared" si="397"/>
        <v>97.67413211</v>
      </c>
      <c r="S198" s="8">
        <f t="shared" ref="S198:T198" si="398">O198*0.06</f>
        <v>489.72</v>
      </c>
      <c r="T198" s="8">
        <f t="shared" si="398"/>
        <v>73.25559908</v>
      </c>
    </row>
    <row r="199">
      <c r="A199" s="1">
        <v>1.0</v>
      </c>
      <c r="B199" s="1">
        <v>40564.0</v>
      </c>
      <c r="C199" s="1">
        <v>39527.0</v>
      </c>
      <c r="D199" s="1" t="s">
        <v>20</v>
      </c>
      <c r="E199" s="1">
        <v>0.0</v>
      </c>
      <c r="F199" s="1">
        <v>0.0</v>
      </c>
      <c r="G199" s="1">
        <v>0.0</v>
      </c>
      <c r="H199" s="1">
        <v>157.7710357</v>
      </c>
      <c r="I199" s="1">
        <v>1.0</v>
      </c>
      <c r="J199" s="1">
        <v>13.0</v>
      </c>
      <c r="K199" s="1">
        <v>72.67043331</v>
      </c>
      <c r="L199" s="1">
        <v>0.198610360471677</v>
      </c>
      <c r="M199" s="5">
        <f t="shared" si="3"/>
        <v>1.026235232</v>
      </c>
      <c r="N199" s="6">
        <f t="shared" si="4"/>
        <v>1</v>
      </c>
      <c r="O199" s="7">
        <f t="shared" si="5"/>
        <v>40564</v>
      </c>
      <c r="P199" s="7">
        <f t="shared" si="6"/>
        <v>3625.393798</v>
      </c>
      <c r="Q199" s="8">
        <f t="shared" ref="Q199:R199" si="399">O199*0.08</f>
        <v>3245.12</v>
      </c>
      <c r="R199" s="8">
        <f t="shared" si="399"/>
        <v>290.0315038</v>
      </c>
      <c r="S199" s="8">
        <f t="shared" ref="S199:T199" si="400">O199*0.06</f>
        <v>2433.84</v>
      </c>
      <c r="T199" s="8">
        <f t="shared" si="400"/>
        <v>217.5236279</v>
      </c>
    </row>
    <row r="200">
      <c r="A200" s="1">
        <v>0.0</v>
      </c>
      <c r="B200" s="1">
        <v>66987.0</v>
      </c>
      <c r="C200" s="1">
        <v>65111.0</v>
      </c>
      <c r="D200" s="1" t="s">
        <v>22</v>
      </c>
      <c r="E200" s="1">
        <v>4.0</v>
      </c>
      <c r="F200" s="1">
        <v>1.0</v>
      </c>
      <c r="G200" s="1">
        <v>0.0</v>
      </c>
      <c r="H200" s="1">
        <v>175.3287038</v>
      </c>
      <c r="I200" s="1">
        <v>1.0</v>
      </c>
      <c r="J200" s="1">
        <v>22.0</v>
      </c>
      <c r="K200" s="1">
        <v>40.44257039</v>
      </c>
      <c r="L200" s="1">
        <v>0.166889954566476</v>
      </c>
      <c r="M200" s="5">
        <f t="shared" si="3"/>
        <v>1.028812336</v>
      </c>
      <c r="N200" s="6">
        <f t="shared" si="4"/>
        <v>1</v>
      </c>
      <c r="O200" s="7">
        <f t="shared" si="5"/>
        <v>66987</v>
      </c>
      <c r="P200" s="7">
        <f t="shared" si="6"/>
        <v>5030.755824</v>
      </c>
      <c r="Q200" s="8">
        <f t="shared" ref="Q200:R200" si="401">O200*0.08</f>
        <v>5358.96</v>
      </c>
      <c r="R200" s="8">
        <f t="shared" si="401"/>
        <v>402.4604659</v>
      </c>
      <c r="S200" s="8">
        <f t="shared" ref="S200:T200" si="402">O200*0.06</f>
        <v>4019.22</v>
      </c>
      <c r="T200" s="8">
        <f t="shared" si="402"/>
        <v>301.8453494</v>
      </c>
    </row>
    <row r="201">
      <c r="A201" s="1">
        <v>1.0</v>
      </c>
      <c r="B201" s="1">
        <v>26908.0</v>
      </c>
      <c r="C201" s="1">
        <v>36078.0</v>
      </c>
      <c r="D201" s="1" t="s">
        <v>20</v>
      </c>
      <c r="E201" s="1">
        <v>7.0</v>
      </c>
      <c r="F201" s="1">
        <v>0.0</v>
      </c>
      <c r="G201" s="1">
        <v>0.0</v>
      </c>
      <c r="H201" s="1">
        <v>302.3587095</v>
      </c>
      <c r="I201" s="1">
        <v>0.0</v>
      </c>
      <c r="J201" s="1">
        <v>8.0</v>
      </c>
      <c r="K201" s="1">
        <v>39.1969854</v>
      </c>
      <c r="L201" s="1">
        <v>0.0856970167639974</v>
      </c>
      <c r="M201" s="5">
        <f t="shared" si="3"/>
        <v>0.7458284827</v>
      </c>
      <c r="N201" s="6">
        <f t="shared" si="4"/>
        <v>0.5</v>
      </c>
      <c r="O201" s="7">
        <f t="shared" si="5"/>
        <v>13454</v>
      </c>
      <c r="P201" s="7">
        <f t="shared" si="6"/>
        <v>1037.670897</v>
      </c>
      <c r="Q201" s="8">
        <f t="shared" ref="Q201:R201" si="403">O201*0.08</f>
        <v>1076.32</v>
      </c>
      <c r="R201" s="8">
        <f t="shared" si="403"/>
        <v>83.01367178</v>
      </c>
      <c r="S201" s="8">
        <f t="shared" ref="S201:T201" si="404">O201*0.06</f>
        <v>807.24</v>
      </c>
      <c r="T201" s="8">
        <f t="shared" si="404"/>
        <v>62.26025383</v>
      </c>
    </row>
    <row r="202">
      <c r="A202" s="1">
        <v>0.0</v>
      </c>
      <c r="B202" s="1">
        <v>22228.2</v>
      </c>
      <c r="C202" s="1">
        <v>49396.0</v>
      </c>
      <c r="D202" s="1" t="s">
        <v>20</v>
      </c>
      <c r="E202" s="1">
        <v>0.0</v>
      </c>
      <c r="F202" s="1">
        <v>0.0</v>
      </c>
      <c r="G202" s="1">
        <v>0.0</v>
      </c>
      <c r="H202" s="1">
        <v>77.1</v>
      </c>
      <c r="I202" s="1">
        <v>0.0</v>
      </c>
      <c r="J202" s="1">
        <v>0.0</v>
      </c>
      <c r="K202" s="1">
        <v>12.04367058</v>
      </c>
      <c r="L202" s="1">
        <v>0.372084972306445</v>
      </c>
      <c r="M202" s="5">
        <f t="shared" si="3"/>
        <v>0.45</v>
      </c>
      <c r="N202" s="6">
        <f t="shared" si="4"/>
        <v>0.5</v>
      </c>
      <c r="O202" s="7">
        <f t="shared" si="5"/>
        <v>11114.1</v>
      </c>
      <c r="P202" s="7">
        <f t="shared" si="6"/>
        <v>3721.850632</v>
      </c>
      <c r="Q202" s="8">
        <f t="shared" ref="Q202:R202" si="405">O202*0.08</f>
        <v>889.128</v>
      </c>
      <c r="R202" s="8">
        <f t="shared" si="405"/>
        <v>297.7480505</v>
      </c>
      <c r="S202" s="8">
        <f t="shared" ref="S202:T202" si="406">O202*0.06</f>
        <v>666.846</v>
      </c>
      <c r="T202" s="8">
        <f t="shared" si="406"/>
        <v>223.3110379</v>
      </c>
    </row>
    <row r="203">
      <c r="A203" s="1">
        <v>0.0</v>
      </c>
      <c r="B203" s="1">
        <v>44993.0</v>
      </c>
      <c r="C203" s="1">
        <v>50673.0</v>
      </c>
      <c r="D203" s="1" t="s">
        <v>21</v>
      </c>
      <c r="E203" s="1">
        <v>7.0</v>
      </c>
      <c r="F203" s="1">
        <v>0.0</v>
      </c>
      <c r="G203" s="1">
        <v>0.0</v>
      </c>
      <c r="H203" s="1">
        <v>184.7427672</v>
      </c>
      <c r="I203" s="1">
        <v>0.0</v>
      </c>
      <c r="J203" s="1">
        <v>18.0</v>
      </c>
      <c r="K203" s="1">
        <v>27.90612273</v>
      </c>
      <c r="L203" s="1">
        <v>0.174530817773445</v>
      </c>
      <c r="M203" s="5">
        <f t="shared" si="3"/>
        <v>0.8879087482</v>
      </c>
      <c r="N203" s="6">
        <f t="shared" si="4"/>
        <v>0.75</v>
      </c>
      <c r="O203" s="7">
        <f t="shared" si="5"/>
        <v>33744.75</v>
      </c>
      <c r="P203" s="7">
        <f t="shared" si="6"/>
        <v>3533.699288</v>
      </c>
      <c r="Q203" s="8">
        <f t="shared" ref="Q203:R203" si="407">O203*0.08</f>
        <v>2699.58</v>
      </c>
      <c r="R203" s="8">
        <f t="shared" si="407"/>
        <v>282.695943</v>
      </c>
      <c r="S203" s="8">
        <f t="shared" ref="S203:T203" si="408">O203*0.06</f>
        <v>2024.685</v>
      </c>
      <c r="T203" s="8">
        <f t="shared" si="408"/>
        <v>212.0219573</v>
      </c>
    </row>
    <row r="204">
      <c r="A204" s="1">
        <v>1.0</v>
      </c>
      <c r="B204" s="1">
        <v>51000.0</v>
      </c>
      <c r="C204" s="1">
        <v>64000.0</v>
      </c>
      <c r="D204" s="1" t="s">
        <v>23</v>
      </c>
      <c r="E204" s="1">
        <v>10.0</v>
      </c>
      <c r="F204" s="1">
        <v>1.0</v>
      </c>
      <c r="G204" s="1">
        <v>0.0</v>
      </c>
      <c r="H204" s="1">
        <v>98.33333333</v>
      </c>
      <c r="I204" s="1">
        <v>0.0</v>
      </c>
      <c r="J204" s="1">
        <v>12.0</v>
      </c>
      <c r="K204" s="1">
        <v>35.28716643</v>
      </c>
      <c r="L204" s="1">
        <v>0.292344452009976</v>
      </c>
      <c r="M204" s="5">
        <f t="shared" si="3"/>
        <v>0.796875</v>
      </c>
      <c r="N204" s="6">
        <f t="shared" si="4"/>
        <v>0.5</v>
      </c>
      <c r="O204" s="7">
        <f t="shared" si="5"/>
        <v>25500</v>
      </c>
      <c r="P204" s="7">
        <f t="shared" si="6"/>
        <v>6709.305174</v>
      </c>
      <c r="Q204" s="8">
        <f t="shared" ref="Q204:R204" si="409">O204*0.08</f>
        <v>2040</v>
      </c>
      <c r="R204" s="8">
        <f t="shared" si="409"/>
        <v>536.7444139</v>
      </c>
      <c r="S204" s="8">
        <f t="shared" ref="S204:T204" si="410">O204*0.06</f>
        <v>1530</v>
      </c>
      <c r="T204" s="8">
        <f t="shared" si="410"/>
        <v>402.5583104</v>
      </c>
    </row>
    <row r="205">
      <c r="A205" s="1">
        <v>0.0</v>
      </c>
      <c r="B205" s="1">
        <v>75958.0</v>
      </c>
      <c r="C205" s="1">
        <v>91703.0</v>
      </c>
      <c r="D205" s="1" t="s">
        <v>20</v>
      </c>
      <c r="E205" s="1">
        <v>0.0</v>
      </c>
      <c r="F205" s="1">
        <v>0.0</v>
      </c>
      <c r="G205" s="1">
        <v>0.0</v>
      </c>
      <c r="H205" s="1">
        <v>124.1821788</v>
      </c>
      <c r="I205" s="1">
        <v>1.0</v>
      </c>
      <c r="J205" s="1">
        <v>10.0</v>
      </c>
      <c r="K205" s="1">
        <v>34.59906019</v>
      </c>
      <c r="L205" s="1">
        <v>0.241160869358055</v>
      </c>
      <c r="M205" s="5">
        <f t="shared" si="3"/>
        <v>0.8283044175</v>
      </c>
      <c r="N205" s="6">
        <f t="shared" si="4"/>
        <v>0.75</v>
      </c>
      <c r="O205" s="7">
        <f t="shared" si="5"/>
        <v>56968.5</v>
      </c>
      <c r="P205" s="7">
        <f t="shared" si="6"/>
        <v>8243.143792</v>
      </c>
      <c r="Q205" s="8">
        <f t="shared" ref="Q205:R205" si="411">O205*0.08</f>
        <v>4557.48</v>
      </c>
      <c r="R205" s="8">
        <f t="shared" si="411"/>
        <v>659.4515033</v>
      </c>
      <c r="S205" s="8">
        <f t="shared" ref="S205:T205" si="412">O205*0.06</f>
        <v>3418.11</v>
      </c>
      <c r="T205" s="8">
        <f t="shared" si="412"/>
        <v>494.5886275</v>
      </c>
    </row>
    <row r="206">
      <c r="A206" s="1">
        <v>0.0</v>
      </c>
      <c r="B206" s="1">
        <v>97132.0</v>
      </c>
      <c r="C206" s="1">
        <v>117343.0</v>
      </c>
      <c r="D206" s="1" t="s">
        <v>21</v>
      </c>
      <c r="E206" s="1">
        <v>22.0</v>
      </c>
      <c r="F206" s="1">
        <v>0.0</v>
      </c>
      <c r="G206" s="1">
        <v>0.0</v>
      </c>
      <c r="H206" s="1">
        <v>109.9339079</v>
      </c>
      <c r="I206" s="1">
        <v>1.0</v>
      </c>
      <c r="J206" s="1">
        <v>11.0</v>
      </c>
      <c r="K206" s="1">
        <v>35.8385427</v>
      </c>
      <c r="L206" s="1">
        <v>0.250201226694594</v>
      </c>
      <c r="M206" s="5">
        <f t="shared" si="3"/>
        <v>0.8277613492</v>
      </c>
      <c r="N206" s="6">
        <f t="shared" si="4"/>
        <v>0.75</v>
      </c>
      <c r="O206" s="7">
        <f t="shared" si="5"/>
        <v>72849</v>
      </c>
      <c r="P206" s="7">
        <f t="shared" si="6"/>
        <v>10936.1455</v>
      </c>
      <c r="Q206" s="8">
        <f t="shared" ref="Q206:R206" si="413">O206*0.08</f>
        <v>5827.92</v>
      </c>
      <c r="R206" s="8">
        <f t="shared" si="413"/>
        <v>874.8916398</v>
      </c>
      <c r="S206" s="8">
        <f t="shared" ref="S206:T206" si="414">O206*0.06</f>
        <v>4370.94</v>
      </c>
      <c r="T206" s="8">
        <f t="shared" si="414"/>
        <v>656.1687299</v>
      </c>
    </row>
    <row r="207">
      <c r="A207" s="1">
        <v>0.0</v>
      </c>
      <c r="B207" s="1">
        <v>60826.0</v>
      </c>
      <c r="C207" s="1">
        <v>80826.0</v>
      </c>
      <c r="D207" s="1" t="s">
        <v>23</v>
      </c>
      <c r="E207" s="1">
        <v>10.0</v>
      </c>
      <c r="F207" s="1">
        <v>0.0</v>
      </c>
      <c r="G207" s="1">
        <v>1.0</v>
      </c>
      <c r="H207" s="1">
        <v>212.8917461</v>
      </c>
      <c r="I207" s="1">
        <v>0.0</v>
      </c>
      <c r="J207" s="1">
        <v>25.0</v>
      </c>
      <c r="K207" s="1">
        <v>38.59149403</v>
      </c>
      <c r="L207" s="1">
        <v>0.147289284267756</v>
      </c>
      <c r="M207" s="5">
        <f t="shared" si="3"/>
        <v>0.752554871</v>
      </c>
      <c r="N207" s="6">
        <f t="shared" si="4"/>
        <v>0.5</v>
      </c>
      <c r="O207" s="7">
        <f t="shared" si="5"/>
        <v>30413</v>
      </c>
      <c r="P207" s="7">
        <f t="shared" si="6"/>
        <v>4031.558102</v>
      </c>
      <c r="Q207" s="8">
        <f t="shared" ref="Q207:R207" si="415">O207*0.08</f>
        <v>2433.04</v>
      </c>
      <c r="R207" s="8">
        <f t="shared" si="415"/>
        <v>322.5246482</v>
      </c>
      <c r="S207" s="8">
        <f t="shared" ref="S207:T207" si="416">O207*0.06</f>
        <v>1824.78</v>
      </c>
      <c r="T207" s="8">
        <f t="shared" si="416"/>
        <v>241.8934861</v>
      </c>
    </row>
    <row r="208">
      <c r="A208" s="1">
        <v>0.0</v>
      </c>
      <c r="B208" s="1">
        <v>47449.0</v>
      </c>
      <c r="C208" s="1">
        <v>63895.0</v>
      </c>
      <c r="D208" s="1" t="s">
        <v>21</v>
      </c>
      <c r="E208" s="1">
        <v>19.0</v>
      </c>
      <c r="F208" s="1">
        <v>0.0</v>
      </c>
      <c r="G208" s="1">
        <v>0.0</v>
      </c>
      <c r="H208" s="1">
        <v>208.162714</v>
      </c>
      <c r="I208" s="1">
        <v>0.0</v>
      </c>
      <c r="J208" s="1">
        <v>20.0</v>
      </c>
      <c r="K208" s="1">
        <v>19.7621137</v>
      </c>
      <c r="L208" s="1">
        <v>0.156809424229301</v>
      </c>
      <c r="M208" s="5">
        <f t="shared" si="3"/>
        <v>0.7426089678</v>
      </c>
      <c r="N208" s="6">
        <f t="shared" si="4"/>
        <v>0.5</v>
      </c>
      <c r="O208" s="7">
        <f t="shared" si="5"/>
        <v>23724.5</v>
      </c>
      <c r="P208" s="7">
        <f t="shared" si="6"/>
        <v>3348.202667</v>
      </c>
      <c r="Q208" s="8">
        <f t="shared" ref="Q208:R208" si="417">O208*0.08</f>
        <v>1897.96</v>
      </c>
      <c r="R208" s="8">
        <f t="shared" si="417"/>
        <v>267.8562133</v>
      </c>
      <c r="S208" s="8">
        <f t="shared" ref="S208:T208" si="418">O208*0.06</f>
        <v>1423.47</v>
      </c>
      <c r="T208" s="8">
        <f t="shared" si="418"/>
        <v>200.89216</v>
      </c>
    </row>
    <row r="209">
      <c r="A209" s="1">
        <v>0.0</v>
      </c>
      <c r="B209" s="1">
        <v>50934.0</v>
      </c>
      <c r="C209" s="1">
        <v>62957.0</v>
      </c>
      <c r="D209" s="1" t="s">
        <v>21</v>
      </c>
      <c r="E209" s="1">
        <v>21.0</v>
      </c>
      <c r="F209" s="1">
        <v>0.0</v>
      </c>
      <c r="G209" s="1">
        <v>0.0</v>
      </c>
      <c r="H209" s="1">
        <v>197.2419573</v>
      </c>
      <c r="I209" s="1">
        <v>0.0</v>
      </c>
      <c r="J209" s="1">
        <v>20.0</v>
      </c>
      <c r="K209" s="1">
        <v>19.35050563</v>
      </c>
      <c r="L209" s="1">
        <v>0.163045989217565</v>
      </c>
      <c r="M209" s="5">
        <f t="shared" si="3"/>
        <v>0.8090283845</v>
      </c>
      <c r="N209" s="6">
        <f t="shared" si="4"/>
        <v>0.75</v>
      </c>
      <c r="O209" s="7">
        <f t="shared" si="5"/>
        <v>38200.5</v>
      </c>
      <c r="P209" s="7">
        <f t="shared" si="6"/>
        <v>3737.062987</v>
      </c>
      <c r="Q209" s="8">
        <f t="shared" ref="Q209:R209" si="419">O209*0.08</f>
        <v>3056.04</v>
      </c>
      <c r="R209" s="8">
        <f t="shared" si="419"/>
        <v>298.9650389</v>
      </c>
      <c r="S209" s="8">
        <f t="shared" ref="S209:T209" si="420">O209*0.06</f>
        <v>2292.03</v>
      </c>
      <c r="T209" s="8">
        <f t="shared" si="420"/>
        <v>224.2237792</v>
      </c>
    </row>
    <row r="210">
      <c r="A210" s="1">
        <v>0.0</v>
      </c>
      <c r="B210" s="1">
        <v>53429.0</v>
      </c>
      <c r="C210" s="1">
        <v>64505.0</v>
      </c>
      <c r="D210" s="1" t="s">
        <v>20</v>
      </c>
      <c r="E210" s="1">
        <v>5.0</v>
      </c>
      <c r="F210" s="1">
        <v>0.0</v>
      </c>
      <c r="G210" s="1">
        <v>0.0</v>
      </c>
      <c r="H210" s="1">
        <v>69.54243011</v>
      </c>
      <c r="I210" s="1">
        <v>0.0</v>
      </c>
      <c r="J210" s="1">
        <v>16.0</v>
      </c>
      <c r="K210" s="1">
        <v>36.4802363</v>
      </c>
      <c r="L210" s="1">
        <v>0.335135342187505</v>
      </c>
      <c r="M210" s="5">
        <f t="shared" si="3"/>
        <v>0.8282923804</v>
      </c>
      <c r="N210" s="6">
        <f t="shared" si="4"/>
        <v>0.75</v>
      </c>
      <c r="O210" s="7">
        <f t="shared" si="5"/>
        <v>40071.75</v>
      </c>
      <c r="P210" s="7">
        <f t="shared" si="6"/>
        <v>8057.675789</v>
      </c>
      <c r="Q210" s="8">
        <f t="shared" ref="Q210:R210" si="421">O210*0.08</f>
        <v>3205.74</v>
      </c>
      <c r="R210" s="8">
        <f t="shared" si="421"/>
        <v>644.6140631</v>
      </c>
      <c r="S210" s="8">
        <f t="shared" ref="S210:T210" si="422">O210*0.06</f>
        <v>2404.305</v>
      </c>
      <c r="T210" s="8">
        <f t="shared" si="422"/>
        <v>483.4605473</v>
      </c>
    </row>
    <row r="211">
      <c r="A211" s="1">
        <v>0.0</v>
      </c>
      <c r="B211" s="1">
        <v>29463.3</v>
      </c>
      <c r="C211" s="1">
        <v>65474.0</v>
      </c>
      <c r="D211" s="1" t="s">
        <v>21</v>
      </c>
      <c r="E211" s="1">
        <v>1.0</v>
      </c>
      <c r="F211" s="1">
        <v>0.0</v>
      </c>
      <c r="G211" s="1">
        <v>0.0</v>
      </c>
      <c r="H211" s="1">
        <v>40.709849</v>
      </c>
      <c r="I211" s="1">
        <v>0.0</v>
      </c>
      <c r="J211" s="1">
        <v>4.0</v>
      </c>
      <c r="K211" s="1">
        <v>37.84877104</v>
      </c>
      <c r="L211" s="1">
        <v>0.43927308447162</v>
      </c>
      <c r="M211" s="5">
        <f t="shared" si="3"/>
        <v>0.45</v>
      </c>
      <c r="N211" s="6">
        <f t="shared" si="4"/>
        <v>0.5</v>
      </c>
      <c r="O211" s="7">
        <f t="shared" si="5"/>
        <v>14731.65</v>
      </c>
      <c r="P211" s="7">
        <f t="shared" si="6"/>
        <v>5824.095601</v>
      </c>
      <c r="Q211" s="8">
        <f t="shared" ref="Q211:R211" si="423">O211*0.08</f>
        <v>1178.532</v>
      </c>
      <c r="R211" s="8">
        <f t="shared" si="423"/>
        <v>465.9276481</v>
      </c>
      <c r="S211" s="8">
        <f t="shared" ref="S211:T211" si="424">O211*0.06</f>
        <v>883.899</v>
      </c>
      <c r="T211" s="8">
        <f t="shared" si="424"/>
        <v>349.4457361</v>
      </c>
    </row>
    <row r="212">
      <c r="A212" s="1">
        <v>0.0</v>
      </c>
      <c r="B212" s="1">
        <v>47844.0</v>
      </c>
      <c r="C212" s="1">
        <v>52040.0</v>
      </c>
      <c r="D212" s="1" t="s">
        <v>21</v>
      </c>
      <c r="E212" s="1">
        <v>8.0</v>
      </c>
      <c r="F212" s="1">
        <v>0.0</v>
      </c>
      <c r="G212" s="1">
        <v>0.0</v>
      </c>
      <c r="H212" s="1">
        <v>189.0343046</v>
      </c>
      <c r="I212" s="1">
        <v>0.0</v>
      </c>
      <c r="J212" s="1">
        <v>18.0</v>
      </c>
      <c r="K212" s="1">
        <v>24.70113626</v>
      </c>
      <c r="L212" s="1">
        <v>0.167634312966313</v>
      </c>
      <c r="M212" s="5">
        <f t="shared" si="3"/>
        <v>0.9193697156</v>
      </c>
      <c r="N212" s="6">
        <f t="shared" si="4"/>
        <v>1</v>
      </c>
      <c r="O212" s="7">
        <f t="shared" si="5"/>
        <v>47844</v>
      </c>
      <c r="P212" s="7">
        <f t="shared" si="6"/>
        <v>3609.133231</v>
      </c>
      <c r="Q212" s="8">
        <f t="shared" ref="Q212:R212" si="425">O212*0.08</f>
        <v>3827.52</v>
      </c>
      <c r="R212" s="8">
        <f t="shared" si="425"/>
        <v>288.7306585</v>
      </c>
      <c r="S212" s="8">
        <f t="shared" ref="S212:T212" si="426">O212*0.06</f>
        <v>2870.64</v>
      </c>
      <c r="T212" s="8">
        <f t="shared" si="426"/>
        <v>216.5479939</v>
      </c>
    </row>
    <row r="213">
      <c r="A213" s="1">
        <v>1.0</v>
      </c>
      <c r="B213" s="1">
        <v>45509.0</v>
      </c>
      <c r="C213" s="1">
        <v>57453.0</v>
      </c>
      <c r="D213" s="1" t="s">
        <v>22</v>
      </c>
      <c r="E213" s="1">
        <v>4.0</v>
      </c>
      <c r="F213" s="1">
        <v>0.0</v>
      </c>
      <c r="G213" s="1">
        <v>0.0</v>
      </c>
      <c r="H213" s="1">
        <v>95.6</v>
      </c>
      <c r="I213" s="1">
        <v>0.0</v>
      </c>
      <c r="J213" s="1">
        <v>22.0</v>
      </c>
      <c r="K213" s="1">
        <v>35.28716643</v>
      </c>
      <c r="L213" s="1">
        <v>0.299075648495685</v>
      </c>
      <c r="M213" s="5">
        <f t="shared" si="3"/>
        <v>0.792108332</v>
      </c>
      <c r="N213" s="6">
        <f t="shared" si="4"/>
        <v>0.5</v>
      </c>
      <c r="O213" s="7">
        <f t="shared" si="5"/>
        <v>22754.5</v>
      </c>
      <c r="P213" s="7">
        <f t="shared" si="6"/>
        <v>6124.785159</v>
      </c>
      <c r="Q213" s="8">
        <f t="shared" ref="Q213:R213" si="427">O213*0.08</f>
        <v>1820.36</v>
      </c>
      <c r="R213" s="8">
        <f t="shared" si="427"/>
        <v>489.9828127</v>
      </c>
      <c r="S213" s="8">
        <f t="shared" ref="S213:T213" si="428">O213*0.06</f>
        <v>1365.27</v>
      </c>
      <c r="T213" s="8">
        <f t="shared" si="428"/>
        <v>367.4871096</v>
      </c>
    </row>
    <row r="214">
      <c r="A214" s="1">
        <v>1.0</v>
      </c>
      <c r="B214" s="1">
        <v>59720.0</v>
      </c>
      <c r="C214" s="1">
        <v>63450.0</v>
      </c>
      <c r="D214" s="1" t="s">
        <v>24</v>
      </c>
      <c r="E214" s="1">
        <v>5.0</v>
      </c>
      <c r="F214" s="1">
        <v>0.0</v>
      </c>
      <c r="G214" s="1">
        <v>1.0</v>
      </c>
      <c r="H214" s="1">
        <v>199.9</v>
      </c>
      <c r="I214" s="1">
        <v>1.0</v>
      </c>
      <c r="J214" s="1">
        <v>20.0</v>
      </c>
      <c r="K214" s="1">
        <v>35.28716643</v>
      </c>
      <c r="L214" s="1">
        <v>0.14996051525011</v>
      </c>
      <c r="M214" s="5">
        <f t="shared" si="3"/>
        <v>0.941213554</v>
      </c>
      <c r="N214" s="6">
        <f t="shared" si="4"/>
        <v>1</v>
      </c>
      <c r="O214" s="7">
        <f t="shared" si="5"/>
        <v>59720</v>
      </c>
      <c r="P214" s="7">
        <f t="shared" si="6"/>
        <v>4030.038887</v>
      </c>
      <c r="Q214" s="8">
        <f t="shared" ref="Q214:R214" si="429">O214*0.08</f>
        <v>4777.6</v>
      </c>
      <c r="R214" s="8">
        <f t="shared" si="429"/>
        <v>322.4031109</v>
      </c>
      <c r="S214" s="8">
        <f t="shared" ref="S214:T214" si="430">O214*0.06</f>
        <v>3583.2</v>
      </c>
      <c r="T214" s="8">
        <f t="shared" si="430"/>
        <v>241.8023332</v>
      </c>
    </row>
    <row r="215">
      <c r="A215" s="1">
        <v>0.0</v>
      </c>
      <c r="B215" s="1">
        <v>86922.0</v>
      </c>
      <c r="C215" s="1">
        <v>119846.0</v>
      </c>
      <c r="D215" s="1" t="s">
        <v>24</v>
      </c>
      <c r="E215" s="1">
        <v>5.0</v>
      </c>
      <c r="F215" s="1">
        <v>0.0</v>
      </c>
      <c r="G215" s="1">
        <v>0.0</v>
      </c>
      <c r="H215" s="1">
        <v>185.0763473</v>
      </c>
      <c r="I215" s="1">
        <v>1.0</v>
      </c>
      <c r="J215" s="1">
        <v>28.0</v>
      </c>
      <c r="K215" s="1">
        <v>26.3548893</v>
      </c>
      <c r="L215" s="1">
        <v>0.174040135938676</v>
      </c>
      <c r="M215" s="5">
        <f t="shared" si="3"/>
        <v>0.725280777</v>
      </c>
      <c r="N215" s="6">
        <f t="shared" si="4"/>
        <v>0.5</v>
      </c>
      <c r="O215" s="7">
        <f t="shared" si="5"/>
        <v>43461</v>
      </c>
      <c r="P215" s="7">
        <f t="shared" si="6"/>
        <v>6807.562513</v>
      </c>
      <c r="Q215" s="8">
        <f t="shared" ref="Q215:R215" si="431">O215*0.08</f>
        <v>3476.88</v>
      </c>
      <c r="R215" s="8">
        <f t="shared" si="431"/>
        <v>544.6050011</v>
      </c>
      <c r="S215" s="8">
        <f t="shared" ref="S215:T215" si="432">O215*0.06</f>
        <v>2607.66</v>
      </c>
      <c r="T215" s="8">
        <f t="shared" si="432"/>
        <v>408.4537508</v>
      </c>
    </row>
    <row r="216">
      <c r="A216" s="1">
        <v>0.0</v>
      </c>
      <c r="B216" s="1">
        <v>68625.0</v>
      </c>
      <c r="C216" s="1">
        <v>82304.0</v>
      </c>
      <c r="D216" s="1" t="s">
        <v>22</v>
      </c>
      <c r="E216" s="1">
        <v>2.0</v>
      </c>
      <c r="F216" s="1">
        <v>0.0</v>
      </c>
      <c r="G216" s="1">
        <v>0.0</v>
      </c>
      <c r="H216" s="1">
        <v>136.6329442</v>
      </c>
      <c r="I216" s="1">
        <v>0.0</v>
      </c>
      <c r="J216" s="1">
        <v>30.0</v>
      </c>
      <c r="K216" s="1">
        <v>32.05002349</v>
      </c>
      <c r="L216" s="1">
        <v>0.225543641862046</v>
      </c>
      <c r="M216" s="5">
        <f t="shared" si="3"/>
        <v>0.8337990863</v>
      </c>
      <c r="N216" s="6">
        <f t="shared" si="4"/>
        <v>0.75</v>
      </c>
      <c r="O216" s="7">
        <f t="shared" si="5"/>
        <v>51468.75</v>
      </c>
      <c r="P216" s="7">
        <f t="shared" si="6"/>
        <v>6965.06959</v>
      </c>
      <c r="Q216" s="8">
        <f t="shared" ref="Q216:R216" si="433">O216*0.08</f>
        <v>4117.5</v>
      </c>
      <c r="R216" s="8">
        <f t="shared" si="433"/>
        <v>557.2055672</v>
      </c>
      <c r="S216" s="8">
        <f t="shared" ref="S216:T216" si="434">O216*0.06</f>
        <v>3088.125</v>
      </c>
      <c r="T216" s="8">
        <f t="shared" si="434"/>
        <v>417.9041754</v>
      </c>
    </row>
    <row r="217">
      <c r="A217" s="1">
        <v>0.0</v>
      </c>
      <c r="B217" s="1">
        <v>65814.0</v>
      </c>
      <c r="C217" s="1">
        <v>85848.0</v>
      </c>
      <c r="D217" s="1" t="s">
        <v>20</v>
      </c>
      <c r="E217" s="1">
        <v>4.0</v>
      </c>
      <c r="F217" s="1">
        <v>0.0</v>
      </c>
      <c r="G217" s="1">
        <v>0.0</v>
      </c>
      <c r="H217" s="1">
        <v>122.9402886</v>
      </c>
      <c r="I217" s="1">
        <v>0.0</v>
      </c>
      <c r="J217" s="1">
        <v>15.0</v>
      </c>
      <c r="K217" s="1">
        <v>44.09232568</v>
      </c>
      <c r="L217" s="1">
        <v>0.251861622343598</v>
      </c>
      <c r="M217" s="5">
        <f t="shared" si="3"/>
        <v>0.7666340509</v>
      </c>
      <c r="N217" s="6">
        <f t="shared" si="4"/>
        <v>0.5</v>
      </c>
      <c r="O217" s="7">
        <f t="shared" si="5"/>
        <v>32907</v>
      </c>
      <c r="P217" s="7">
        <f t="shared" si="6"/>
        <v>7459.209366</v>
      </c>
      <c r="Q217" s="8">
        <f t="shared" ref="Q217:R217" si="435">O217*0.08</f>
        <v>2632.56</v>
      </c>
      <c r="R217" s="8">
        <f t="shared" si="435"/>
        <v>596.7367493</v>
      </c>
      <c r="S217" s="8">
        <f t="shared" ref="S217:T217" si="436">O217*0.06</f>
        <v>1974.42</v>
      </c>
      <c r="T217" s="8">
        <f t="shared" si="436"/>
        <v>447.5525619</v>
      </c>
    </row>
    <row r="218">
      <c r="A218" s="1">
        <v>1.0</v>
      </c>
      <c r="B218" s="1">
        <v>78300.0</v>
      </c>
      <c r="C218" s="1">
        <v>88000.0</v>
      </c>
      <c r="D218" s="1" t="s">
        <v>24</v>
      </c>
      <c r="E218" s="1">
        <v>8.0</v>
      </c>
      <c r="F218" s="1">
        <v>0.0</v>
      </c>
      <c r="G218" s="1">
        <v>0.0</v>
      </c>
      <c r="H218" s="1">
        <v>102.5</v>
      </c>
      <c r="I218" s="1">
        <v>3.0</v>
      </c>
      <c r="J218" s="1">
        <v>19.0</v>
      </c>
      <c r="K218" s="1">
        <v>35.28716643</v>
      </c>
      <c r="L218" s="1">
        <v>0.263135440099934</v>
      </c>
      <c r="M218" s="5">
        <f t="shared" si="3"/>
        <v>0.8897727273</v>
      </c>
      <c r="N218" s="6">
        <f t="shared" si="4"/>
        <v>0.75</v>
      </c>
      <c r="O218" s="7">
        <f t="shared" si="5"/>
        <v>58725</v>
      </c>
      <c r="P218" s="7">
        <f t="shared" si="6"/>
        <v>9271.577232</v>
      </c>
      <c r="Q218" s="8">
        <f t="shared" ref="Q218:R218" si="437">O218*0.08</f>
        <v>4698</v>
      </c>
      <c r="R218" s="8">
        <f t="shared" si="437"/>
        <v>741.7261786</v>
      </c>
      <c r="S218" s="8">
        <f t="shared" ref="S218:T218" si="438">O218*0.06</f>
        <v>3523.5</v>
      </c>
      <c r="T218" s="8">
        <f t="shared" si="438"/>
        <v>556.2946339</v>
      </c>
    </row>
    <row r="219">
      <c r="A219" s="1">
        <v>0.0</v>
      </c>
      <c r="B219" s="1">
        <v>48152.0</v>
      </c>
      <c r="C219" s="1">
        <v>55760.0</v>
      </c>
      <c r="D219" s="1" t="s">
        <v>20</v>
      </c>
      <c r="E219" s="1">
        <v>6.0</v>
      </c>
      <c r="F219" s="1">
        <v>0.0</v>
      </c>
      <c r="G219" s="1">
        <v>0.0</v>
      </c>
      <c r="H219" s="1">
        <v>78.45212577</v>
      </c>
      <c r="I219" s="1">
        <v>0.0</v>
      </c>
      <c r="J219" s="1">
        <v>16.0</v>
      </c>
      <c r="K219" s="1">
        <v>35.763638</v>
      </c>
      <c r="L219" s="1">
        <v>0.320196806903988</v>
      </c>
      <c r="M219" s="5">
        <f t="shared" si="3"/>
        <v>0.8635581062</v>
      </c>
      <c r="N219" s="6">
        <f t="shared" si="4"/>
        <v>0.75</v>
      </c>
      <c r="O219" s="7">
        <f t="shared" si="5"/>
        <v>36114</v>
      </c>
      <c r="P219" s="7">
        <f t="shared" si="6"/>
        <v>6938.152491</v>
      </c>
      <c r="Q219" s="8">
        <f t="shared" ref="Q219:R219" si="439">O219*0.08</f>
        <v>2889.12</v>
      </c>
      <c r="R219" s="8">
        <f t="shared" si="439"/>
        <v>555.0521993</v>
      </c>
      <c r="S219" s="8">
        <f t="shared" ref="S219:T219" si="440">O219*0.06</f>
        <v>2166.84</v>
      </c>
      <c r="T219" s="8">
        <f t="shared" si="440"/>
        <v>416.2891494</v>
      </c>
    </row>
    <row r="220">
      <c r="A220" s="1">
        <v>0.0</v>
      </c>
      <c r="B220" s="1">
        <v>70481.0</v>
      </c>
      <c r="C220" s="1">
        <v>82446.0</v>
      </c>
      <c r="D220" s="1" t="s">
        <v>20</v>
      </c>
      <c r="E220" s="1">
        <v>8.0</v>
      </c>
      <c r="F220" s="1">
        <v>0.0</v>
      </c>
      <c r="G220" s="1">
        <v>1.0</v>
      </c>
      <c r="H220" s="1">
        <v>116.5919769</v>
      </c>
      <c r="I220" s="1">
        <v>0.0</v>
      </c>
      <c r="J220" s="1">
        <v>24.0</v>
      </c>
      <c r="K220" s="1">
        <v>37.61268272</v>
      </c>
      <c r="L220" s="1">
        <v>0.249567234893984</v>
      </c>
      <c r="M220" s="5">
        <f t="shared" si="3"/>
        <v>0.8548747059</v>
      </c>
      <c r="N220" s="6">
        <f t="shared" si="4"/>
        <v>0.75</v>
      </c>
      <c r="O220" s="7">
        <f t="shared" si="5"/>
        <v>52860.75</v>
      </c>
      <c r="P220" s="7">
        <f t="shared" si="6"/>
        <v>7915.386727</v>
      </c>
      <c r="Q220" s="8">
        <f t="shared" ref="Q220:R220" si="441">O220*0.08</f>
        <v>4228.86</v>
      </c>
      <c r="R220" s="8">
        <f t="shared" si="441"/>
        <v>633.2309382</v>
      </c>
      <c r="S220" s="8">
        <f t="shared" ref="S220:T220" si="442">O220*0.06</f>
        <v>3171.645</v>
      </c>
      <c r="T220" s="8">
        <f t="shared" si="442"/>
        <v>474.9232036</v>
      </c>
    </row>
    <row r="221">
      <c r="A221" s="1">
        <v>0.0</v>
      </c>
      <c r="B221" s="1">
        <v>87765.0</v>
      </c>
      <c r="C221" s="1">
        <v>101053.0</v>
      </c>
      <c r="D221" s="1" t="s">
        <v>24</v>
      </c>
      <c r="E221" s="1">
        <v>22.0</v>
      </c>
      <c r="F221" s="1">
        <v>0.0</v>
      </c>
      <c r="G221" s="1">
        <v>0.0</v>
      </c>
      <c r="H221" s="1">
        <v>55.55804904</v>
      </c>
      <c r="I221" s="1">
        <v>2.0</v>
      </c>
      <c r="J221" s="1">
        <v>13.0</v>
      </c>
      <c r="K221" s="1">
        <v>31.37554242</v>
      </c>
      <c r="L221" s="1">
        <v>0.334473682602209</v>
      </c>
      <c r="M221" s="5">
        <f t="shared" si="3"/>
        <v>0.8685046461</v>
      </c>
      <c r="N221" s="6">
        <f t="shared" si="4"/>
        <v>0.75</v>
      </c>
      <c r="O221" s="7">
        <f t="shared" si="5"/>
        <v>65823.75</v>
      </c>
      <c r="P221" s="7">
        <f t="shared" si="6"/>
        <v>13209.78724</v>
      </c>
      <c r="Q221" s="8">
        <f t="shared" ref="Q221:R221" si="443">O221*0.08</f>
        <v>5265.9</v>
      </c>
      <c r="R221" s="8">
        <f t="shared" si="443"/>
        <v>1056.782979</v>
      </c>
      <c r="S221" s="8">
        <f t="shared" ref="S221:T221" si="444">O221*0.06</f>
        <v>3949.425</v>
      </c>
      <c r="T221" s="8">
        <f t="shared" si="444"/>
        <v>792.5872343</v>
      </c>
    </row>
    <row r="222">
      <c r="A222" s="1">
        <v>0.0</v>
      </c>
      <c r="B222" s="1">
        <v>52897.0</v>
      </c>
      <c r="C222" s="1">
        <v>65054.0</v>
      </c>
      <c r="D222" s="1" t="s">
        <v>21</v>
      </c>
      <c r="E222" s="1">
        <v>20.0</v>
      </c>
      <c r="F222" s="1">
        <v>0.0</v>
      </c>
      <c r="G222" s="1">
        <v>0.0</v>
      </c>
      <c r="H222" s="1">
        <v>189.2953185</v>
      </c>
      <c r="I222" s="1">
        <v>0.0</v>
      </c>
      <c r="J222" s="1">
        <v>19.0</v>
      </c>
      <c r="K222" s="1">
        <v>20.6541289</v>
      </c>
      <c r="L222" s="1">
        <v>0.170562318732383</v>
      </c>
      <c r="M222" s="5">
        <f t="shared" si="3"/>
        <v>0.8131244812</v>
      </c>
      <c r="N222" s="6">
        <f t="shared" si="4"/>
        <v>0.75</v>
      </c>
      <c r="O222" s="7">
        <f t="shared" si="5"/>
        <v>39672.75</v>
      </c>
      <c r="P222" s="7">
        <f t="shared" si="6"/>
        <v>4060.005738</v>
      </c>
      <c r="Q222" s="8">
        <f t="shared" ref="Q222:R222" si="445">O222*0.08</f>
        <v>3173.82</v>
      </c>
      <c r="R222" s="8">
        <f t="shared" si="445"/>
        <v>324.8004591</v>
      </c>
      <c r="S222" s="8">
        <f t="shared" ref="S222:T222" si="446">O222*0.06</f>
        <v>2380.365</v>
      </c>
      <c r="T222" s="8">
        <f t="shared" si="446"/>
        <v>243.6003443</v>
      </c>
    </row>
    <row r="223">
      <c r="A223" s="1">
        <v>1.0</v>
      </c>
      <c r="B223" s="1">
        <v>24700.0</v>
      </c>
      <c r="C223" s="1">
        <v>35675.0</v>
      </c>
      <c r="D223" s="1" t="s">
        <v>20</v>
      </c>
      <c r="E223" s="1">
        <v>1.0</v>
      </c>
      <c r="F223" s="1">
        <v>0.0</v>
      </c>
      <c r="G223" s="1">
        <v>3.0</v>
      </c>
      <c r="H223" s="1">
        <v>153.9333333</v>
      </c>
      <c r="I223" s="1">
        <v>3.0</v>
      </c>
      <c r="J223" s="1">
        <v>27.0</v>
      </c>
      <c r="K223" s="1">
        <v>35.28716643</v>
      </c>
      <c r="L223" s="1">
        <v>0.226641983192373</v>
      </c>
      <c r="M223" s="5">
        <f t="shared" si="3"/>
        <v>0.6923615978</v>
      </c>
      <c r="N223" s="6">
        <f t="shared" si="4"/>
        <v>0.5</v>
      </c>
      <c r="O223" s="7">
        <f t="shared" si="5"/>
        <v>12350</v>
      </c>
      <c r="P223" s="7">
        <f t="shared" si="6"/>
        <v>2519.125643</v>
      </c>
      <c r="Q223" s="8">
        <f t="shared" ref="Q223:R223" si="447">O223*0.08</f>
        <v>988</v>
      </c>
      <c r="R223" s="8">
        <f t="shared" si="447"/>
        <v>201.5300515</v>
      </c>
      <c r="S223" s="8">
        <f t="shared" ref="S223:T223" si="448">O223*0.06</f>
        <v>741</v>
      </c>
      <c r="T223" s="8">
        <f t="shared" si="448"/>
        <v>151.1475386</v>
      </c>
    </row>
    <row r="224">
      <c r="A224" s="1">
        <v>0.0</v>
      </c>
      <c r="B224" s="1">
        <v>43486.0</v>
      </c>
      <c r="C224" s="1">
        <v>81600.0</v>
      </c>
      <c r="D224" s="1" t="s">
        <v>20</v>
      </c>
      <c r="E224" s="1">
        <v>4.0</v>
      </c>
      <c r="F224" s="1">
        <v>0.0</v>
      </c>
      <c r="G224" s="1">
        <v>0.0</v>
      </c>
      <c r="H224" s="1">
        <v>216.1333333</v>
      </c>
      <c r="I224" s="1">
        <v>4.0</v>
      </c>
      <c r="J224" s="1">
        <v>30.0</v>
      </c>
      <c r="K224" s="1">
        <v>35.28716643</v>
      </c>
      <c r="L224" s="1">
        <v>0.165119212593163</v>
      </c>
      <c r="M224" s="5">
        <f t="shared" si="3"/>
        <v>0.5329166667</v>
      </c>
      <c r="N224" s="6">
        <f t="shared" si="4"/>
        <v>0.5</v>
      </c>
      <c r="O224" s="7">
        <f t="shared" si="5"/>
        <v>21743</v>
      </c>
      <c r="P224" s="7">
        <f t="shared" si="6"/>
        <v>3231.168335</v>
      </c>
      <c r="Q224" s="8">
        <f t="shared" ref="Q224:R224" si="449">O224*0.08</f>
        <v>1739.44</v>
      </c>
      <c r="R224" s="8">
        <f t="shared" si="449"/>
        <v>258.4934668</v>
      </c>
      <c r="S224" s="8">
        <f t="shared" ref="S224:T224" si="450">O224*0.06</f>
        <v>1304.58</v>
      </c>
      <c r="T224" s="8">
        <f t="shared" si="450"/>
        <v>193.8701001</v>
      </c>
    </row>
    <row r="225">
      <c r="A225" s="1">
        <v>1.0</v>
      </c>
      <c r="B225" s="1">
        <v>21359.0</v>
      </c>
      <c r="C225" s="1">
        <v>30000.0</v>
      </c>
      <c r="D225" s="1" t="s">
        <v>20</v>
      </c>
      <c r="E225" s="1">
        <v>7.0</v>
      </c>
      <c r="F225" s="1">
        <v>3.0</v>
      </c>
      <c r="G225" s="1">
        <v>2.0</v>
      </c>
      <c r="H225" s="1">
        <v>130.8</v>
      </c>
      <c r="I225" s="1">
        <v>3.0</v>
      </c>
      <c r="J225" s="1">
        <v>14.0</v>
      </c>
      <c r="K225" s="1">
        <v>35.28716643</v>
      </c>
      <c r="L225" s="1">
        <v>0.259207932880925</v>
      </c>
      <c r="M225" s="5">
        <f t="shared" si="3"/>
        <v>0.7119666667</v>
      </c>
      <c r="N225" s="6">
        <f t="shared" si="4"/>
        <v>0.5</v>
      </c>
      <c r="O225" s="7">
        <f t="shared" si="5"/>
        <v>10679.5</v>
      </c>
      <c r="P225" s="7">
        <f t="shared" si="6"/>
        <v>2491.390007</v>
      </c>
      <c r="Q225" s="8">
        <f t="shared" ref="Q225:R225" si="451">O225*0.08</f>
        <v>854.36</v>
      </c>
      <c r="R225" s="8">
        <f t="shared" si="451"/>
        <v>199.3112006</v>
      </c>
      <c r="S225" s="8">
        <f t="shared" ref="S225:T225" si="452">O225*0.06</f>
        <v>640.77</v>
      </c>
      <c r="T225" s="8">
        <f t="shared" si="452"/>
        <v>149.4834004</v>
      </c>
    </row>
    <row r="226">
      <c r="A226" s="1">
        <v>1.0</v>
      </c>
      <c r="B226" s="1">
        <v>6196.5</v>
      </c>
      <c r="C226" s="1">
        <v>13770.0</v>
      </c>
      <c r="D226" s="1" t="s">
        <v>23</v>
      </c>
      <c r="E226" s="1">
        <v>5.0</v>
      </c>
      <c r="F226" s="1">
        <v>0.0</v>
      </c>
      <c r="G226" s="1">
        <v>1.0</v>
      </c>
      <c r="H226" s="1">
        <v>167.3666667</v>
      </c>
      <c r="I226" s="1">
        <v>1.0</v>
      </c>
      <c r="J226" s="1">
        <v>8.0</v>
      </c>
      <c r="K226" s="1">
        <v>35.28716643</v>
      </c>
      <c r="L226" s="1">
        <v>0.217951862367549</v>
      </c>
      <c r="M226" s="5">
        <f t="shared" si="3"/>
        <v>0.45</v>
      </c>
      <c r="N226" s="6">
        <f t="shared" si="4"/>
        <v>0.5</v>
      </c>
      <c r="O226" s="7">
        <f t="shared" si="5"/>
        <v>3098.25</v>
      </c>
      <c r="P226" s="7">
        <f t="shared" si="6"/>
        <v>607.7424218</v>
      </c>
      <c r="Q226" s="8">
        <f t="shared" ref="Q226:R226" si="453">O226*0.08</f>
        <v>247.86</v>
      </c>
      <c r="R226" s="8">
        <f t="shared" si="453"/>
        <v>48.61939375</v>
      </c>
      <c r="S226" s="8">
        <f t="shared" ref="S226:T226" si="454">O226*0.06</f>
        <v>185.895</v>
      </c>
      <c r="T226" s="8">
        <f t="shared" si="454"/>
        <v>36.46454531</v>
      </c>
    </row>
    <row r="227">
      <c r="A227" s="1">
        <v>0.0</v>
      </c>
      <c r="B227" s="1">
        <v>93051.0</v>
      </c>
      <c r="C227" s="1">
        <v>115374.0</v>
      </c>
      <c r="D227" s="1" t="s">
        <v>24</v>
      </c>
      <c r="E227" s="1">
        <v>6.0</v>
      </c>
      <c r="F227" s="1">
        <v>0.0</v>
      </c>
      <c r="G227" s="1">
        <v>0.0</v>
      </c>
      <c r="H227" s="1">
        <v>187.0205188</v>
      </c>
      <c r="I227" s="1">
        <v>1.0</v>
      </c>
      <c r="J227" s="1">
        <v>27.0</v>
      </c>
      <c r="K227" s="1">
        <v>27.64674851</v>
      </c>
      <c r="L227" s="1">
        <v>0.160972980068256</v>
      </c>
      <c r="M227" s="5">
        <f t="shared" si="3"/>
        <v>0.8065161995</v>
      </c>
      <c r="N227" s="6">
        <f t="shared" si="4"/>
        <v>0.75</v>
      </c>
      <c r="O227" s="7">
        <f t="shared" si="5"/>
        <v>69788.25</v>
      </c>
      <c r="P227" s="7">
        <f t="shared" si="6"/>
        <v>6740.413546</v>
      </c>
      <c r="Q227" s="8">
        <f t="shared" ref="Q227:R227" si="455">O227*0.08</f>
        <v>5583.06</v>
      </c>
      <c r="R227" s="8">
        <f t="shared" si="455"/>
        <v>539.2330837</v>
      </c>
      <c r="S227" s="8">
        <f t="shared" ref="S227:T227" si="456">O227*0.06</f>
        <v>4187.295</v>
      </c>
      <c r="T227" s="8">
        <f t="shared" si="456"/>
        <v>404.4248127</v>
      </c>
    </row>
    <row r="228">
      <c r="A228" s="1">
        <v>0.0</v>
      </c>
      <c r="B228" s="1">
        <v>87438.0</v>
      </c>
      <c r="C228" s="1">
        <v>116679.0</v>
      </c>
      <c r="D228" s="1" t="s">
        <v>24</v>
      </c>
      <c r="E228" s="1">
        <v>6.0</v>
      </c>
      <c r="F228" s="1">
        <v>0.0</v>
      </c>
      <c r="G228" s="1">
        <v>0.0</v>
      </c>
      <c r="H228" s="1">
        <v>186.424416</v>
      </c>
      <c r="I228" s="1">
        <v>1.0</v>
      </c>
      <c r="J228" s="1">
        <v>27.0</v>
      </c>
      <c r="K228" s="1">
        <v>28.4175309</v>
      </c>
      <c r="L228" s="1">
        <v>0.169326550439577</v>
      </c>
      <c r="M228" s="5">
        <f t="shared" si="3"/>
        <v>0.7493893503</v>
      </c>
      <c r="N228" s="6">
        <f t="shared" si="4"/>
        <v>0.5</v>
      </c>
      <c r="O228" s="7">
        <f t="shared" si="5"/>
        <v>43719</v>
      </c>
      <c r="P228" s="7">
        <f t="shared" si="6"/>
        <v>6662.508713</v>
      </c>
      <c r="Q228" s="8">
        <f t="shared" ref="Q228:R228" si="457">O228*0.08</f>
        <v>3497.52</v>
      </c>
      <c r="R228" s="8">
        <f t="shared" si="457"/>
        <v>533.000697</v>
      </c>
      <c r="S228" s="8">
        <f t="shared" ref="S228:T228" si="458">O228*0.06</f>
        <v>2623.14</v>
      </c>
      <c r="T228" s="8">
        <f t="shared" si="458"/>
        <v>399.7505228</v>
      </c>
    </row>
    <row r="229">
      <c r="A229" s="1">
        <v>0.0</v>
      </c>
      <c r="B229" s="1">
        <v>72147.0</v>
      </c>
      <c r="C229" s="1">
        <v>69918.0</v>
      </c>
      <c r="D229" s="1" t="s">
        <v>22</v>
      </c>
      <c r="E229" s="1">
        <v>4.0</v>
      </c>
      <c r="F229" s="1">
        <v>2.0</v>
      </c>
      <c r="G229" s="1">
        <v>0.0</v>
      </c>
      <c r="H229" s="1">
        <v>158.5344979</v>
      </c>
      <c r="I229" s="1">
        <v>0.0</v>
      </c>
      <c r="J229" s="1">
        <v>23.0</v>
      </c>
      <c r="K229" s="1">
        <v>43.40443024</v>
      </c>
      <c r="L229" s="1">
        <v>0.18202823438614</v>
      </c>
      <c r="M229" s="5">
        <f t="shared" si="3"/>
        <v>1.031880203</v>
      </c>
      <c r="N229" s="6">
        <f t="shared" si="4"/>
        <v>1</v>
      </c>
      <c r="O229" s="7">
        <f t="shared" si="5"/>
        <v>72147</v>
      </c>
      <c r="P229" s="7">
        <f t="shared" si="6"/>
        <v>5909.755962</v>
      </c>
      <c r="Q229" s="8">
        <f t="shared" ref="Q229:R229" si="459">O229*0.08</f>
        <v>5771.76</v>
      </c>
      <c r="R229" s="8">
        <f t="shared" si="459"/>
        <v>472.7804769</v>
      </c>
      <c r="S229" s="8">
        <f t="shared" ref="S229:T229" si="460">O229*0.06</f>
        <v>4328.82</v>
      </c>
      <c r="T229" s="8">
        <f t="shared" si="460"/>
        <v>354.5853577</v>
      </c>
    </row>
    <row r="230">
      <c r="A230" s="1">
        <v>1.0</v>
      </c>
      <c r="B230" s="1">
        <v>40584.0</v>
      </c>
      <c r="C230" s="1">
        <v>46645.0</v>
      </c>
      <c r="D230" s="1" t="s">
        <v>20</v>
      </c>
      <c r="E230" s="1">
        <v>4.0</v>
      </c>
      <c r="F230" s="1">
        <v>0.0</v>
      </c>
      <c r="G230" s="1">
        <v>1.0</v>
      </c>
      <c r="H230" s="1">
        <v>136.3206375</v>
      </c>
      <c r="I230" s="1">
        <v>0.0</v>
      </c>
      <c r="J230" s="1">
        <v>13.0</v>
      </c>
      <c r="K230" s="1">
        <v>34.49470897</v>
      </c>
      <c r="L230" s="1">
        <v>0.236743096279627</v>
      </c>
      <c r="M230" s="5">
        <f t="shared" si="3"/>
        <v>0.8700610998</v>
      </c>
      <c r="N230" s="6">
        <f t="shared" si="4"/>
        <v>0.75</v>
      </c>
      <c r="O230" s="7">
        <f t="shared" si="5"/>
        <v>30438</v>
      </c>
      <c r="P230" s="7">
        <f t="shared" si="6"/>
        <v>4323.591819</v>
      </c>
      <c r="Q230" s="8">
        <f t="shared" ref="Q230:R230" si="461">O230*0.08</f>
        <v>2435.04</v>
      </c>
      <c r="R230" s="8">
        <f t="shared" si="461"/>
        <v>345.8873455</v>
      </c>
      <c r="S230" s="8">
        <f t="shared" ref="S230:T230" si="462">O230*0.06</f>
        <v>1826.28</v>
      </c>
      <c r="T230" s="8">
        <f t="shared" si="462"/>
        <v>259.4155091</v>
      </c>
    </row>
    <row r="231">
      <c r="A231" s="1">
        <v>1.0</v>
      </c>
      <c r="B231" s="1">
        <v>5837.4</v>
      </c>
      <c r="C231" s="1">
        <v>12972.0</v>
      </c>
      <c r="D231" s="1" t="s">
        <v>20</v>
      </c>
      <c r="E231" s="1">
        <v>1.0</v>
      </c>
      <c r="F231" s="1">
        <v>0.0</v>
      </c>
      <c r="G231" s="1">
        <v>1.0</v>
      </c>
      <c r="H231" s="1">
        <v>82.29426635</v>
      </c>
      <c r="I231" s="1">
        <v>0.0</v>
      </c>
      <c r="J231" s="1">
        <v>2.0</v>
      </c>
      <c r="K231" s="1">
        <v>36.9867441</v>
      </c>
      <c r="L231" s="1">
        <v>0.34724247283026</v>
      </c>
      <c r="M231" s="5">
        <f t="shared" si="3"/>
        <v>0.45</v>
      </c>
      <c r="N231" s="6">
        <f t="shared" si="4"/>
        <v>0.5</v>
      </c>
      <c r="O231" s="7">
        <f t="shared" si="5"/>
        <v>2918.7</v>
      </c>
      <c r="P231" s="7">
        <f t="shared" si="6"/>
        <v>912.1469449</v>
      </c>
      <c r="Q231" s="8">
        <f t="shared" ref="Q231:R231" si="463">O231*0.08</f>
        <v>233.496</v>
      </c>
      <c r="R231" s="8">
        <f t="shared" si="463"/>
        <v>72.97175559</v>
      </c>
      <c r="S231" s="8">
        <f t="shared" ref="S231:T231" si="464">O231*0.06</f>
        <v>175.122</v>
      </c>
      <c r="T231" s="8">
        <f t="shared" si="464"/>
        <v>54.72881669</v>
      </c>
    </row>
    <row r="232">
      <c r="A232" s="1">
        <v>1.0</v>
      </c>
      <c r="B232" s="1">
        <v>37368.0</v>
      </c>
      <c r="C232" s="1">
        <v>48502.0</v>
      </c>
      <c r="D232" s="1" t="s">
        <v>23</v>
      </c>
      <c r="E232" s="1">
        <v>9.0</v>
      </c>
      <c r="F232" s="1">
        <v>0.0</v>
      </c>
      <c r="G232" s="1">
        <v>2.0</v>
      </c>
      <c r="H232" s="1">
        <v>48.995845</v>
      </c>
      <c r="I232" s="1">
        <v>0.0</v>
      </c>
      <c r="J232" s="1">
        <v>10.0</v>
      </c>
      <c r="K232" s="1">
        <v>33.12648397</v>
      </c>
      <c r="L232" s="1">
        <v>0.384574975955406</v>
      </c>
      <c r="M232" s="5">
        <f t="shared" si="3"/>
        <v>0.770442456</v>
      </c>
      <c r="N232" s="6">
        <f t="shared" si="4"/>
        <v>0.5</v>
      </c>
      <c r="O232" s="7">
        <f t="shared" si="5"/>
        <v>18684</v>
      </c>
      <c r="P232" s="7">
        <f t="shared" si="6"/>
        <v>6466.858966</v>
      </c>
      <c r="Q232" s="8">
        <f t="shared" ref="Q232:R232" si="465">O232*0.08</f>
        <v>1494.72</v>
      </c>
      <c r="R232" s="8">
        <f t="shared" si="465"/>
        <v>517.3487173</v>
      </c>
      <c r="S232" s="8">
        <f t="shared" ref="S232:T232" si="466">O232*0.06</f>
        <v>1121.04</v>
      </c>
      <c r="T232" s="8">
        <f t="shared" si="466"/>
        <v>388.0115379</v>
      </c>
    </row>
    <row r="233">
      <c r="A233" s="1">
        <v>0.0</v>
      </c>
      <c r="B233" s="1">
        <v>29812.95</v>
      </c>
      <c r="C233" s="1">
        <v>66251.0</v>
      </c>
      <c r="D233" s="1" t="s">
        <v>21</v>
      </c>
      <c r="E233" s="1">
        <v>1.0</v>
      </c>
      <c r="F233" s="1">
        <v>0.0</v>
      </c>
      <c r="G233" s="1">
        <v>0.0</v>
      </c>
      <c r="H233" s="1">
        <v>43.72233695</v>
      </c>
      <c r="I233" s="1">
        <v>0.0</v>
      </c>
      <c r="J233" s="1">
        <v>3.0</v>
      </c>
      <c r="K233" s="1">
        <v>41.45204353</v>
      </c>
      <c r="L233" s="1">
        <v>0.433437548984732</v>
      </c>
      <c r="M233" s="5">
        <f t="shared" si="3"/>
        <v>0.45</v>
      </c>
      <c r="N233" s="6">
        <f t="shared" si="4"/>
        <v>0.5</v>
      </c>
      <c r="O233" s="7">
        <f t="shared" si="5"/>
        <v>14906.475</v>
      </c>
      <c r="P233" s="7">
        <f t="shared" si="6"/>
        <v>5814.923389</v>
      </c>
      <c r="Q233" s="8">
        <f t="shared" ref="Q233:R233" si="467">O233*0.08</f>
        <v>1192.518</v>
      </c>
      <c r="R233" s="8">
        <f t="shared" si="467"/>
        <v>465.1938711</v>
      </c>
      <c r="S233" s="8">
        <f t="shared" ref="S233:T233" si="468">O233*0.06</f>
        <v>894.3885</v>
      </c>
      <c r="T233" s="8">
        <f t="shared" si="468"/>
        <v>348.8954034</v>
      </c>
    </row>
    <row r="234">
      <c r="A234" s="1">
        <v>0.0</v>
      </c>
      <c r="B234" s="1">
        <v>71644.0</v>
      </c>
      <c r="C234" s="1">
        <v>72696.0</v>
      </c>
      <c r="D234" s="1" t="s">
        <v>22</v>
      </c>
      <c r="E234" s="1">
        <v>4.0</v>
      </c>
      <c r="F234" s="1">
        <v>2.0</v>
      </c>
      <c r="G234" s="1">
        <v>0.0</v>
      </c>
      <c r="H234" s="1">
        <v>150.8658451</v>
      </c>
      <c r="I234" s="1">
        <v>0.0</v>
      </c>
      <c r="J234" s="1">
        <v>22.0</v>
      </c>
      <c r="K234" s="1">
        <v>40.44256779</v>
      </c>
      <c r="L234" s="1">
        <v>0.194220963714008</v>
      </c>
      <c r="M234" s="5">
        <f t="shared" si="3"/>
        <v>0.9855287774</v>
      </c>
      <c r="N234" s="6">
        <f t="shared" si="4"/>
        <v>1</v>
      </c>
      <c r="O234" s="7">
        <f t="shared" si="5"/>
        <v>71644</v>
      </c>
      <c r="P234" s="7">
        <f t="shared" si="6"/>
        <v>6261.645026</v>
      </c>
      <c r="Q234" s="8">
        <f t="shared" ref="Q234:R234" si="469">O234*0.08</f>
        <v>5731.52</v>
      </c>
      <c r="R234" s="8">
        <f t="shared" si="469"/>
        <v>500.9316021</v>
      </c>
      <c r="S234" s="8">
        <f t="shared" ref="S234:T234" si="470">O234*0.06</f>
        <v>4298.64</v>
      </c>
      <c r="T234" s="8">
        <f t="shared" si="470"/>
        <v>375.6987016</v>
      </c>
    </row>
    <row r="235">
      <c r="A235" s="1">
        <v>1.0</v>
      </c>
      <c r="B235" s="1">
        <v>85845.0</v>
      </c>
      <c r="C235" s="1">
        <v>122205.0</v>
      </c>
      <c r="D235" s="1" t="s">
        <v>24</v>
      </c>
      <c r="E235" s="1">
        <v>5.0</v>
      </c>
      <c r="F235" s="1">
        <v>0.0</v>
      </c>
      <c r="G235" s="1">
        <v>0.0</v>
      </c>
      <c r="H235" s="1">
        <v>172.2132767</v>
      </c>
      <c r="I235" s="1">
        <v>1.0</v>
      </c>
      <c r="J235" s="1">
        <v>26.0</v>
      </c>
      <c r="K235" s="1">
        <v>32.67664088</v>
      </c>
      <c r="L235" s="1">
        <v>0.191396077997268</v>
      </c>
      <c r="M235" s="5">
        <f t="shared" si="3"/>
        <v>0.7024671658</v>
      </c>
      <c r="N235" s="6">
        <f t="shared" si="4"/>
        <v>0.5</v>
      </c>
      <c r="O235" s="7">
        <f t="shared" si="5"/>
        <v>42922.5</v>
      </c>
      <c r="P235" s="7">
        <f t="shared" si="6"/>
        <v>7393.678342</v>
      </c>
      <c r="Q235" s="8">
        <f t="shared" ref="Q235:R235" si="471">O235*0.08</f>
        <v>3433.8</v>
      </c>
      <c r="R235" s="8">
        <f t="shared" si="471"/>
        <v>591.4942674</v>
      </c>
      <c r="S235" s="8">
        <f t="shared" ref="S235:T235" si="472">O235*0.06</f>
        <v>2575.35</v>
      </c>
      <c r="T235" s="8">
        <f t="shared" si="472"/>
        <v>443.6207005</v>
      </c>
    </row>
    <row r="236">
      <c r="A236" s="1">
        <v>0.0</v>
      </c>
      <c r="B236" s="1">
        <v>53793.0</v>
      </c>
      <c r="C236" s="1">
        <v>66379.0</v>
      </c>
      <c r="D236" s="1" t="s">
        <v>21</v>
      </c>
      <c r="E236" s="1">
        <v>22.0</v>
      </c>
      <c r="F236" s="1">
        <v>0.0</v>
      </c>
      <c r="G236" s="1">
        <v>0.0</v>
      </c>
      <c r="H236" s="1">
        <v>206.0991341</v>
      </c>
      <c r="I236" s="1">
        <v>0.0</v>
      </c>
      <c r="J236" s="1">
        <v>19.0</v>
      </c>
      <c r="K236" s="1">
        <v>18.36954053</v>
      </c>
      <c r="L236" s="1">
        <v>0.153283915234303</v>
      </c>
      <c r="M236" s="5">
        <f t="shared" si="3"/>
        <v>0.8103918408</v>
      </c>
      <c r="N236" s="6">
        <f t="shared" si="4"/>
        <v>0.75</v>
      </c>
      <c r="O236" s="7">
        <f t="shared" si="5"/>
        <v>40344.75</v>
      </c>
      <c r="P236" s="7">
        <f t="shared" si="6"/>
        <v>3710.520743</v>
      </c>
      <c r="Q236" s="8">
        <f t="shared" ref="Q236:R236" si="473">O236*0.08</f>
        <v>3227.58</v>
      </c>
      <c r="R236" s="8">
        <f t="shared" si="473"/>
        <v>296.8416595</v>
      </c>
      <c r="S236" s="8">
        <f t="shared" ref="S236:T236" si="474">O236*0.06</f>
        <v>2420.685</v>
      </c>
      <c r="T236" s="8">
        <f t="shared" si="474"/>
        <v>222.6312446</v>
      </c>
    </row>
    <row r="237">
      <c r="A237" s="1">
        <v>0.0</v>
      </c>
      <c r="B237" s="1">
        <v>69435.0</v>
      </c>
      <c r="C237" s="1">
        <v>83489.0</v>
      </c>
      <c r="D237" s="1" t="s">
        <v>24</v>
      </c>
      <c r="E237" s="1">
        <v>14.0</v>
      </c>
      <c r="F237" s="1">
        <v>0.0</v>
      </c>
      <c r="G237" s="1">
        <v>0.0</v>
      </c>
      <c r="H237" s="1">
        <v>200.418434</v>
      </c>
      <c r="I237" s="1">
        <v>1.0</v>
      </c>
      <c r="J237" s="1">
        <v>17.0</v>
      </c>
      <c r="K237" s="1">
        <v>22.84109285</v>
      </c>
      <c r="L237" s="1">
        <v>0.153008513132351</v>
      </c>
      <c r="M237" s="5">
        <f t="shared" si="3"/>
        <v>0.8316664471</v>
      </c>
      <c r="N237" s="6">
        <f t="shared" si="4"/>
        <v>0.75</v>
      </c>
      <c r="O237" s="7">
        <f t="shared" si="5"/>
        <v>52076.25</v>
      </c>
      <c r="P237" s="7">
        <f t="shared" si="6"/>
        <v>4780.865749</v>
      </c>
      <c r="Q237" s="8">
        <f t="shared" ref="Q237:R237" si="475">O237*0.08</f>
        <v>4166.1</v>
      </c>
      <c r="R237" s="8">
        <f t="shared" si="475"/>
        <v>382.4692599</v>
      </c>
      <c r="S237" s="8">
        <f t="shared" ref="S237:T237" si="476">O237*0.06</f>
        <v>3124.575</v>
      </c>
      <c r="T237" s="8">
        <f t="shared" si="476"/>
        <v>286.851945</v>
      </c>
    </row>
    <row r="238">
      <c r="A238" s="1">
        <v>0.0</v>
      </c>
      <c r="B238" s="1">
        <v>29648.0</v>
      </c>
      <c r="C238" s="1">
        <v>39907.0</v>
      </c>
      <c r="D238" s="1" t="s">
        <v>24</v>
      </c>
      <c r="E238" s="1">
        <v>11.0</v>
      </c>
      <c r="F238" s="1">
        <v>0.0</v>
      </c>
      <c r="G238" s="1">
        <v>0.0</v>
      </c>
      <c r="H238" s="1">
        <v>180.5630691</v>
      </c>
      <c r="I238" s="1">
        <v>0.0</v>
      </c>
      <c r="J238" s="1">
        <v>13.0</v>
      </c>
      <c r="K238" s="1">
        <v>21.55494966</v>
      </c>
      <c r="L238" s="1">
        <v>0.19157171201395</v>
      </c>
      <c r="M238" s="5">
        <f t="shared" si="3"/>
        <v>0.742927306</v>
      </c>
      <c r="N238" s="6">
        <f t="shared" si="4"/>
        <v>0.5</v>
      </c>
      <c r="O238" s="7">
        <f t="shared" si="5"/>
        <v>14824</v>
      </c>
      <c r="P238" s="7">
        <f t="shared" si="6"/>
        <v>2555.873153</v>
      </c>
      <c r="Q238" s="8">
        <f t="shared" ref="Q238:R238" si="477">O238*0.08</f>
        <v>1185.92</v>
      </c>
      <c r="R238" s="8">
        <f t="shared" si="477"/>
        <v>204.4698522</v>
      </c>
      <c r="S238" s="8">
        <f t="shared" ref="S238:T238" si="478">O238*0.06</f>
        <v>889.44</v>
      </c>
      <c r="T238" s="8">
        <f t="shared" si="478"/>
        <v>153.3523892</v>
      </c>
    </row>
    <row r="239">
      <c r="A239" s="1">
        <v>0.0</v>
      </c>
      <c r="B239" s="1">
        <v>76407.0</v>
      </c>
      <c r="C239" s="1">
        <v>77485.0</v>
      </c>
      <c r="D239" s="1" t="s">
        <v>20</v>
      </c>
      <c r="E239" s="1">
        <v>9.0</v>
      </c>
      <c r="F239" s="1">
        <v>0.0</v>
      </c>
      <c r="G239" s="1">
        <v>0.0</v>
      </c>
      <c r="H239" s="1">
        <v>91.68377063</v>
      </c>
      <c r="I239" s="1">
        <v>0.0</v>
      </c>
      <c r="J239" s="1">
        <v>24.0</v>
      </c>
      <c r="K239" s="1">
        <v>37.77335098</v>
      </c>
      <c r="L239" s="1">
        <v>0.270566302399419</v>
      </c>
      <c r="M239" s="5">
        <f t="shared" si="3"/>
        <v>0.9860876299</v>
      </c>
      <c r="N239" s="6">
        <f t="shared" si="4"/>
        <v>1</v>
      </c>
      <c r="O239" s="7">
        <f t="shared" si="5"/>
        <v>76407</v>
      </c>
      <c r="P239" s="7">
        <f t="shared" si="6"/>
        <v>9302.92176</v>
      </c>
      <c r="Q239" s="8">
        <f t="shared" ref="Q239:R239" si="479">O239*0.08</f>
        <v>6112.56</v>
      </c>
      <c r="R239" s="8">
        <f t="shared" si="479"/>
        <v>744.2337408</v>
      </c>
      <c r="S239" s="8">
        <f t="shared" ref="S239:T239" si="480">O239*0.06</f>
        <v>4584.42</v>
      </c>
      <c r="T239" s="8">
        <f t="shared" si="480"/>
        <v>558.1753056</v>
      </c>
    </row>
    <row r="240">
      <c r="A240" s="1">
        <v>1.0</v>
      </c>
      <c r="B240" s="1">
        <v>5000.0</v>
      </c>
      <c r="C240" s="1">
        <v>66700.0</v>
      </c>
      <c r="D240" s="1" t="s">
        <v>20</v>
      </c>
      <c r="E240" s="1">
        <v>31.0</v>
      </c>
      <c r="F240" s="1">
        <v>1.0</v>
      </c>
      <c r="G240" s="1">
        <v>1.0</v>
      </c>
      <c r="H240" s="1">
        <v>204.0666667</v>
      </c>
      <c r="I240" s="1">
        <v>0.0</v>
      </c>
      <c r="J240" s="1">
        <v>11.0</v>
      </c>
      <c r="K240" s="1">
        <v>35.28716643</v>
      </c>
      <c r="L240" s="1">
        <v>0.218859186496092</v>
      </c>
      <c r="M240" s="5">
        <f t="shared" si="3"/>
        <v>0.07496251874</v>
      </c>
      <c r="N240" s="6">
        <f t="shared" si="4"/>
        <v>0.5</v>
      </c>
      <c r="O240" s="7">
        <f t="shared" si="5"/>
        <v>2500</v>
      </c>
      <c r="P240" s="7">
        <f t="shared" si="6"/>
        <v>492.4331696</v>
      </c>
      <c r="Q240" s="8">
        <f t="shared" ref="Q240:R240" si="481">O240*0.08</f>
        <v>200</v>
      </c>
      <c r="R240" s="8">
        <f t="shared" si="481"/>
        <v>39.39465357</v>
      </c>
      <c r="S240" s="8">
        <f t="shared" ref="S240:T240" si="482">O240*0.06</f>
        <v>150</v>
      </c>
      <c r="T240" s="8">
        <f t="shared" si="482"/>
        <v>29.54599018</v>
      </c>
    </row>
    <row r="241">
      <c r="A241" s="1">
        <v>1.0</v>
      </c>
      <c r="B241" s="1">
        <v>55160.0</v>
      </c>
      <c r="C241" s="1">
        <v>86800.0</v>
      </c>
      <c r="D241" s="1" t="s">
        <v>20</v>
      </c>
      <c r="E241" s="1">
        <v>3.0</v>
      </c>
      <c r="F241" s="1">
        <v>1.0</v>
      </c>
      <c r="G241" s="1">
        <v>1.0</v>
      </c>
      <c r="H241" s="1">
        <v>148.1333333</v>
      </c>
      <c r="I241" s="1">
        <v>1.0</v>
      </c>
      <c r="J241" s="1">
        <v>14.0</v>
      </c>
      <c r="K241" s="1">
        <v>35.28716643</v>
      </c>
      <c r="L241" s="1">
        <v>0.236208404712294</v>
      </c>
      <c r="M241" s="5">
        <f t="shared" si="3"/>
        <v>0.635483871</v>
      </c>
      <c r="N241" s="6">
        <f t="shared" si="4"/>
        <v>0.5</v>
      </c>
      <c r="O241" s="7">
        <f t="shared" si="5"/>
        <v>27580</v>
      </c>
      <c r="P241" s="7">
        <f t="shared" si="6"/>
        <v>5863.165022</v>
      </c>
      <c r="Q241" s="8">
        <f t="shared" ref="Q241:R241" si="483">O241*0.08</f>
        <v>2206.4</v>
      </c>
      <c r="R241" s="8">
        <f t="shared" si="483"/>
        <v>469.0532017</v>
      </c>
      <c r="S241" s="8">
        <f t="shared" ref="S241:T241" si="484">O241*0.06</f>
        <v>1654.8</v>
      </c>
      <c r="T241" s="8">
        <f t="shared" si="484"/>
        <v>351.7899013</v>
      </c>
    </row>
    <row r="242">
      <c r="A242" s="1">
        <v>0.0</v>
      </c>
      <c r="B242" s="1">
        <v>41439.0</v>
      </c>
      <c r="C242" s="1">
        <v>53893.0</v>
      </c>
      <c r="D242" s="1" t="s">
        <v>21</v>
      </c>
      <c r="E242" s="1">
        <v>8.0</v>
      </c>
      <c r="F242" s="1">
        <v>0.0</v>
      </c>
      <c r="G242" s="1">
        <v>0.0</v>
      </c>
      <c r="H242" s="1">
        <v>181.3229899</v>
      </c>
      <c r="I242" s="1">
        <v>0.0</v>
      </c>
      <c r="J242" s="1">
        <v>19.0</v>
      </c>
      <c r="K242" s="1">
        <v>24.65139574</v>
      </c>
      <c r="L242" s="1">
        <v>0.185747223010698</v>
      </c>
      <c r="M242" s="5">
        <f t="shared" si="3"/>
        <v>0.7689124747</v>
      </c>
      <c r="N242" s="6">
        <f t="shared" si="4"/>
        <v>0.5</v>
      </c>
      <c r="O242" s="7">
        <f t="shared" si="5"/>
        <v>20719.5</v>
      </c>
      <c r="P242" s="7">
        <f t="shared" si="6"/>
        <v>3463.730628</v>
      </c>
      <c r="Q242" s="8">
        <f t="shared" ref="Q242:R242" si="485">O242*0.08</f>
        <v>1657.56</v>
      </c>
      <c r="R242" s="8">
        <f t="shared" si="485"/>
        <v>277.0984503</v>
      </c>
      <c r="S242" s="8">
        <f t="shared" ref="S242:T242" si="486">O242*0.06</f>
        <v>1243.17</v>
      </c>
      <c r="T242" s="8">
        <f t="shared" si="486"/>
        <v>207.8238377</v>
      </c>
    </row>
    <row r="243">
      <c r="A243" s="1">
        <v>0.0</v>
      </c>
      <c r="B243" s="1">
        <v>15275.0</v>
      </c>
      <c r="C243" s="1">
        <v>47954.0</v>
      </c>
      <c r="D243" s="1" t="s">
        <v>25</v>
      </c>
      <c r="E243" s="1">
        <v>7.0</v>
      </c>
      <c r="F243" s="1">
        <v>0.0</v>
      </c>
      <c r="G243" s="1">
        <v>0.0</v>
      </c>
      <c r="H243" s="1">
        <v>204.335245</v>
      </c>
      <c r="I243" s="1">
        <v>0.0</v>
      </c>
      <c r="J243" s="1">
        <v>12.0</v>
      </c>
      <c r="K243" s="1">
        <v>42.39776964</v>
      </c>
      <c r="L243" s="1">
        <v>0.188220007454492</v>
      </c>
      <c r="M243" s="5">
        <f t="shared" si="3"/>
        <v>0.3185344288</v>
      </c>
      <c r="N243" s="6">
        <f t="shared" si="4"/>
        <v>0.5</v>
      </c>
      <c r="O243" s="7">
        <f t="shared" si="5"/>
        <v>7637.5</v>
      </c>
      <c r="P243" s="7">
        <f t="shared" si="6"/>
        <v>1293.777276</v>
      </c>
      <c r="Q243" s="8">
        <f t="shared" ref="Q243:R243" si="487">O243*0.08</f>
        <v>611</v>
      </c>
      <c r="R243" s="8">
        <f t="shared" si="487"/>
        <v>103.5021821</v>
      </c>
      <c r="S243" s="8">
        <f t="shared" ref="S243:T243" si="488">O243*0.06</f>
        <v>458.25</v>
      </c>
      <c r="T243" s="8">
        <f t="shared" si="488"/>
        <v>77.62663657</v>
      </c>
    </row>
    <row r="244">
      <c r="A244" s="1">
        <v>0.0</v>
      </c>
      <c r="B244" s="1">
        <v>100934.0</v>
      </c>
      <c r="C244" s="1">
        <v>111496.0</v>
      </c>
      <c r="D244" s="1" t="s">
        <v>21</v>
      </c>
      <c r="E244" s="1">
        <v>23.0</v>
      </c>
      <c r="F244" s="1">
        <v>0.0</v>
      </c>
      <c r="G244" s="1">
        <v>0.0</v>
      </c>
      <c r="H244" s="1">
        <v>117.4995929</v>
      </c>
      <c r="I244" s="1">
        <v>0.0</v>
      </c>
      <c r="J244" s="1">
        <v>12.0</v>
      </c>
      <c r="K244" s="1">
        <v>38.75056267</v>
      </c>
      <c r="L244" s="1">
        <v>0.227469515021134</v>
      </c>
      <c r="M244" s="5">
        <f t="shared" si="3"/>
        <v>0.9052701442</v>
      </c>
      <c r="N244" s="6">
        <f t="shared" si="4"/>
        <v>1</v>
      </c>
      <c r="O244" s="7">
        <f t="shared" si="5"/>
        <v>100934</v>
      </c>
      <c r="P244" s="7">
        <f t="shared" si="6"/>
        <v>10331.73361</v>
      </c>
      <c r="Q244" s="8">
        <f t="shared" ref="Q244:R244" si="489">O244*0.08</f>
        <v>8074.72</v>
      </c>
      <c r="R244" s="8">
        <f t="shared" si="489"/>
        <v>826.538689</v>
      </c>
      <c r="S244" s="8">
        <f t="shared" ref="S244:T244" si="490">O244*0.06</f>
        <v>6056.04</v>
      </c>
      <c r="T244" s="8">
        <f t="shared" si="490"/>
        <v>619.9040168</v>
      </c>
    </row>
    <row r="245">
      <c r="A245" s="1">
        <v>0.0</v>
      </c>
      <c r="B245" s="1">
        <v>49514.0</v>
      </c>
      <c r="C245" s="1">
        <v>58249.0</v>
      </c>
      <c r="D245" s="1" t="s">
        <v>21</v>
      </c>
      <c r="E245" s="1">
        <v>21.0</v>
      </c>
      <c r="F245" s="1">
        <v>0.0</v>
      </c>
      <c r="G245" s="1">
        <v>0.0</v>
      </c>
      <c r="H245" s="1">
        <v>212.5391151</v>
      </c>
      <c r="I245" s="1">
        <v>0.0</v>
      </c>
      <c r="J245" s="1">
        <v>21.0</v>
      </c>
      <c r="K245" s="1">
        <v>21.25802688</v>
      </c>
      <c r="L245" s="1">
        <v>0.146029254571326</v>
      </c>
      <c r="M245" s="5">
        <f t="shared" si="3"/>
        <v>0.850040344</v>
      </c>
      <c r="N245" s="6">
        <f t="shared" si="4"/>
        <v>0.75</v>
      </c>
      <c r="O245" s="7">
        <f t="shared" si="5"/>
        <v>37135.5</v>
      </c>
      <c r="P245" s="7">
        <f t="shared" si="6"/>
        <v>3253.72163</v>
      </c>
      <c r="Q245" s="8">
        <f t="shared" ref="Q245:R245" si="491">O245*0.08</f>
        <v>2970.84</v>
      </c>
      <c r="R245" s="8">
        <f t="shared" si="491"/>
        <v>260.2977304</v>
      </c>
      <c r="S245" s="8">
        <f t="shared" ref="S245:T245" si="492">O245*0.06</f>
        <v>2228.13</v>
      </c>
      <c r="T245" s="8">
        <f t="shared" si="492"/>
        <v>195.2232978</v>
      </c>
    </row>
    <row r="246">
      <c r="A246" s="1">
        <v>0.0</v>
      </c>
      <c r="B246" s="1">
        <v>76948.0</v>
      </c>
      <c r="C246" s="1">
        <v>85753.0</v>
      </c>
      <c r="D246" s="1" t="s">
        <v>20</v>
      </c>
      <c r="E246" s="1">
        <v>7.0</v>
      </c>
      <c r="F246" s="1">
        <v>0.0</v>
      </c>
      <c r="G246" s="1">
        <v>0.0</v>
      </c>
      <c r="H246" s="1">
        <v>128.4764515</v>
      </c>
      <c r="I246" s="1">
        <v>0.0</v>
      </c>
      <c r="J246" s="1">
        <v>25.0</v>
      </c>
      <c r="K246" s="1">
        <v>37.85968784</v>
      </c>
      <c r="L246" s="1">
        <v>0.226072499436683</v>
      </c>
      <c r="M246" s="5">
        <f t="shared" si="3"/>
        <v>0.8973213765</v>
      </c>
      <c r="N246" s="6">
        <f t="shared" si="4"/>
        <v>0.75</v>
      </c>
      <c r="O246" s="7">
        <f t="shared" si="5"/>
        <v>57711</v>
      </c>
      <c r="P246" s="7">
        <f t="shared" si="6"/>
        <v>7828.122009</v>
      </c>
      <c r="Q246" s="8">
        <f t="shared" ref="Q246:R246" si="493">O246*0.08</f>
        <v>4616.88</v>
      </c>
      <c r="R246" s="8">
        <f t="shared" si="493"/>
        <v>626.2497607</v>
      </c>
      <c r="S246" s="8">
        <f t="shared" ref="S246:T246" si="494">O246*0.06</f>
        <v>3462.66</v>
      </c>
      <c r="T246" s="8">
        <f t="shared" si="494"/>
        <v>469.6873205</v>
      </c>
    </row>
    <row r="247">
      <c r="A247" s="1">
        <v>0.0</v>
      </c>
      <c r="B247" s="1">
        <v>28127.0</v>
      </c>
      <c r="C247" s="1">
        <v>36524.0</v>
      </c>
      <c r="D247" s="1" t="s">
        <v>24</v>
      </c>
      <c r="E247" s="1">
        <v>10.0</v>
      </c>
      <c r="F247" s="1">
        <v>0.0</v>
      </c>
      <c r="G247" s="1">
        <v>0.0</v>
      </c>
      <c r="H247" s="1">
        <v>181.2829568</v>
      </c>
      <c r="I247" s="1">
        <v>0.0</v>
      </c>
      <c r="J247" s="1">
        <v>13.0</v>
      </c>
      <c r="K247" s="1">
        <v>24.33953357</v>
      </c>
      <c r="L247" s="1">
        <v>0.18977466297188</v>
      </c>
      <c r="M247" s="5">
        <f t="shared" si="3"/>
        <v>0.770096375</v>
      </c>
      <c r="N247" s="6">
        <f t="shared" si="4"/>
        <v>0.5</v>
      </c>
      <c r="O247" s="7">
        <f t="shared" si="5"/>
        <v>14063.5</v>
      </c>
      <c r="P247" s="7">
        <f t="shared" si="6"/>
        <v>2402.006375</v>
      </c>
      <c r="Q247" s="8">
        <f t="shared" ref="Q247:R247" si="495">O247*0.08</f>
        <v>1125.08</v>
      </c>
      <c r="R247" s="8">
        <f t="shared" si="495"/>
        <v>192.16051</v>
      </c>
      <c r="S247" s="8">
        <f t="shared" ref="S247:T247" si="496">O247*0.06</f>
        <v>843.81</v>
      </c>
      <c r="T247" s="8">
        <f t="shared" si="496"/>
        <v>144.1203825</v>
      </c>
    </row>
    <row r="248">
      <c r="A248" s="1">
        <v>0.0</v>
      </c>
      <c r="B248" s="1">
        <v>30865.95</v>
      </c>
      <c r="C248" s="1">
        <v>68591.0</v>
      </c>
      <c r="D248" s="1" t="s">
        <v>21</v>
      </c>
      <c r="E248" s="1">
        <v>0.0</v>
      </c>
      <c r="F248" s="1">
        <v>0.0</v>
      </c>
      <c r="G248" s="1">
        <v>0.0</v>
      </c>
      <c r="H248" s="1">
        <v>69.64566047</v>
      </c>
      <c r="I248" s="1">
        <v>0.0</v>
      </c>
      <c r="J248" s="1">
        <v>4.0</v>
      </c>
      <c r="K248" s="1">
        <v>41.18503956</v>
      </c>
      <c r="L248" s="1">
        <v>0.3867799682037</v>
      </c>
      <c r="M248" s="5">
        <f t="shared" si="3"/>
        <v>0.45</v>
      </c>
      <c r="N248" s="6">
        <f t="shared" si="4"/>
        <v>0.5</v>
      </c>
      <c r="O248" s="7">
        <f t="shared" si="5"/>
        <v>15432.975</v>
      </c>
      <c r="P248" s="7">
        <f t="shared" si="6"/>
        <v>5372.249022</v>
      </c>
      <c r="Q248" s="8">
        <f t="shared" ref="Q248:R248" si="497">O248*0.08</f>
        <v>1234.638</v>
      </c>
      <c r="R248" s="8">
        <f t="shared" si="497"/>
        <v>429.7799217</v>
      </c>
      <c r="S248" s="8">
        <f t="shared" ref="S248:T248" si="498">O248*0.06</f>
        <v>925.9785</v>
      </c>
      <c r="T248" s="8">
        <f t="shared" si="498"/>
        <v>322.3349413</v>
      </c>
    </row>
    <row r="249">
      <c r="A249" s="1">
        <v>0.0</v>
      </c>
      <c r="B249" s="1">
        <v>26927.0</v>
      </c>
      <c r="C249" s="1">
        <v>35461.0</v>
      </c>
      <c r="D249" s="1" t="s">
        <v>20</v>
      </c>
      <c r="E249" s="1">
        <v>0.0</v>
      </c>
      <c r="F249" s="1">
        <v>1.0</v>
      </c>
      <c r="G249" s="1">
        <v>0.0</v>
      </c>
      <c r="H249" s="1">
        <v>21.79935215</v>
      </c>
      <c r="I249" s="1">
        <v>10.0</v>
      </c>
      <c r="J249" s="1">
        <v>6.0</v>
      </c>
      <c r="K249" s="1">
        <v>29.43966424</v>
      </c>
      <c r="L249" s="1">
        <v>0.441785756318126</v>
      </c>
      <c r="M249" s="5">
        <f t="shared" si="3"/>
        <v>0.7593412481</v>
      </c>
      <c r="N249" s="6">
        <f t="shared" si="4"/>
        <v>0.5</v>
      </c>
      <c r="O249" s="7">
        <f t="shared" si="5"/>
        <v>13463.5</v>
      </c>
      <c r="P249" s="7">
        <f t="shared" si="6"/>
        <v>5353.184277</v>
      </c>
      <c r="Q249" s="8">
        <f t="shared" ref="Q249:R249" si="499">O249*0.08</f>
        <v>1077.08</v>
      </c>
      <c r="R249" s="8">
        <f t="shared" si="499"/>
        <v>428.2547422</v>
      </c>
      <c r="S249" s="8">
        <f t="shared" ref="S249:T249" si="500">O249*0.06</f>
        <v>807.81</v>
      </c>
      <c r="T249" s="8">
        <f t="shared" si="500"/>
        <v>321.1910566</v>
      </c>
    </row>
    <row r="250">
      <c r="A250" s="1">
        <v>0.0</v>
      </c>
      <c r="B250" s="1">
        <v>49806.0</v>
      </c>
      <c r="C250" s="1">
        <v>82242.0</v>
      </c>
      <c r="D250" s="1" t="s">
        <v>20</v>
      </c>
      <c r="E250" s="1">
        <v>3.0</v>
      </c>
      <c r="F250" s="1">
        <v>0.0</v>
      </c>
      <c r="G250" s="1">
        <v>0.0</v>
      </c>
      <c r="H250" s="1">
        <v>210.3474786</v>
      </c>
      <c r="I250" s="1">
        <v>3.0</v>
      </c>
      <c r="J250" s="1">
        <v>30.0</v>
      </c>
      <c r="K250" s="1">
        <v>31.2434087</v>
      </c>
      <c r="L250" s="1">
        <v>0.164361823538958</v>
      </c>
      <c r="M250" s="5">
        <f t="shared" si="3"/>
        <v>0.6056029766</v>
      </c>
      <c r="N250" s="6">
        <f t="shared" si="4"/>
        <v>0.5</v>
      </c>
      <c r="O250" s="7">
        <f t="shared" si="5"/>
        <v>24903</v>
      </c>
      <c r="P250" s="7">
        <f t="shared" si="6"/>
        <v>3683.792242</v>
      </c>
      <c r="Q250" s="8">
        <f t="shared" ref="Q250:R250" si="501">O250*0.08</f>
        <v>1992.24</v>
      </c>
      <c r="R250" s="8">
        <f t="shared" si="501"/>
        <v>294.7033794</v>
      </c>
      <c r="S250" s="8">
        <f t="shared" ref="S250:T250" si="502">O250*0.06</f>
        <v>1494.18</v>
      </c>
      <c r="T250" s="8">
        <f t="shared" si="502"/>
        <v>221.0275345</v>
      </c>
    </row>
    <row r="251">
      <c r="A251" s="1">
        <v>1.0</v>
      </c>
      <c r="B251" s="1">
        <v>70000.0</v>
      </c>
      <c r="C251" s="1">
        <v>84579.0</v>
      </c>
      <c r="D251" s="1" t="s">
        <v>22</v>
      </c>
      <c r="E251" s="1">
        <v>0.1</v>
      </c>
      <c r="F251" s="1">
        <v>0.0</v>
      </c>
      <c r="G251" s="1">
        <v>0.0</v>
      </c>
      <c r="H251" s="1">
        <v>95.9</v>
      </c>
      <c r="I251" s="1">
        <v>1.0</v>
      </c>
      <c r="J251" s="1">
        <v>17.0</v>
      </c>
      <c r="K251" s="1">
        <v>35.28716643</v>
      </c>
      <c r="L251" s="1">
        <v>0.284763944257271</v>
      </c>
      <c r="M251" s="5">
        <f t="shared" si="3"/>
        <v>0.8276286076</v>
      </c>
      <c r="N251" s="6">
        <f t="shared" si="4"/>
        <v>0.75</v>
      </c>
      <c r="O251" s="7">
        <f t="shared" si="5"/>
        <v>52500</v>
      </c>
      <c r="P251" s="7">
        <f t="shared" si="6"/>
        <v>8970.064244</v>
      </c>
      <c r="Q251" s="8">
        <f t="shared" ref="Q251:R251" si="503">O251*0.08</f>
        <v>4200</v>
      </c>
      <c r="R251" s="8">
        <f t="shared" si="503"/>
        <v>717.6051395</v>
      </c>
      <c r="S251" s="8">
        <f t="shared" ref="S251:T251" si="504">O251*0.06</f>
        <v>3150</v>
      </c>
      <c r="T251" s="8">
        <f t="shared" si="504"/>
        <v>538.2038546</v>
      </c>
    </row>
    <row r="252">
      <c r="A252" s="1">
        <v>1.0</v>
      </c>
      <c r="B252" s="1">
        <v>58400.0</v>
      </c>
      <c r="C252" s="1">
        <v>75000.0</v>
      </c>
      <c r="D252" s="1" t="s">
        <v>24</v>
      </c>
      <c r="E252" s="1">
        <v>4.0</v>
      </c>
      <c r="F252" s="1">
        <v>0.0</v>
      </c>
      <c r="G252" s="1">
        <v>0.0</v>
      </c>
      <c r="H252" s="1">
        <v>177.5</v>
      </c>
      <c r="I252" s="1">
        <v>2.0</v>
      </c>
      <c r="J252" s="1">
        <v>26.0</v>
      </c>
      <c r="K252" s="1">
        <v>35.28716643</v>
      </c>
      <c r="L252" s="1">
        <v>0.183395379119695</v>
      </c>
      <c r="M252" s="5">
        <f t="shared" si="3"/>
        <v>0.7786666667</v>
      </c>
      <c r="N252" s="6">
        <f t="shared" si="4"/>
        <v>0.5</v>
      </c>
      <c r="O252" s="7">
        <f t="shared" si="5"/>
        <v>29200</v>
      </c>
      <c r="P252" s="7">
        <f t="shared" si="6"/>
        <v>4819.630563</v>
      </c>
      <c r="Q252" s="8">
        <f t="shared" ref="Q252:R252" si="505">O252*0.08</f>
        <v>2336</v>
      </c>
      <c r="R252" s="8">
        <f t="shared" si="505"/>
        <v>385.5704451</v>
      </c>
      <c r="S252" s="8">
        <f t="shared" ref="S252:T252" si="506">O252*0.06</f>
        <v>1752</v>
      </c>
      <c r="T252" s="8">
        <f t="shared" si="506"/>
        <v>289.1778338</v>
      </c>
    </row>
    <row r="253">
      <c r="A253" s="1">
        <v>1.0</v>
      </c>
      <c r="B253" s="1">
        <v>80437.0</v>
      </c>
      <c r="C253" s="1">
        <v>109647.0</v>
      </c>
      <c r="D253" s="1" t="s">
        <v>24</v>
      </c>
      <c r="E253" s="1">
        <v>9.5</v>
      </c>
      <c r="F253" s="1">
        <v>0.0</v>
      </c>
      <c r="G253" s="1">
        <v>0.0</v>
      </c>
      <c r="H253" s="1">
        <v>104.4</v>
      </c>
      <c r="I253" s="1">
        <v>0.0</v>
      </c>
      <c r="J253" s="1">
        <v>14.0</v>
      </c>
      <c r="K253" s="1">
        <v>35.28716643</v>
      </c>
      <c r="L253" s="1">
        <v>0.279803788883385</v>
      </c>
      <c r="M253" s="5">
        <f t="shared" si="3"/>
        <v>0.7335996425</v>
      </c>
      <c r="N253" s="6">
        <f t="shared" si="4"/>
        <v>0.5</v>
      </c>
      <c r="O253" s="7">
        <f t="shared" si="5"/>
        <v>40218.5</v>
      </c>
      <c r="P253" s="7">
        <f t="shared" si="6"/>
        <v>10127.95981</v>
      </c>
      <c r="Q253" s="8">
        <f t="shared" ref="Q253:R253" si="507">O253*0.08</f>
        <v>3217.48</v>
      </c>
      <c r="R253" s="8">
        <f t="shared" si="507"/>
        <v>810.2367852</v>
      </c>
      <c r="S253" s="8">
        <f t="shared" ref="S253:T253" si="508">O253*0.06</f>
        <v>2413.11</v>
      </c>
      <c r="T253" s="8">
        <f t="shared" si="508"/>
        <v>607.6775889</v>
      </c>
    </row>
    <row r="254">
      <c r="A254" s="1">
        <v>1.0</v>
      </c>
      <c r="B254" s="1">
        <v>77213.0</v>
      </c>
      <c r="C254" s="1">
        <v>92661.0</v>
      </c>
      <c r="D254" s="1" t="s">
        <v>22</v>
      </c>
      <c r="E254" s="1">
        <v>0.0</v>
      </c>
      <c r="F254" s="1">
        <v>0.0</v>
      </c>
      <c r="G254" s="1">
        <v>0.0</v>
      </c>
      <c r="H254" s="1">
        <v>97.13317095</v>
      </c>
      <c r="I254" s="1">
        <v>1.0</v>
      </c>
      <c r="J254" s="1">
        <v>16.0</v>
      </c>
      <c r="K254" s="1">
        <v>41.77788863</v>
      </c>
      <c r="L254" s="1">
        <v>0.277992251833436</v>
      </c>
      <c r="M254" s="5">
        <f t="shared" si="3"/>
        <v>0.8332847692</v>
      </c>
      <c r="N254" s="6">
        <f t="shared" si="4"/>
        <v>0.75</v>
      </c>
      <c r="O254" s="7">
        <f t="shared" si="5"/>
        <v>57909.75</v>
      </c>
      <c r="P254" s="7">
        <f t="shared" si="6"/>
        <v>9659.077083</v>
      </c>
      <c r="Q254" s="8">
        <f t="shared" ref="Q254:R254" si="509">O254*0.08</f>
        <v>4632.78</v>
      </c>
      <c r="R254" s="8">
        <f t="shared" si="509"/>
        <v>772.7261667</v>
      </c>
      <c r="S254" s="8">
        <f t="shared" ref="S254:T254" si="510">O254*0.06</f>
        <v>3474.585</v>
      </c>
      <c r="T254" s="8">
        <f t="shared" si="510"/>
        <v>579.544625</v>
      </c>
    </row>
    <row r="255">
      <c r="A255" s="1">
        <v>0.0</v>
      </c>
      <c r="B255" s="1">
        <v>62319.0</v>
      </c>
      <c r="C255" s="1">
        <v>82923.0</v>
      </c>
      <c r="D255" s="1" t="s">
        <v>20</v>
      </c>
      <c r="E255" s="1">
        <v>4.0</v>
      </c>
      <c r="F255" s="1">
        <v>0.0</v>
      </c>
      <c r="G255" s="1">
        <v>0.0</v>
      </c>
      <c r="H255" s="1">
        <v>117.6739652</v>
      </c>
      <c r="I255" s="1">
        <v>0.0</v>
      </c>
      <c r="J255" s="1">
        <v>15.0</v>
      </c>
      <c r="K255" s="1">
        <v>42.46486629</v>
      </c>
      <c r="L255" s="1">
        <v>0.262587730119213</v>
      </c>
      <c r="M255" s="5">
        <f t="shared" si="3"/>
        <v>0.7515285265</v>
      </c>
      <c r="N255" s="6">
        <f t="shared" si="4"/>
        <v>0.5</v>
      </c>
      <c r="O255" s="7">
        <f t="shared" si="5"/>
        <v>31159.5</v>
      </c>
      <c r="P255" s="7">
        <f t="shared" si="6"/>
        <v>7363.892139</v>
      </c>
      <c r="Q255" s="8">
        <f t="shared" ref="Q255:R255" si="511">O255*0.08</f>
        <v>2492.76</v>
      </c>
      <c r="R255" s="8">
        <f t="shared" si="511"/>
        <v>589.1113711</v>
      </c>
      <c r="S255" s="8">
        <f t="shared" ref="S255:T255" si="512">O255*0.06</f>
        <v>1869.57</v>
      </c>
      <c r="T255" s="8">
        <f t="shared" si="512"/>
        <v>441.8335283</v>
      </c>
    </row>
    <row r="256">
      <c r="A256" s="1">
        <v>0.0</v>
      </c>
      <c r="B256" s="1">
        <v>71556.0</v>
      </c>
      <c r="C256" s="1">
        <v>79538.0</v>
      </c>
      <c r="D256" s="1" t="s">
        <v>20</v>
      </c>
      <c r="E256" s="1">
        <v>2.0</v>
      </c>
      <c r="F256" s="1">
        <v>0.0</v>
      </c>
      <c r="G256" s="1">
        <v>0.0</v>
      </c>
      <c r="H256" s="1">
        <v>92.64308456</v>
      </c>
      <c r="I256" s="1">
        <v>0.0</v>
      </c>
      <c r="J256" s="1">
        <v>15.0</v>
      </c>
      <c r="K256" s="1">
        <v>41.21001247</v>
      </c>
      <c r="L256" s="1">
        <v>0.280695604577894</v>
      </c>
      <c r="M256" s="5">
        <f t="shared" si="3"/>
        <v>0.8996454525</v>
      </c>
      <c r="N256" s="6">
        <f t="shared" si="4"/>
        <v>0.75</v>
      </c>
      <c r="O256" s="7">
        <f t="shared" si="5"/>
        <v>53667</v>
      </c>
      <c r="P256" s="7">
        <f t="shared" si="6"/>
        <v>9038.454607</v>
      </c>
      <c r="Q256" s="8">
        <f t="shared" ref="Q256:R256" si="513">O256*0.08</f>
        <v>4293.36</v>
      </c>
      <c r="R256" s="8">
        <f t="shared" si="513"/>
        <v>723.0763685</v>
      </c>
      <c r="S256" s="8">
        <f t="shared" ref="S256:T256" si="514">O256*0.06</f>
        <v>3220.02</v>
      </c>
      <c r="T256" s="8">
        <f t="shared" si="514"/>
        <v>542.3072764</v>
      </c>
    </row>
    <row r="257">
      <c r="A257" s="1">
        <v>0.0</v>
      </c>
      <c r="B257" s="1">
        <v>17573.4</v>
      </c>
      <c r="C257" s="1">
        <v>39052.0</v>
      </c>
      <c r="D257" s="1" t="s">
        <v>20</v>
      </c>
      <c r="E257" s="1">
        <v>3.0</v>
      </c>
      <c r="F257" s="1">
        <v>0.0</v>
      </c>
      <c r="G257" s="1">
        <v>0.0</v>
      </c>
      <c r="H257" s="1">
        <v>272.2206283</v>
      </c>
      <c r="I257" s="1">
        <v>0.0</v>
      </c>
      <c r="J257" s="1">
        <v>25.0</v>
      </c>
      <c r="K257" s="1">
        <v>39.89610462</v>
      </c>
      <c r="L257" s="1">
        <v>0.1144317480332</v>
      </c>
      <c r="M257" s="5">
        <f t="shared" si="3"/>
        <v>0.45</v>
      </c>
      <c r="N257" s="6">
        <f t="shared" si="4"/>
        <v>0.5</v>
      </c>
      <c r="O257" s="7">
        <f t="shared" si="5"/>
        <v>8786.7</v>
      </c>
      <c r="P257" s="7">
        <f t="shared" si="6"/>
        <v>904.9296964</v>
      </c>
      <c r="Q257" s="8">
        <f t="shared" ref="Q257:R257" si="515">O257*0.08</f>
        <v>702.936</v>
      </c>
      <c r="R257" s="8">
        <f t="shared" si="515"/>
        <v>72.39437571</v>
      </c>
      <c r="S257" s="8">
        <f t="shared" ref="S257:T257" si="516">O257*0.06</f>
        <v>527.202</v>
      </c>
      <c r="T257" s="8">
        <f t="shared" si="516"/>
        <v>54.29578178</v>
      </c>
    </row>
    <row r="258">
      <c r="A258" s="1">
        <v>1.0</v>
      </c>
      <c r="B258" s="1">
        <v>74172.0</v>
      </c>
      <c r="C258" s="1">
        <v>79846.0</v>
      </c>
      <c r="D258" s="1" t="s">
        <v>24</v>
      </c>
      <c r="E258" s="1">
        <v>0.0</v>
      </c>
      <c r="F258" s="1">
        <v>0.0</v>
      </c>
      <c r="G258" s="1">
        <v>0.0</v>
      </c>
      <c r="H258" s="1">
        <v>157.0097747</v>
      </c>
      <c r="I258" s="1">
        <v>0.0</v>
      </c>
      <c r="J258" s="1">
        <v>28.0</v>
      </c>
      <c r="K258" s="1">
        <v>47.41522866</v>
      </c>
      <c r="L258" s="1">
        <v>0.18864203172494</v>
      </c>
      <c r="M258" s="5">
        <f t="shared" si="3"/>
        <v>0.928938206</v>
      </c>
      <c r="N258" s="6">
        <f t="shared" si="4"/>
        <v>1</v>
      </c>
      <c r="O258" s="7">
        <f t="shared" si="5"/>
        <v>74172</v>
      </c>
      <c r="P258" s="7">
        <f t="shared" si="6"/>
        <v>6296.38055</v>
      </c>
      <c r="Q258" s="8">
        <f t="shared" ref="Q258:R258" si="517">O258*0.08</f>
        <v>5933.76</v>
      </c>
      <c r="R258" s="8">
        <f t="shared" si="517"/>
        <v>503.710444</v>
      </c>
      <c r="S258" s="8">
        <f t="shared" ref="S258:T258" si="518">O258*0.06</f>
        <v>4450.32</v>
      </c>
      <c r="T258" s="8">
        <f t="shared" si="518"/>
        <v>377.782833</v>
      </c>
    </row>
    <row r="259">
      <c r="A259" s="1">
        <v>0.0</v>
      </c>
      <c r="B259" s="1">
        <v>28116.0</v>
      </c>
      <c r="C259" s="1">
        <v>33450.0</v>
      </c>
      <c r="D259" s="1" t="s">
        <v>20</v>
      </c>
      <c r="E259" s="1">
        <v>0.0</v>
      </c>
      <c r="F259" s="1">
        <v>1.0</v>
      </c>
      <c r="G259" s="1">
        <v>0.0</v>
      </c>
      <c r="H259" s="1">
        <v>15.39658739</v>
      </c>
      <c r="I259" s="1">
        <v>9.0</v>
      </c>
      <c r="J259" s="1">
        <v>7.0</v>
      </c>
      <c r="K259" s="1">
        <v>30.0170133</v>
      </c>
      <c r="L259" s="1">
        <v>0.4483010438854</v>
      </c>
      <c r="M259" s="5">
        <f t="shared" si="3"/>
        <v>0.8405381166</v>
      </c>
      <c r="N259" s="6">
        <f t="shared" si="4"/>
        <v>0.75</v>
      </c>
      <c r="O259" s="7">
        <f t="shared" si="5"/>
        <v>21087</v>
      </c>
      <c r="P259" s="7">
        <f t="shared" si="6"/>
        <v>5671.994467</v>
      </c>
      <c r="Q259" s="8">
        <f t="shared" ref="Q259:R259" si="519">O259*0.08</f>
        <v>1686.96</v>
      </c>
      <c r="R259" s="8">
        <f t="shared" si="519"/>
        <v>453.7595574</v>
      </c>
      <c r="S259" s="8">
        <f t="shared" ref="S259:T259" si="520">O259*0.06</f>
        <v>1265.22</v>
      </c>
      <c r="T259" s="8">
        <f t="shared" si="520"/>
        <v>340.319668</v>
      </c>
    </row>
    <row r="260">
      <c r="A260" s="1">
        <v>0.0</v>
      </c>
      <c r="B260" s="1">
        <v>31127.4</v>
      </c>
      <c r="C260" s="1">
        <v>69172.0</v>
      </c>
      <c r="D260" s="1" t="s">
        <v>21</v>
      </c>
      <c r="E260" s="1">
        <v>1.0</v>
      </c>
      <c r="F260" s="1">
        <v>0.0</v>
      </c>
      <c r="G260" s="1">
        <v>0.0</v>
      </c>
      <c r="H260" s="1">
        <v>48.85366706</v>
      </c>
      <c r="I260" s="1">
        <v>0.0</v>
      </c>
      <c r="J260" s="1">
        <v>3.0</v>
      </c>
      <c r="K260" s="1">
        <v>38.77368596</v>
      </c>
      <c r="L260" s="1">
        <v>0.425344294481804</v>
      </c>
      <c r="M260" s="5">
        <f t="shared" si="3"/>
        <v>0.45</v>
      </c>
      <c r="N260" s="6">
        <f t="shared" si="4"/>
        <v>0.5</v>
      </c>
      <c r="O260" s="7">
        <f t="shared" si="5"/>
        <v>15563.7</v>
      </c>
      <c r="P260" s="7">
        <f t="shared" si="6"/>
        <v>5957.937896</v>
      </c>
      <c r="Q260" s="8">
        <f t="shared" ref="Q260:R260" si="521">O260*0.08</f>
        <v>1245.096</v>
      </c>
      <c r="R260" s="8">
        <f t="shared" si="521"/>
        <v>476.6350317</v>
      </c>
      <c r="S260" s="8">
        <f t="shared" ref="S260:T260" si="522">O260*0.06</f>
        <v>933.822</v>
      </c>
      <c r="T260" s="8">
        <f t="shared" si="522"/>
        <v>357.4762738</v>
      </c>
    </row>
    <row r="261">
      <c r="A261" s="1">
        <v>0.0</v>
      </c>
      <c r="B261" s="1">
        <v>16373.25</v>
      </c>
      <c r="C261" s="1">
        <v>36385.0</v>
      </c>
      <c r="D261" s="1" t="s">
        <v>20</v>
      </c>
      <c r="E261" s="1">
        <v>2.0</v>
      </c>
      <c r="F261" s="1">
        <v>0.0</v>
      </c>
      <c r="G261" s="1">
        <v>0.0</v>
      </c>
      <c r="H261" s="1">
        <v>266.5533944</v>
      </c>
      <c r="I261" s="1">
        <v>1.0</v>
      </c>
      <c r="J261" s="1">
        <v>25.0</v>
      </c>
      <c r="K261" s="1">
        <v>43.30976454</v>
      </c>
      <c r="L261" s="1">
        <v>0.118277722192578</v>
      </c>
      <c r="M261" s="5">
        <f t="shared" si="3"/>
        <v>0.45</v>
      </c>
      <c r="N261" s="6">
        <f t="shared" si="4"/>
        <v>0.5</v>
      </c>
      <c r="O261" s="7">
        <f t="shared" si="5"/>
        <v>8186.625</v>
      </c>
      <c r="P261" s="7">
        <f t="shared" si="6"/>
        <v>871.4658217</v>
      </c>
      <c r="Q261" s="8">
        <f t="shared" ref="Q261:R261" si="523">O261*0.08</f>
        <v>654.93</v>
      </c>
      <c r="R261" s="8">
        <f t="shared" si="523"/>
        <v>69.71726574</v>
      </c>
      <c r="S261" s="8">
        <f t="shared" ref="S261:T261" si="524">O261*0.06</f>
        <v>491.1975</v>
      </c>
      <c r="T261" s="8">
        <f t="shared" si="524"/>
        <v>52.2879493</v>
      </c>
    </row>
    <row r="262">
      <c r="A262" s="1">
        <v>0.0</v>
      </c>
      <c r="B262" s="1">
        <v>18503.55</v>
      </c>
      <c r="C262" s="1">
        <v>41119.0</v>
      </c>
      <c r="D262" s="1" t="s">
        <v>20</v>
      </c>
      <c r="E262" s="1">
        <v>2.0</v>
      </c>
      <c r="F262" s="1">
        <v>0.0</v>
      </c>
      <c r="G262" s="1">
        <v>0.0</v>
      </c>
      <c r="H262" s="1">
        <v>261.4052186</v>
      </c>
      <c r="I262" s="1">
        <v>0.0</v>
      </c>
      <c r="J262" s="1">
        <v>26.0</v>
      </c>
      <c r="K262" s="1">
        <v>42.19194156</v>
      </c>
      <c r="L262" s="1">
        <v>0.123151110619529</v>
      </c>
      <c r="M262" s="5">
        <f t="shared" si="3"/>
        <v>0.45</v>
      </c>
      <c r="N262" s="6">
        <f t="shared" si="4"/>
        <v>0.5</v>
      </c>
      <c r="O262" s="7">
        <f t="shared" si="5"/>
        <v>9251.775</v>
      </c>
      <c r="P262" s="7">
        <f t="shared" si="6"/>
        <v>1025.42973</v>
      </c>
      <c r="Q262" s="8">
        <f t="shared" ref="Q262:R262" si="525">O262*0.08</f>
        <v>740.142</v>
      </c>
      <c r="R262" s="8">
        <f t="shared" si="525"/>
        <v>82.03437838</v>
      </c>
      <c r="S262" s="8">
        <f t="shared" ref="S262:T262" si="526">O262*0.06</f>
        <v>555.1065</v>
      </c>
      <c r="T262" s="8">
        <f t="shared" si="526"/>
        <v>61.52578379</v>
      </c>
    </row>
    <row r="263">
      <c r="A263" s="1">
        <v>0.0</v>
      </c>
      <c r="B263" s="1">
        <v>75000.0</v>
      </c>
      <c r="C263" s="1">
        <v>90543.0</v>
      </c>
      <c r="D263" s="1" t="s">
        <v>23</v>
      </c>
      <c r="E263" s="1">
        <v>18.0</v>
      </c>
      <c r="F263" s="1">
        <v>0.0</v>
      </c>
      <c r="G263" s="1">
        <v>0.0</v>
      </c>
      <c r="H263" s="1">
        <v>300.4872058</v>
      </c>
      <c r="I263" s="1">
        <v>1.0</v>
      </c>
      <c r="J263" s="1">
        <v>23.0</v>
      </c>
      <c r="K263" s="1">
        <v>38.94057536</v>
      </c>
      <c r="L263" s="1">
        <v>0.0761727864240087</v>
      </c>
      <c r="M263" s="5">
        <f t="shared" si="3"/>
        <v>0.8283357079</v>
      </c>
      <c r="N263" s="6">
        <f t="shared" si="4"/>
        <v>0.75</v>
      </c>
      <c r="O263" s="7">
        <f t="shared" si="5"/>
        <v>56250</v>
      </c>
      <c r="P263" s="7">
        <f t="shared" si="6"/>
        <v>2570.831542</v>
      </c>
      <c r="Q263" s="8">
        <f t="shared" ref="Q263:R263" si="527">O263*0.08</f>
        <v>4500</v>
      </c>
      <c r="R263" s="8">
        <f t="shared" si="527"/>
        <v>205.6665233</v>
      </c>
      <c r="S263" s="8">
        <f t="shared" ref="S263:T263" si="528">O263*0.06</f>
        <v>3375</v>
      </c>
      <c r="T263" s="8">
        <f t="shared" si="528"/>
        <v>154.2498925</v>
      </c>
    </row>
    <row r="264">
      <c r="A264" s="1">
        <v>0.0</v>
      </c>
      <c r="B264" s="1">
        <v>79296.0</v>
      </c>
      <c r="C264" s="1">
        <v>86885.0</v>
      </c>
      <c r="D264" s="1" t="s">
        <v>23</v>
      </c>
      <c r="E264" s="1">
        <v>19.0</v>
      </c>
      <c r="F264" s="1">
        <v>0.0</v>
      </c>
      <c r="G264" s="1">
        <v>1.0</v>
      </c>
      <c r="H264" s="1">
        <v>307.9748816</v>
      </c>
      <c r="I264" s="1">
        <v>1.0</v>
      </c>
      <c r="J264" s="1">
        <v>23.0</v>
      </c>
      <c r="K264" s="1">
        <v>39.95910877</v>
      </c>
      <c r="L264" s="1">
        <v>0.0684443073463594</v>
      </c>
      <c r="M264" s="5">
        <f t="shared" si="3"/>
        <v>0.9126546585</v>
      </c>
      <c r="N264" s="6">
        <f t="shared" si="4"/>
        <v>1</v>
      </c>
      <c r="O264" s="7">
        <f t="shared" si="5"/>
        <v>79296</v>
      </c>
      <c r="P264" s="7">
        <f t="shared" si="6"/>
        <v>2442.311908</v>
      </c>
      <c r="Q264" s="8">
        <f t="shared" ref="Q264:R264" si="529">O264*0.08</f>
        <v>6343.68</v>
      </c>
      <c r="R264" s="8">
        <f t="shared" si="529"/>
        <v>195.3849526</v>
      </c>
      <c r="S264" s="8">
        <f t="shared" ref="S264:T264" si="530">O264*0.06</f>
        <v>4757.76</v>
      </c>
      <c r="T264" s="8">
        <f t="shared" si="530"/>
        <v>146.5387145</v>
      </c>
    </row>
    <row r="265">
      <c r="A265" s="1">
        <v>1.0</v>
      </c>
      <c r="B265" s="1">
        <v>27791.0</v>
      </c>
      <c r="C265" s="1">
        <v>46833.0</v>
      </c>
      <c r="D265" s="1" t="s">
        <v>23</v>
      </c>
      <c r="E265" s="1">
        <v>3.0</v>
      </c>
      <c r="F265" s="1">
        <v>0.0</v>
      </c>
      <c r="G265" s="1">
        <v>0.0</v>
      </c>
      <c r="H265" s="1">
        <v>83.28906275</v>
      </c>
      <c r="I265" s="1">
        <v>1.0</v>
      </c>
      <c r="J265" s="1">
        <v>13.0</v>
      </c>
      <c r="K265" s="1">
        <v>30.18780539</v>
      </c>
      <c r="L265" s="1">
        <v>0.342652416411368</v>
      </c>
      <c r="M265" s="5">
        <f t="shared" si="3"/>
        <v>0.5934063588</v>
      </c>
      <c r="N265" s="6">
        <f t="shared" si="4"/>
        <v>0.5</v>
      </c>
      <c r="O265" s="7">
        <f t="shared" si="5"/>
        <v>13895.5</v>
      </c>
      <c r="P265" s="7">
        <f t="shared" si="6"/>
        <v>4285.193987</v>
      </c>
      <c r="Q265" s="8">
        <f t="shared" ref="Q265:R265" si="531">O265*0.08</f>
        <v>1111.64</v>
      </c>
      <c r="R265" s="8">
        <f t="shared" si="531"/>
        <v>342.815519</v>
      </c>
      <c r="S265" s="8">
        <f t="shared" ref="S265:T265" si="532">O265*0.06</f>
        <v>833.73</v>
      </c>
      <c r="T265" s="8">
        <f t="shared" si="532"/>
        <v>257.1116392</v>
      </c>
    </row>
    <row r="266">
      <c r="A266" s="1">
        <v>0.0</v>
      </c>
      <c r="B266" s="1">
        <v>172595.0</v>
      </c>
      <c r="C266" s="1">
        <v>250155.0</v>
      </c>
      <c r="D266" s="1" t="s">
        <v>22</v>
      </c>
      <c r="E266" s="1">
        <v>7.0</v>
      </c>
      <c r="F266" s="1">
        <v>0.0</v>
      </c>
      <c r="G266" s="1">
        <v>0.0</v>
      </c>
      <c r="H266" s="1">
        <v>126.4009836</v>
      </c>
      <c r="I266" s="1">
        <v>0.0</v>
      </c>
      <c r="J266" s="1">
        <v>21.0</v>
      </c>
      <c r="K266" s="1">
        <v>43.20775979</v>
      </c>
      <c r="L266" s="1">
        <v>0.235343395813327</v>
      </c>
      <c r="M266" s="5">
        <f t="shared" si="3"/>
        <v>0.6899522296</v>
      </c>
      <c r="N266" s="6">
        <f t="shared" si="4"/>
        <v>0.5</v>
      </c>
      <c r="O266" s="7">
        <f t="shared" si="5"/>
        <v>86297.5</v>
      </c>
      <c r="P266" s="7">
        <f t="shared" si="6"/>
        <v>18278.59203</v>
      </c>
      <c r="Q266" s="8">
        <f t="shared" ref="Q266:R266" si="533">O266*0.08</f>
        <v>6903.8</v>
      </c>
      <c r="R266" s="8">
        <f t="shared" si="533"/>
        <v>1462.287362</v>
      </c>
      <c r="S266" s="8">
        <f t="shared" ref="S266:T266" si="534">O266*0.06</f>
        <v>5177.85</v>
      </c>
      <c r="T266" s="8">
        <f t="shared" si="534"/>
        <v>1096.715522</v>
      </c>
    </row>
    <row r="267">
      <c r="A267" s="1">
        <v>0.0</v>
      </c>
      <c r="B267" s="1">
        <v>33211.8</v>
      </c>
      <c r="C267" s="1">
        <v>73804.0</v>
      </c>
      <c r="D267" s="1" t="s">
        <v>21</v>
      </c>
      <c r="E267" s="1">
        <v>1.0</v>
      </c>
      <c r="F267" s="1">
        <v>0.0</v>
      </c>
      <c r="G267" s="1">
        <v>0.0</v>
      </c>
      <c r="H267" s="1">
        <v>71.76655716</v>
      </c>
      <c r="I267" s="1">
        <v>0.0</v>
      </c>
      <c r="J267" s="1">
        <v>4.0</v>
      </c>
      <c r="K267" s="1">
        <v>41.28742339</v>
      </c>
      <c r="L267" s="1">
        <v>0.38458836871755</v>
      </c>
      <c r="M267" s="5">
        <f t="shared" si="3"/>
        <v>0.45</v>
      </c>
      <c r="N267" s="6">
        <f t="shared" si="4"/>
        <v>0.5</v>
      </c>
      <c r="O267" s="7">
        <f t="shared" si="5"/>
        <v>16605.9</v>
      </c>
      <c r="P267" s="7">
        <f t="shared" si="6"/>
        <v>5747.792393</v>
      </c>
      <c r="Q267" s="8">
        <f t="shared" ref="Q267:R267" si="535">O267*0.08</f>
        <v>1328.472</v>
      </c>
      <c r="R267" s="8">
        <f t="shared" si="535"/>
        <v>459.8233914</v>
      </c>
      <c r="S267" s="8">
        <f t="shared" ref="S267:T267" si="536">O267*0.06</f>
        <v>996.354</v>
      </c>
      <c r="T267" s="8">
        <f t="shared" si="536"/>
        <v>344.8675436</v>
      </c>
    </row>
    <row r="268">
      <c r="A268" s="1">
        <v>0.0</v>
      </c>
      <c r="B268" s="1">
        <v>46595.0</v>
      </c>
      <c r="C268" s="1">
        <v>58191.0</v>
      </c>
      <c r="D268" s="1" t="s">
        <v>20</v>
      </c>
      <c r="E268" s="1">
        <v>5.0</v>
      </c>
      <c r="F268" s="1">
        <v>0.0</v>
      </c>
      <c r="G268" s="1">
        <v>0.0</v>
      </c>
      <c r="H268" s="1">
        <v>80.13174641</v>
      </c>
      <c r="I268" s="1">
        <v>0.0</v>
      </c>
      <c r="J268" s="1">
        <v>17.0</v>
      </c>
      <c r="K268" s="1">
        <v>24.14015367</v>
      </c>
      <c r="L268" s="1">
        <v>0.324954579720097</v>
      </c>
      <c r="M268" s="5">
        <f t="shared" si="3"/>
        <v>0.8007251981</v>
      </c>
      <c r="N268" s="6">
        <f t="shared" si="4"/>
        <v>0.75</v>
      </c>
      <c r="O268" s="7">
        <f t="shared" si="5"/>
        <v>34946.25</v>
      </c>
      <c r="P268" s="7">
        <f t="shared" si="6"/>
        <v>6813.566389</v>
      </c>
      <c r="Q268" s="8">
        <f t="shared" ref="Q268:R268" si="537">O268*0.08</f>
        <v>2795.7</v>
      </c>
      <c r="R268" s="8">
        <f t="shared" si="537"/>
        <v>545.0853111</v>
      </c>
      <c r="S268" s="8">
        <f t="shared" ref="S268:T268" si="538">O268*0.06</f>
        <v>2096.775</v>
      </c>
      <c r="T268" s="8">
        <f t="shared" si="538"/>
        <v>408.8139833</v>
      </c>
    </row>
    <row r="269">
      <c r="A269" s="1">
        <v>1.0</v>
      </c>
      <c r="B269" s="1">
        <v>12600.0</v>
      </c>
      <c r="C269" s="1">
        <v>28000.0</v>
      </c>
      <c r="D269" s="1" t="s">
        <v>25</v>
      </c>
      <c r="E269" s="1">
        <v>1.0</v>
      </c>
      <c r="F269" s="1">
        <v>2.0</v>
      </c>
      <c r="G269" s="1">
        <v>1.0</v>
      </c>
      <c r="H269" s="1">
        <v>36.76666667</v>
      </c>
      <c r="I269" s="1">
        <v>1.0</v>
      </c>
      <c r="J269" s="1">
        <v>8.0</v>
      </c>
      <c r="K269" s="1">
        <v>35.28716643</v>
      </c>
      <c r="L269" s="1">
        <v>0.433823024875693</v>
      </c>
      <c r="M269" s="5">
        <f t="shared" si="3"/>
        <v>0.45</v>
      </c>
      <c r="N269" s="6">
        <f t="shared" si="4"/>
        <v>0.5</v>
      </c>
      <c r="O269" s="7">
        <f t="shared" si="5"/>
        <v>6300</v>
      </c>
      <c r="P269" s="7">
        <f t="shared" si="6"/>
        <v>2459.776551</v>
      </c>
      <c r="Q269" s="8">
        <f t="shared" ref="Q269:R269" si="539">O269*0.08</f>
        <v>504</v>
      </c>
      <c r="R269" s="8">
        <f t="shared" si="539"/>
        <v>196.7821241</v>
      </c>
      <c r="S269" s="8">
        <f t="shared" ref="S269:T269" si="540">O269*0.06</f>
        <v>378</v>
      </c>
      <c r="T269" s="8">
        <f t="shared" si="540"/>
        <v>147.5865931</v>
      </c>
    </row>
    <row r="270">
      <c r="A270" s="1">
        <v>0.0</v>
      </c>
      <c r="B270" s="1">
        <v>70973.0</v>
      </c>
      <c r="C270" s="1">
        <v>77989.0</v>
      </c>
      <c r="D270" s="1" t="s">
        <v>20</v>
      </c>
      <c r="E270" s="1">
        <v>7.0</v>
      </c>
      <c r="F270" s="1">
        <v>0.0</v>
      </c>
      <c r="G270" s="1">
        <v>0.0</v>
      </c>
      <c r="H270" s="1">
        <v>120.3794143</v>
      </c>
      <c r="I270" s="1">
        <v>0.0</v>
      </c>
      <c r="J270" s="1">
        <v>24.0</v>
      </c>
      <c r="K270" s="1">
        <v>41.44250046</v>
      </c>
      <c r="L270" s="1">
        <v>0.238637902574297</v>
      </c>
      <c r="M270" s="5">
        <f t="shared" si="3"/>
        <v>0.9100385952</v>
      </c>
      <c r="N270" s="6">
        <f t="shared" si="4"/>
        <v>1</v>
      </c>
      <c r="O270" s="7">
        <f t="shared" si="5"/>
        <v>70973</v>
      </c>
      <c r="P270" s="7">
        <f t="shared" si="6"/>
        <v>7621.581537</v>
      </c>
      <c r="Q270" s="8">
        <f t="shared" ref="Q270:R270" si="541">O270*0.08</f>
        <v>5677.84</v>
      </c>
      <c r="R270" s="8">
        <f t="shared" si="541"/>
        <v>609.7265229</v>
      </c>
      <c r="S270" s="8">
        <f t="shared" ref="S270:T270" si="542">O270*0.06</f>
        <v>4258.38</v>
      </c>
      <c r="T270" s="8">
        <f t="shared" si="542"/>
        <v>457.2948922</v>
      </c>
    </row>
    <row r="271">
      <c r="A271" s="1">
        <v>1.0</v>
      </c>
      <c r="B271" s="1">
        <v>14895.0</v>
      </c>
      <c r="C271" s="1">
        <v>33100.0</v>
      </c>
      <c r="D271" s="1" t="s">
        <v>20</v>
      </c>
      <c r="E271" s="1">
        <v>7.0</v>
      </c>
      <c r="F271" s="1">
        <v>0.0</v>
      </c>
      <c r="G271" s="1">
        <v>0.0</v>
      </c>
      <c r="H271" s="1">
        <v>238.6</v>
      </c>
      <c r="I271" s="1">
        <v>1.0</v>
      </c>
      <c r="J271" s="1">
        <v>2.0</v>
      </c>
      <c r="K271" s="1">
        <v>35.28716643</v>
      </c>
      <c r="L271" s="1">
        <v>0.143201032946205</v>
      </c>
      <c r="M271" s="5">
        <f t="shared" si="3"/>
        <v>0.45</v>
      </c>
      <c r="N271" s="6">
        <f t="shared" si="4"/>
        <v>0.5</v>
      </c>
      <c r="O271" s="7">
        <f t="shared" si="5"/>
        <v>7447.5</v>
      </c>
      <c r="P271" s="7">
        <f t="shared" si="6"/>
        <v>959.8407236</v>
      </c>
      <c r="Q271" s="8">
        <f t="shared" ref="Q271:R271" si="543">O271*0.08</f>
        <v>595.8</v>
      </c>
      <c r="R271" s="8">
        <f t="shared" si="543"/>
        <v>76.78725789</v>
      </c>
      <c r="S271" s="8">
        <f t="shared" ref="S271:T271" si="544">O271*0.06</f>
        <v>446.85</v>
      </c>
      <c r="T271" s="8">
        <f t="shared" si="544"/>
        <v>57.59044341</v>
      </c>
    </row>
    <row r="272">
      <c r="A272" s="1">
        <v>0.0</v>
      </c>
      <c r="B272" s="1">
        <v>23035.05</v>
      </c>
      <c r="C272" s="1">
        <v>51189.0</v>
      </c>
      <c r="D272" s="1" t="s">
        <v>20</v>
      </c>
      <c r="E272" s="1">
        <v>1.0</v>
      </c>
      <c r="F272" s="1">
        <v>0.0</v>
      </c>
      <c r="G272" s="1">
        <v>0.0</v>
      </c>
      <c r="H272" s="1">
        <v>77.1</v>
      </c>
      <c r="I272" s="1">
        <v>0.0</v>
      </c>
      <c r="J272" s="1">
        <v>0.0</v>
      </c>
      <c r="K272" s="1">
        <v>12.74918065</v>
      </c>
      <c r="L272" s="1">
        <v>0.372469100509065</v>
      </c>
      <c r="M272" s="5">
        <f t="shared" si="3"/>
        <v>0.45</v>
      </c>
      <c r="N272" s="6">
        <f t="shared" si="4"/>
        <v>0.5</v>
      </c>
      <c r="O272" s="7">
        <f t="shared" si="5"/>
        <v>11517.525</v>
      </c>
      <c r="P272" s="7">
        <f t="shared" si="6"/>
        <v>3860.929959</v>
      </c>
      <c r="Q272" s="8">
        <f t="shared" ref="Q272:R272" si="545">O272*0.08</f>
        <v>921.402</v>
      </c>
      <c r="R272" s="8">
        <f t="shared" si="545"/>
        <v>308.8743967</v>
      </c>
      <c r="S272" s="8">
        <f t="shared" ref="S272:T272" si="546">O272*0.06</f>
        <v>691.0515</v>
      </c>
      <c r="T272" s="8">
        <f t="shared" si="546"/>
        <v>231.6557975</v>
      </c>
    </row>
    <row r="273">
      <c r="A273" s="1">
        <v>1.0</v>
      </c>
      <c r="B273" s="1">
        <v>25972.0</v>
      </c>
      <c r="C273" s="1">
        <v>41856.0</v>
      </c>
      <c r="D273" s="1" t="s">
        <v>20</v>
      </c>
      <c r="E273" s="1">
        <v>2.0</v>
      </c>
      <c r="F273" s="1">
        <v>0.0</v>
      </c>
      <c r="G273" s="1">
        <v>2.0</v>
      </c>
      <c r="H273" s="1">
        <v>157.9600114</v>
      </c>
      <c r="I273" s="1">
        <v>3.0</v>
      </c>
      <c r="J273" s="1">
        <v>27.0</v>
      </c>
      <c r="K273" s="1">
        <v>40.62827818</v>
      </c>
      <c r="L273" s="1">
        <v>0.224444741931333</v>
      </c>
      <c r="M273" s="5">
        <f t="shared" si="3"/>
        <v>0.6205084098</v>
      </c>
      <c r="N273" s="6">
        <f t="shared" si="4"/>
        <v>0.5</v>
      </c>
      <c r="O273" s="7">
        <f t="shared" si="5"/>
        <v>12986</v>
      </c>
      <c r="P273" s="7">
        <f t="shared" si="6"/>
        <v>2623.175477</v>
      </c>
      <c r="Q273" s="8">
        <f t="shared" ref="Q273:R273" si="547">O273*0.08</f>
        <v>1038.88</v>
      </c>
      <c r="R273" s="8">
        <f t="shared" si="547"/>
        <v>209.8540381</v>
      </c>
      <c r="S273" s="8">
        <f t="shared" ref="S273:T273" si="548">O273*0.06</f>
        <v>779.16</v>
      </c>
      <c r="T273" s="8">
        <f t="shared" si="548"/>
        <v>157.3905286</v>
      </c>
    </row>
    <row r="274">
      <c r="A274" s="1">
        <v>0.0</v>
      </c>
      <c r="B274" s="1">
        <v>74187.0</v>
      </c>
      <c r="C274" s="1">
        <v>78976.0</v>
      </c>
      <c r="D274" s="1" t="s">
        <v>20</v>
      </c>
      <c r="E274" s="1">
        <v>9.0</v>
      </c>
      <c r="F274" s="1">
        <v>0.0</v>
      </c>
      <c r="G274" s="1">
        <v>1.0</v>
      </c>
      <c r="H274" s="1">
        <v>118.442491</v>
      </c>
      <c r="I274" s="1">
        <v>0.0</v>
      </c>
      <c r="J274" s="1">
        <v>24.0</v>
      </c>
      <c r="K274" s="1">
        <v>40.11040743</v>
      </c>
      <c r="L274" s="1">
        <v>0.237148922277977</v>
      </c>
      <c r="M274" s="5">
        <f t="shared" si="3"/>
        <v>0.939361325</v>
      </c>
      <c r="N274" s="6">
        <f t="shared" si="4"/>
        <v>1</v>
      </c>
      <c r="O274" s="7">
        <f t="shared" si="5"/>
        <v>74187</v>
      </c>
      <c r="P274" s="7">
        <f t="shared" si="6"/>
        <v>7917.015194</v>
      </c>
      <c r="Q274" s="8">
        <f t="shared" ref="Q274:R274" si="549">O274*0.08</f>
        <v>5934.96</v>
      </c>
      <c r="R274" s="8">
        <f t="shared" si="549"/>
        <v>633.3612155</v>
      </c>
      <c r="S274" s="8">
        <f t="shared" ref="S274:T274" si="550">O274*0.06</f>
        <v>4451.22</v>
      </c>
      <c r="T274" s="8">
        <f t="shared" si="550"/>
        <v>475.0209116</v>
      </c>
    </row>
    <row r="275">
      <c r="A275" s="1">
        <v>1.0</v>
      </c>
      <c r="B275" s="1">
        <v>106650.0</v>
      </c>
      <c r="C275" s="1">
        <v>237000.0</v>
      </c>
      <c r="D275" s="1" t="s">
        <v>23</v>
      </c>
      <c r="E275" s="1">
        <v>1.0</v>
      </c>
      <c r="F275" s="1">
        <v>0.0</v>
      </c>
      <c r="G275" s="1">
        <v>6.0</v>
      </c>
      <c r="H275" s="1">
        <v>250.5666667</v>
      </c>
      <c r="I275" s="1">
        <v>4.0</v>
      </c>
      <c r="J275" s="1">
        <v>23.0</v>
      </c>
      <c r="K275" s="1">
        <v>35.28716643</v>
      </c>
      <c r="L275" s="1">
        <v>0.167987717414695</v>
      </c>
      <c r="M275" s="5">
        <f t="shared" si="3"/>
        <v>0.45</v>
      </c>
      <c r="N275" s="6">
        <f t="shared" si="4"/>
        <v>0.5</v>
      </c>
      <c r="O275" s="7">
        <f t="shared" si="5"/>
        <v>53325</v>
      </c>
      <c r="P275" s="7">
        <f t="shared" si="6"/>
        <v>8062.150528</v>
      </c>
      <c r="Q275" s="8">
        <f t="shared" ref="Q275:R275" si="551">O275*0.08</f>
        <v>4266</v>
      </c>
      <c r="R275" s="8">
        <f t="shared" si="551"/>
        <v>644.9720422</v>
      </c>
      <c r="S275" s="8">
        <f t="shared" ref="S275:T275" si="552">O275*0.06</f>
        <v>3199.5</v>
      </c>
      <c r="T275" s="8">
        <f t="shared" si="552"/>
        <v>483.7290317</v>
      </c>
    </row>
    <row r="276">
      <c r="A276" s="1">
        <v>0.0</v>
      </c>
      <c r="B276" s="1">
        <v>95232.0</v>
      </c>
      <c r="C276" s="1">
        <v>115977.0</v>
      </c>
      <c r="D276" s="1" t="s">
        <v>21</v>
      </c>
      <c r="E276" s="1">
        <v>22.0</v>
      </c>
      <c r="F276" s="1">
        <v>0.0</v>
      </c>
      <c r="G276" s="1">
        <v>0.0</v>
      </c>
      <c r="H276" s="1">
        <v>149.0229081</v>
      </c>
      <c r="I276" s="1">
        <v>1.0</v>
      </c>
      <c r="J276" s="1">
        <v>12.0</v>
      </c>
      <c r="K276" s="1">
        <v>37.95433691</v>
      </c>
      <c r="L276" s="1">
        <v>0.200023369100137</v>
      </c>
      <c r="M276" s="5">
        <f t="shared" si="3"/>
        <v>0.8211283272</v>
      </c>
      <c r="N276" s="6">
        <f t="shared" si="4"/>
        <v>0.75</v>
      </c>
      <c r="O276" s="7">
        <f t="shared" si="5"/>
        <v>71424</v>
      </c>
      <c r="P276" s="7">
        <f t="shared" si="6"/>
        <v>8571.881469</v>
      </c>
      <c r="Q276" s="8">
        <f t="shared" ref="Q276:R276" si="553">O276*0.08</f>
        <v>5713.92</v>
      </c>
      <c r="R276" s="8">
        <f t="shared" si="553"/>
        <v>685.7505175</v>
      </c>
      <c r="S276" s="8">
        <f t="shared" ref="S276:T276" si="554">O276*0.06</f>
        <v>4285.44</v>
      </c>
      <c r="T276" s="8">
        <f t="shared" si="554"/>
        <v>514.3128881</v>
      </c>
    </row>
    <row r="277">
      <c r="A277" s="1">
        <v>1.0</v>
      </c>
      <c r="B277" s="1">
        <v>47625.0</v>
      </c>
      <c r="C277" s="1">
        <v>85925.0</v>
      </c>
      <c r="D277" s="1" t="s">
        <v>21</v>
      </c>
      <c r="E277" s="1">
        <v>0.1</v>
      </c>
      <c r="F277" s="1">
        <v>2.0</v>
      </c>
      <c r="G277" s="1">
        <v>1.0</v>
      </c>
      <c r="H277" s="1">
        <v>154.1333333</v>
      </c>
      <c r="I277" s="1">
        <v>4.0</v>
      </c>
      <c r="J277" s="1">
        <v>26.0</v>
      </c>
      <c r="K277" s="1">
        <v>35.28716643</v>
      </c>
      <c r="L277" s="1">
        <v>0.238541956906876</v>
      </c>
      <c r="M277" s="5">
        <f t="shared" si="3"/>
        <v>0.5542624382</v>
      </c>
      <c r="N277" s="6">
        <f t="shared" si="4"/>
        <v>0.5</v>
      </c>
      <c r="O277" s="7">
        <f t="shared" si="5"/>
        <v>23812.5</v>
      </c>
      <c r="P277" s="7">
        <f t="shared" si="6"/>
        <v>5112.252314</v>
      </c>
      <c r="Q277" s="8">
        <f t="shared" ref="Q277:R277" si="555">O277*0.08</f>
        <v>1905</v>
      </c>
      <c r="R277" s="8">
        <f t="shared" si="555"/>
        <v>408.9801851</v>
      </c>
      <c r="S277" s="8">
        <f t="shared" ref="S277:T277" si="556">O277*0.06</f>
        <v>1428.75</v>
      </c>
      <c r="T277" s="8">
        <f t="shared" si="556"/>
        <v>306.7351388</v>
      </c>
    </row>
    <row r="278">
      <c r="A278" s="1">
        <v>1.0</v>
      </c>
      <c r="B278" s="1">
        <v>24600.0</v>
      </c>
      <c r="C278" s="1">
        <v>30500.0</v>
      </c>
      <c r="D278" s="1" t="s">
        <v>20</v>
      </c>
      <c r="E278" s="1">
        <v>4.5</v>
      </c>
      <c r="F278" s="1">
        <v>0.0</v>
      </c>
      <c r="G278" s="1">
        <v>1.0</v>
      </c>
      <c r="H278" s="1">
        <v>116.1</v>
      </c>
      <c r="I278" s="1">
        <v>8.0</v>
      </c>
      <c r="J278" s="1">
        <v>34.0</v>
      </c>
      <c r="K278" s="1">
        <v>35.28716643</v>
      </c>
      <c r="L278" s="1">
        <v>0.274537754100215</v>
      </c>
      <c r="M278" s="5">
        <f t="shared" si="3"/>
        <v>0.806557377</v>
      </c>
      <c r="N278" s="6">
        <f t="shared" si="4"/>
        <v>0.75</v>
      </c>
      <c r="O278" s="7">
        <f t="shared" si="5"/>
        <v>18450</v>
      </c>
      <c r="P278" s="7">
        <f t="shared" si="6"/>
        <v>3039.132938</v>
      </c>
      <c r="Q278" s="8">
        <f t="shared" ref="Q278:R278" si="557">O278*0.08</f>
        <v>1476</v>
      </c>
      <c r="R278" s="8">
        <f t="shared" si="557"/>
        <v>243.130635</v>
      </c>
      <c r="S278" s="8">
        <f t="shared" ref="S278:T278" si="558">O278*0.06</f>
        <v>1107</v>
      </c>
      <c r="T278" s="8">
        <f t="shared" si="558"/>
        <v>182.3479763</v>
      </c>
    </row>
    <row r="279">
      <c r="A279" s="1">
        <v>1.0</v>
      </c>
      <c r="B279" s="1">
        <v>65000.0</v>
      </c>
      <c r="C279" s="1">
        <v>94355.0</v>
      </c>
      <c r="D279" s="1" t="s">
        <v>20</v>
      </c>
      <c r="E279" s="1">
        <v>26.0</v>
      </c>
      <c r="F279" s="1">
        <v>1.0</v>
      </c>
      <c r="G279" s="1">
        <v>3.0</v>
      </c>
      <c r="H279" s="1">
        <v>69.3</v>
      </c>
      <c r="I279" s="1">
        <v>1.0</v>
      </c>
      <c r="J279" s="1">
        <v>34.0</v>
      </c>
      <c r="K279" s="1">
        <v>35.28716643</v>
      </c>
      <c r="L279" s="1">
        <v>0.345378948374504</v>
      </c>
      <c r="M279" s="5">
        <f t="shared" si="3"/>
        <v>0.6888877113</v>
      </c>
      <c r="N279" s="6">
        <f t="shared" si="4"/>
        <v>0.5</v>
      </c>
      <c r="O279" s="7">
        <f t="shared" si="5"/>
        <v>32500</v>
      </c>
      <c r="P279" s="7">
        <f t="shared" si="6"/>
        <v>10102.33424</v>
      </c>
      <c r="Q279" s="8">
        <f t="shared" ref="Q279:R279" si="559">O279*0.08</f>
        <v>2600</v>
      </c>
      <c r="R279" s="8">
        <f t="shared" si="559"/>
        <v>808.1867392</v>
      </c>
      <c r="S279" s="8">
        <f t="shared" ref="S279:T279" si="560">O279*0.06</f>
        <v>1950</v>
      </c>
      <c r="T279" s="8">
        <f t="shared" si="560"/>
        <v>606.1400544</v>
      </c>
    </row>
    <row r="280">
      <c r="A280" s="1">
        <v>1.0</v>
      </c>
      <c r="B280" s="1">
        <v>33600.0</v>
      </c>
      <c r="C280" s="1">
        <v>74667.0</v>
      </c>
      <c r="D280" s="1" t="s">
        <v>20</v>
      </c>
      <c r="E280" s="1">
        <v>2.0</v>
      </c>
      <c r="F280" s="1">
        <v>0.0</v>
      </c>
      <c r="G280" s="1">
        <v>0.0</v>
      </c>
      <c r="H280" s="1">
        <v>140.9333333</v>
      </c>
      <c r="I280" s="1">
        <v>1.0</v>
      </c>
      <c r="J280" s="1">
        <v>20.0</v>
      </c>
      <c r="K280" s="1">
        <v>35.28716643</v>
      </c>
      <c r="L280" s="1">
        <v>0.26973933295278</v>
      </c>
      <c r="M280" s="5">
        <f t="shared" si="3"/>
        <v>0.4499979911</v>
      </c>
      <c r="N280" s="6">
        <f t="shared" si="4"/>
        <v>0.5</v>
      </c>
      <c r="O280" s="7">
        <f t="shared" si="5"/>
        <v>16800</v>
      </c>
      <c r="P280" s="7">
        <f t="shared" si="6"/>
        <v>4078.458714</v>
      </c>
      <c r="Q280" s="8">
        <f t="shared" ref="Q280:R280" si="561">O280*0.08</f>
        <v>1344</v>
      </c>
      <c r="R280" s="8">
        <f t="shared" si="561"/>
        <v>326.2766971</v>
      </c>
      <c r="S280" s="8">
        <f t="shared" ref="S280:T280" si="562">O280*0.06</f>
        <v>1008</v>
      </c>
      <c r="T280" s="8">
        <f t="shared" si="562"/>
        <v>244.7075229</v>
      </c>
    </row>
    <row r="281">
      <c r="A281" s="1">
        <v>1.0</v>
      </c>
      <c r="B281" s="1">
        <v>42000.0</v>
      </c>
      <c r="C281" s="1">
        <v>58305.0</v>
      </c>
      <c r="D281" s="1" t="s">
        <v>20</v>
      </c>
      <c r="E281" s="1">
        <v>19.0</v>
      </c>
      <c r="F281" s="1">
        <v>0.0</v>
      </c>
      <c r="G281" s="1">
        <v>0.0</v>
      </c>
      <c r="H281" s="1">
        <v>90.0</v>
      </c>
      <c r="I281" s="1">
        <v>2.0</v>
      </c>
      <c r="J281" s="1">
        <v>13.0</v>
      </c>
      <c r="K281" s="1">
        <v>35.28716643</v>
      </c>
      <c r="L281" s="1">
        <v>0.315208035247599</v>
      </c>
      <c r="M281" s="5">
        <f t="shared" si="3"/>
        <v>0.7203498842</v>
      </c>
      <c r="N281" s="6">
        <f t="shared" si="4"/>
        <v>0.5</v>
      </c>
      <c r="O281" s="7">
        <f t="shared" si="5"/>
        <v>21000</v>
      </c>
      <c r="P281" s="7">
        <f t="shared" si="6"/>
        <v>5957.431866</v>
      </c>
      <c r="Q281" s="8">
        <f t="shared" ref="Q281:R281" si="563">O281*0.08</f>
        <v>1680</v>
      </c>
      <c r="R281" s="8">
        <f t="shared" si="563"/>
        <v>476.5945493</v>
      </c>
      <c r="S281" s="8">
        <f t="shared" ref="S281:T281" si="564">O281*0.06</f>
        <v>1260</v>
      </c>
      <c r="T281" s="8">
        <f t="shared" si="564"/>
        <v>357.445912</v>
      </c>
    </row>
    <row r="282">
      <c r="A282" s="1">
        <v>1.0</v>
      </c>
      <c r="B282" s="1">
        <v>32446.0</v>
      </c>
      <c r="C282" s="1">
        <v>54904.0</v>
      </c>
      <c r="D282" s="1" t="s">
        <v>20</v>
      </c>
      <c r="E282" s="1">
        <v>2.0</v>
      </c>
      <c r="F282" s="1">
        <v>0.0</v>
      </c>
      <c r="G282" s="1">
        <v>0.0</v>
      </c>
      <c r="H282" s="1">
        <v>51.73333333</v>
      </c>
      <c r="I282" s="1">
        <v>1.0</v>
      </c>
      <c r="J282" s="1">
        <v>9.0</v>
      </c>
      <c r="K282" s="1">
        <v>35.28716643</v>
      </c>
      <c r="L282" s="1">
        <v>0.398561738329313</v>
      </c>
      <c r="M282" s="5">
        <f t="shared" si="3"/>
        <v>0.5909587644</v>
      </c>
      <c r="N282" s="6">
        <f t="shared" si="4"/>
        <v>0.5</v>
      </c>
      <c r="O282" s="7">
        <f t="shared" si="5"/>
        <v>16223</v>
      </c>
      <c r="P282" s="7">
        <f t="shared" si="6"/>
        <v>5819.280373</v>
      </c>
      <c r="Q282" s="8">
        <f t="shared" ref="Q282:R282" si="565">O282*0.08</f>
        <v>1297.84</v>
      </c>
      <c r="R282" s="8">
        <f t="shared" si="565"/>
        <v>465.5424298</v>
      </c>
      <c r="S282" s="8">
        <f t="shared" ref="S282:T282" si="566">O282*0.06</f>
        <v>973.38</v>
      </c>
      <c r="T282" s="8">
        <f t="shared" si="566"/>
        <v>349.1568224</v>
      </c>
    </row>
    <row r="283">
      <c r="A283" s="1">
        <v>1.0</v>
      </c>
      <c r="B283" s="1">
        <v>9660.0</v>
      </c>
      <c r="C283" s="1">
        <v>35900.0</v>
      </c>
      <c r="D283" s="1" t="s">
        <v>20</v>
      </c>
      <c r="E283" s="1">
        <v>8.0</v>
      </c>
      <c r="F283" s="1">
        <v>0.0</v>
      </c>
      <c r="G283" s="1">
        <v>1.0</v>
      </c>
      <c r="H283" s="1">
        <v>136.3</v>
      </c>
      <c r="I283" s="1">
        <v>3.0</v>
      </c>
      <c r="J283" s="1">
        <v>6.0</v>
      </c>
      <c r="K283" s="1">
        <v>35.28716643</v>
      </c>
      <c r="L283" s="1">
        <v>0.278048276979421</v>
      </c>
      <c r="M283" s="5">
        <f t="shared" si="3"/>
        <v>0.2690807799</v>
      </c>
      <c r="N283" s="6">
        <f t="shared" si="4"/>
        <v>0.5</v>
      </c>
      <c r="O283" s="7">
        <f t="shared" si="5"/>
        <v>4830</v>
      </c>
      <c r="P283" s="7">
        <f t="shared" si="6"/>
        <v>1208.67586</v>
      </c>
      <c r="Q283" s="8">
        <f t="shared" ref="Q283:R283" si="567">O283*0.08</f>
        <v>386.4</v>
      </c>
      <c r="R283" s="8">
        <f t="shared" si="567"/>
        <v>96.6940688</v>
      </c>
      <c r="S283" s="8">
        <f t="shared" ref="S283:T283" si="568">O283*0.06</f>
        <v>289.8</v>
      </c>
      <c r="T283" s="8">
        <f t="shared" si="568"/>
        <v>72.5205516</v>
      </c>
    </row>
    <row r="284">
      <c r="A284" s="1">
        <v>1.0</v>
      </c>
      <c r="B284" s="1">
        <v>22859.0</v>
      </c>
      <c r="C284" s="1">
        <v>32200.0</v>
      </c>
      <c r="D284" s="1" t="s">
        <v>20</v>
      </c>
      <c r="E284" s="1">
        <v>4.0</v>
      </c>
      <c r="F284" s="1">
        <v>0.0</v>
      </c>
      <c r="G284" s="1">
        <v>0.0</v>
      </c>
      <c r="H284" s="1">
        <v>83.33333333</v>
      </c>
      <c r="I284" s="1">
        <v>3.0</v>
      </c>
      <c r="J284" s="1">
        <v>20.0</v>
      </c>
      <c r="K284" s="1">
        <v>35.28716643</v>
      </c>
      <c r="L284" s="1">
        <v>0.333280776119073</v>
      </c>
      <c r="M284" s="5">
        <f t="shared" si="3"/>
        <v>0.7099068323</v>
      </c>
      <c r="N284" s="6">
        <f t="shared" si="4"/>
        <v>0.5</v>
      </c>
      <c r="O284" s="7">
        <f t="shared" si="5"/>
        <v>11429.5</v>
      </c>
      <c r="P284" s="7">
        <f t="shared" si="6"/>
        <v>3428.309368</v>
      </c>
      <c r="Q284" s="8">
        <f t="shared" ref="Q284:R284" si="569">O284*0.08</f>
        <v>914.36</v>
      </c>
      <c r="R284" s="8">
        <f t="shared" si="569"/>
        <v>274.2647494</v>
      </c>
      <c r="S284" s="8">
        <f t="shared" ref="S284:T284" si="570">O284*0.06</f>
        <v>685.77</v>
      </c>
      <c r="T284" s="8">
        <f t="shared" si="570"/>
        <v>205.6985621</v>
      </c>
    </row>
    <row r="285">
      <c r="A285" s="1">
        <v>1.0</v>
      </c>
      <c r="B285" s="1">
        <v>16878.0</v>
      </c>
      <c r="C285" s="1">
        <v>25850.0</v>
      </c>
      <c r="D285" s="1" t="s">
        <v>23</v>
      </c>
      <c r="E285" s="1">
        <v>1.0</v>
      </c>
      <c r="F285" s="1">
        <v>0.0</v>
      </c>
      <c r="G285" s="1">
        <v>1.0</v>
      </c>
      <c r="H285" s="1">
        <v>218.6</v>
      </c>
      <c r="I285" s="1">
        <v>5.0</v>
      </c>
      <c r="J285" s="1">
        <v>34.0</v>
      </c>
      <c r="K285" s="1">
        <v>35.28716643</v>
      </c>
      <c r="L285" s="1">
        <v>0.153931588918645</v>
      </c>
      <c r="M285" s="5">
        <f t="shared" si="3"/>
        <v>0.6529206963</v>
      </c>
      <c r="N285" s="6">
        <f t="shared" si="4"/>
        <v>0.5</v>
      </c>
      <c r="O285" s="7">
        <f t="shared" si="5"/>
        <v>8439</v>
      </c>
      <c r="P285" s="7">
        <f t="shared" si="6"/>
        <v>1169.125811</v>
      </c>
      <c r="Q285" s="8">
        <f t="shared" ref="Q285:R285" si="571">O285*0.08</f>
        <v>675.12</v>
      </c>
      <c r="R285" s="8">
        <f t="shared" si="571"/>
        <v>93.53006488</v>
      </c>
      <c r="S285" s="8">
        <f t="shared" ref="S285:T285" si="572">O285*0.06</f>
        <v>506.34</v>
      </c>
      <c r="T285" s="8">
        <f t="shared" si="572"/>
        <v>70.14754866</v>
      </c>
    </row>
    <row r="286">
      <c r="A286" s="1">
        <v>0.0</v>
      </c>
      <c r="B286" s="1">
        <v>72951.0</v>
      </c>
      <c r="C286" s="1">
        <v>80000.0</v>
      </c>
      <c r="D286" s="1" t="s">
        <v>20</v>
      </c>
      <c r="E286" s="1">
        <v>22.8</v>
      </c>
      <c r="F286" s="1">
        <v>0.0</v>
      </c>
      <c r="G286" s="1">
        <v>0.0</v>
      </c>
      <c r="H286" s="1">
        <v>343.9</v>
      </c>
      <c r="I286" s="1">
        <v>1.0</v>
      </c>
      <c r="J286" s="1">
        <v>47.0</v>
      </c>
      <c r="K286" s="1">
        <v>35.28716643</v>
      </c>
      <c r="L286" s="1">
        <v>0.0535420907052149</v>
      </c>
      <c r="M286" s="5">
        <f t="shared" si="3"/>
        <v>0.9118875</v>
      </c>
      <c r="N286" s="6">
        <f t="shared" si="4"/>
        <v>1</v>
      </c>
      <c r="O286" s="7">
        <f t="shared" si="5"/>
        <v>72951</v>
      </c>
      <c r="P286" s="7">
        <f t="shared" si="6"/>
        <v>1757.677077</v>
      </c>
      <c r="Q286" s="8">
        <f t="shared" ref="Q286:R286" si="573">O286*0.08</f>
        <v>5836.08</v>
      </c>
      <c r="R286" s="8">
        <f t="shared" si="573"/>
        <v>140.6141661</v>
      </c>
      <c r="S286" s="8">
        <f t="shared" ref="S286:T286" si="574">O286*0.06</f>
        <v>4377.06</v>
      </c>
      <c r="T286" s="8">
        <f t="shared" si="574"/>
        <v>105.4606246</v>
      </c>
    </row>
    <row r="287">
      <c r="A287" s="1">
        <v>0.0</v>
      </c>
      <c r="B287" s="1">
        <v>43000.0</v>
      </c>
      <c r="C287" s="1">
        <v>57460.0</v>
      </c>
      <c r="D287" s="1" t="s">
        <v>20</v>
      </c>
      <c r="E287" s="1">
        <v>1.6</v>
      </c>
      <c r="F287" s="1">
        <v>1.0</v>
      </c>
      <c r="G287" s="1">
        <v>0.0</v>
      </c>
      <c r="H287" s="1">
        <v>101.5</v>
      </c>
      <c r="I287" s="1">
        <v>0.0</v>
      </c>
      <c r="J287" s="1">
        <v>13.0</v>
      </c>
      <c r="K287" s="1">
        <v>35.28716643</v>
      </c>
      <c r="L287" s="1">
        <v>0.29534175590586</v>
      </c>
      <c r="M287" s="5">
        <f t="shared" si="3"/>
        <v>0.7483466759</v>
      </c>
      <c r="N287" s="6">
        <f t="shared" si="4"/>
        <v>0.5</v>
      </c>
      <c r="O287" s="7">
        <f t="shared" si="5"/>
        <v>21500</v>
      </c>
      <c r="P287" s="7">
        <f t="shared" si="6"/>
        <v>5714.862977</v>
      </c>
      <c r="Q287" s="8">
        <f t="shared" ref="Q287:R287" si="575">O287*0.08</f>
        <v>1720</v>
      </c>
      <c r="R287" s="8">
        <f t="shared" si="575"/>
        <v>457.1890381</v>
      </c>
      <c r="S287" s="8">
        <f t="shared" ref="S287:T287" si="576">O287*0.06</f>
        <v>1290</v>
      </c>
      <c r="T287" s="8">
        <f t="shared" si="576"/>
        <v>342.8917786</v>
      </c>
    </row>
    <row r="288">
      <c r="A288" s="1">
        <v>0.0</v>
      </c>
      <c r="B288" s="1">
        <v>53500.0</v>
      </c>
      <c r="C288" s="1">
        <v>64790.0</v>
      </c>
      <c r="D288" s="1" t="s">
        <v>20</v>
      </c>
      <c r="E288" s="1">
        <v>0.1</v>
      </c>
      <c r="F288" s="1">
        <v>0.0</v>
      </c>
      <c r="G288" s="1">
        <v>2.0</v>
      </c>
      <c r="H288" s="1">
        <v>105.4</v>
      </c>
      <c r="I288" s="1">
        <v>3.0</v>
      </c>
      <c r="J288" s="1">
        <v>18.0</v>
      </c>
      <c r="K288" s="1">
        <v>35.28716643</v>
      </c>
      <c r="L288" s="1">
        <v>0.278157087824308</v>
      </c>
      <c r="M288" s="5">
        <f t="shared" si="3"/>
        <v>0.8257447137</v>
      </c>
      <c r="N288" s="6">
        <f t="shared" si="4"/>
        <v>0.75</v>
      </c>
      <c r="O288" s="7">
        <f t="shared" si="5"/>
        <v>40125</v>
      </c>
      <c r="P288" s="7">
        <f t="shared" si="6"/>
        <v>6696.631889</v>
      </c>
      <c r="Q288" s="8">
        <f t="shared" ref="Q288:R288" si="577">O288*0.08</f>
        <v>3210</v>
      </c>
      <c r="R288" s="8">
        <f t="shared" si="577"/>
        <v>535.7305511</v>
      </c>
      <c r="S288" s="8">
        <f t="shared" ref="S288:T288" si="578">O288*0.06</f>
        <v>2407.5</v>
      </c>
      <c r="T288" s="8">
        <f t="shared" si="578"/>
        <v>401.7979134</v>
      </c>
    </row>
    <row r="289">
      <c r="A289" s="1">
        <v>0.0</v>
      </c>
      <c r="B289" s="1">
        <v>69876.0</v>
      </c>
      <c r="C289" s="1">
        <v>94394.0</v>
      </c>
      <c r="D289" s="1" t="s">
        <v>20</v>
      </c>
      <c r="E289" s="1">
        <v>0.0</v>
      </c>
      <c r="F289" s="1">
        <v>0.0</v>
      </c>
      <c r="G289" s="1">
        <v>1.0</v>
      </c>
      <c r="H289" s="1">
        <v>179.5666667</v>
      </c>
      <c r="I289" s="1">
        <v>0.0</v>
      </c>
      <c r="J289" s="1">
        <v>32.0</v>
      </c>
      <c r="K289" s="1">
        <v>35.28716643</v>
      </c>
      <c r="L289" s="1">
        <v>0.181356405734028</v>
      </c>
      <c r="M289" s="5">
        <f t="shared" si="3"/>
        <v>0.7402589148</v>
      </c>
      <c r="N289" s="6">
        <f t="shared" si="4"/>
        <v>0.5</v>
      </c>
      <c r="O289" s="7">
        <f t="shared" si="5"/>
        <v>34938</v>
      </c>
      <c r="P289" s="7">
        <f t="shared" si="6"/>
        <v>5702.607093</v>
      </c>
      <c r="Q289" s="8">
        <f t="shared" ref="Q289:R289" si="579">O289*0.08</f>
        <v>2795.04</v>
      </c>
      <c r="R289" s="8">
        <f t="shared" si="579"/>
        <v>456.2085675</v>
      </c>
      <c r="S289" s="8">
        <f t="shared" ref="S289:T289" si="580">O289*0.06</f>
        <v>2096.28</v>
      </c>
      <c r="T289" s="8">
        <f t="shared" si="580"/>
        <v>342.1564256</v>
      </c>
    </row>
    <row r="290">
      <c r="A290" s="1">
        <v>0.0</v>
      </c>
      <c r="B290" s="1">
        <v>51000.0</v>
      </c>
      <c r="C290" s="1">
        <v>86125.0</v>
      </c>
      <c r="D290" s="1" t="s">
        <v>24</v>
      </c>
      <c r="E290" s="1">
        <v>6.0</v>
      </c>
      <c r="F290" s="1">
        <v>0.0</v>
      </c>
      <c r="G290" s="1">
        <v>0.0</v>
      </c>
      <c r="H290" s="1">
        <v>222.1666667</v>
      </c>
      <c r="I290" s="1">
        <v>2.0</v>
      </c>
      <c r="J290" s="1">
        <v>24.0</v>
      </c>
      <c r="K290" s="1">
        <v>35.28716643</v>
      </c>
      <c r="L290" s="1">
        <v>0.153569270393594</v>
      </c>
      <c r="M290" s="5">
        <f t="shared" si="3"/>
        <v>0.5921625544</v>
      </c>
      <c r="N290" s="6">
        <f t="shared" si="4"/>
        <v>0.5</v>
      </c>
      <c r="O290" s="7">
        <f t="shared" si="5"/>
        <v>25500</v>
      </c>
      <c r="P290" s="7">
        <f t="shared" si="6"/>
        <v>3524.414756</v>
      </c>
      <c r="Q290" s="8">
        <f t="shared" ref="Q290:R290" si="581">O290*0.08</f>
        <v>2040</v>
      </c>
      <c r="R290" s="8">
        <f t="shared" si="581"/>
        <v>281.9531804</v>
      </c>
      <c r="S290" s="8">
        <f t="shared" ref="S290:T290" si="582">O290*0.06</f>
        <v>1530</v>
      </c>
      <c r="T290" s="8">
        <f t="shared" si="582"/>
        <v>211.4648853</v>
      </c>
    </row>
    <row r="291">
      <c r="A291" s="1">
        <v>0.0</v>
      </c>
      <c r="B291" s="1">
        <v>53227.0</v>
      </c>
      <c r="C291" s="1">
        <v>68700.0</v>
      </c>
      <c r="D291" s="1" t="s">
        <v>23</v>
      </c>
      <c r="E291" s="1">
        <v>3.0</v>
      </c>
      <c r="F291" s="1">
        <v>0.0</v>
      </c>
      <c r="G291" s="1">
        <v>2.0</v>
      </c>
      <c r="H291" s="1">
        <v>122.7333333</v>
      </c>
      <c r="I291" s="1">
        <v>0.0</v>
      </c>
      <c r="J291" s="1">
        <v>23.0</v>
      </c>
      <c r="K291" s="1">
        <v>35.28716643</v>
      </c>
      <c r="L291" s="1">
        <v>0.256376079731816</v>
      </c>
      <c r="M291" s="5">
        <f t="shared" si="3"/>
        <v>0.7747743814</v>
      </c>
      <c r="N291" s="6">
        <f t="shared" si="4"/>
        <v>0.5</v>
      </c>
      <c r="O291" s="7">
        <f t="shared" si="5"/>
        <v>26613.5</v>
      </c>
      <c r="P291" s="7">
        <f t="shared" si="6"/>
        <v>6140.758318</v>
      </c>
      <c r="Q291" s="8">
        <f t="shared" ref="Q291:R291" si="583">O291*0.08</f>
        <v>2129.08</v>
      </c>
      <c r="R291" s="8">
        <f t="shared" si="583"/>
        <v>491.2606655</v>
      </c>
      <c r="S291" s="8">
        <f t="shared" ref="S291:T291" si="584">O291*0.06</f>
        <v>1596.81</v>
      </c>
      <c r="T291" s="8">
        <f t="shared" si="584"/>
        <v>368.4454991</v>
      </c>
    </row>
    <row r="292">
      <c r="A292" s="1">
        <v>0.0</v>
      </c>
      <c r="B292" s="1">
        <v>14000.0</v>
      </c>
      <c r="C292" s="1">
        <v>61493.0</v>
      </c>
      <c r="D292" s="1" t="s">
        <v>21</v>
      </c>
      <c r="E292" s="1">
        <v>23.0</v>
      </c>
      <c r="F292" s="1">
        <v>0.0</v>
      </c>
      <c r="G292" s="1">
        <v>0.0</v>
      </c>
      <c r="H292" s="1">
        <v>321.6333333</v>
      </c>
      <c r="I292" s="1">
        <v>1.0</v>
      </c>
      <c r="J292" s="1">
        <v>13.0</v>
      </c>
      <c r="K292" s="1">
        <v>35.28716643</v>
      </c>
      <c r="L292" s="1">
        <v>0.093760194745991</v>
      </c>
      <c r="M292" s="5">
        <f t="shared" si="3"/>
        <v>0.2276681899</v>
      </c>
      <c r="N292" s="6">
        <f t="shared" si="4"/>
        <v>0.5</v>
      </c>
      <c r="O292" s="7">
        <f t="shared" si="5"/>
        <v>7000</v>
      </c>
      <c r="P292" s="7">
        <f t="shared" si="6"/>
        <v>590.6892269</v>
      </c>
      <c r="Q292" s="8">
        <f t="shared" ref="Q292:R292" si="585">O292*0.08</f>
        <v>560</v>
      </c>
      <c r="R292" s="8">
        <f t="shared" si="585"/>
        <v>47.25513815</v>
      </c>
      <c r="S292" s="8">
        <f t="shared" ref="S292:T292" si="586">O292*0.06</f>
        <v>420</v>
      </c>
      <c r="T292" s="8">
        <f t="shared" si="586"/>
        <v>35.44135361</v>
      </c>
    </row>
    <row r="293">
      <c r="A293" s="1">
        <v>1.0</v>
      </c>
      <c r="B293" s="1">
        <v>40000.0</v>
      </c>
      <c r="C293" s="1">
        <v>54600.0</v>
      </c>
      <c r="D293" s="1" t="s">
        <v>24</v>
      </c>
      <c r="E293" s="1">
        <v>4.0</v>
      </c>
      <c r="F293" s="1">
        <v>0.0</v>
      </c>
      <c r="G293" s="1">
        <v>4.0</v>
      </c>
      <c r="H293" s="1">
        <v>101.4</v>
      </c>
      <c r="I293" s="1">
        <v>0.0</v>
      </c>
      <c r="J293" s="1">
        <v>19.0</v>
      </c>
      <c r="K293" s="1">
        <v>35.28716643</v>
      </c>
      <c r="L293" s="1">
        <v>0.297192370022754</v>
      </c>
      <c r="M293" s="5">
        <f t="shared" si="3"/>
        <v>0.7326007326</v>
      </c>
      <c r="N293" s="6">
        <f t="shared" si="4"/>
        <v>0.5</v>
      </c>
      <c r="O293" s="7">
        <f t="shared" si="5"/>
        <v>20000</v>
      </c>
      <c r="P293" s="7">
        <f t="shared" si="6"/>
        <v>5349.46266</v>
      </c>
      <c r="Q293" s="8">
        <f t="shared" ref="Q293:R293" si="587">O293*0.08</f>
        <v>1600</v>
      </c>
      <c r="R293" s="8">
        <f t="shared" si="587"/>
        <v>427.9570128</v>
      </c>
      <c r="S293" s="8">
        <f t="shared" ref="S293:T293" si="588">O293*0.06</f>
        <v>1200</v>
      </c>
      <c r="T293" s="8">
        <f t="shared" si="588"/>
        <v>320.9677596</v>
      </c>
    </row>
    <row r="294">
      <c r="A294" s="1">
        <v>1.0</v>
      </c>
      <c r="B294" s="1">
        <v>18793.0</v>
      </c>
      <c r="C294" s="1">
        <v>27750.0</v>
      </c>
      <c r="D294" s="1" t="s">
        <v>23</v>
      </c>
      <c r="E294" s="1">
        <v>6.0</v>
      </c>
      <c r="F294" s="1">
        <v>0.0</v>
      </c>
      <c r="G294" s="1">
        <v>3.0</v>
      </c>
      <c r="H294" s="1">
        <v>119.7</v>
      </c>
      <c r="I294" s="1">
        <v>0.0</v>
      </c>
      <c r="J294" s="1">
        <v>8.0</v>
      </c>
      <c r="K294" s="1">
        <v>35.28716643</v>
      </c>
      <c r="L294" s="1">
        <v>0.27832577154343</v>
      </c>
      <c r="M294" s="5">
        <f t="shared" si="3"/>
        <v>0.6772252252</v>
      </c>
      <c r="N294" s="6">
        <f t="shared" si="4"/>
        <v>0.5</v>
      </c>
      <c r="O294" s="7">
        <f t="shared" si="5"/>
        <v>9396.5</v>
      </c>
      <c r="P294" s="7">
        <f t="shared" si="6"/>
        <v>2353.759301</v>
      </c>
      <c r="Q294" s="8">
        <f t="shared" ref="Q294:R294" si="589">O294*0.08</f>
        <v>751.72</v>
      </c>
      <c r="R294" s="8">
        <f t="shared" si="589"/>
        <v>188.3007441</v>
      </c>
      <c r="S294" s="8">
        <f t="shared" ref="S294:T294" si="590">O294*0.06</f>
        <v>563.79</v>
      </c>
      <c r="T294" s="8">
        <f t="shared" si="590"/>
        <v>141.2255581</v>
      </c>
    </row>
    <row r="295">
      <c r="A295" s="1">
        <v>1.0</v>
      </c>
      <c r="B295" s="1">
        <v>179397.0</v>
      </c>
      <c r="C295" s="1">
        <v>200000.0</v>
      </c>
      <c r="D295" s="1" t="s">
        <v>24</v>
      </c>
      <c r="E295" s="1">
        <v>5.0</v>
      </c>
      <c r="F295" s="1">
        <v>6.0</v>
      </c>
      <c r="G295" s="1">
        <v>0.0</v>
      </c>
      <c r="H295" s="1">
        <v>90.3</v>
      </c>
      <c r="I295" s="1">
        <v>6.0</v>
      </c>
      <c r="J295" s="1">
        <v>29.0</v>
      </c>
      <c r="K295" s="1">
        <v>35.28716643</v>
      </c>
      <c r="L295" s="1">
        <v>0.226024601696202</v>
      </c>
      <c r="M295" s="5">
        <f t="shared" si="3"/>
        <v>0.896985</v>
      </c>
      <c r="N295" s="6">
        <f t="shared" si="4"/>
        <v>0.75</v>
      </c>
      <c r="O295" s="7">
        <f t="shared" si="5"/>
        <v>134547.75</v>
      </c>
      <c r="P295" s="7">
        <f t="shared" si="6"/>
        <v>18246.66096</v>
      </c>
      <c r="Q295" s="8">
        <f t="shared" ref="Q295:R295" si="591">O295*0.08</f>
        <v>10763.82</v>
      </c>
      <c r="R295" s="8">
        <f t="shared" si="591"/>
        <v>1459.732877</v>
      </c>
      <c r="S295" s="8">
        <f t="shared" ref="S295:T295" si="592">O295*0.06</f>
        <v>8072.865</v>
      </c>
      <c r="T295" s="8">
        <f t="shared" si="592"/>
        <v>1094.799658</v>
      </c>
    </row>
    <row r="296">
      <c r="A296" s="1">
        <v>1.0</v>
      </c>
      <c r="B296" s="1">
        <v>42975.0</v>
      </c>
      <c r="C296" s="1">
        <v>95500.0</v>
      </c>
      <c r="D296" s="1" t="s">
        <v>23</v>
      </c>
      <c r="E296" s="1">
        <v>6.0</v>
      </c>
      <c r="F296" s="1">
        <v>1.0</v>
      </c>
      <c r="G296" s="1">
        <v>2.0</v>
      </c>
      <c r="H296" s="1">
        <v>129.9</v>
      </c>
      <c r="I296" s="1">
        <v>1.0</v>
      </c>
      <c r="J296" s="1">
        <v>22.0</v>
      </c>
      <c r="K296" s="1">
        <v>35.28716643</v>
      </c>
      <c r="L296" s="1">
        <v>0.292073387669957</v>
      </c>
      <c r="M296" s="5">
        <f t="shared" si="3"/>
        <v>0.45</v>
      </c>
      <c r="N296" s="6">
        <f t="shared" si="4"/>
        <v>0.5</v>
      </c>
      <c r="O296" s="7">
        <f t="shared" si="5"/>
        <v>21487.5</v>
      </c>
      <c r="P296" s="7">
        <f t="shared" si="6"/>
        <v>5648.334226</v>
      </c>
      <c r="Q296" s="8">
        <f t="shared" ref="Q296:R296" si="593">O296*0.08</f>
        <v>1719</v>
      </c>
      <c r="R296" s="8">
        <f t="shared" si="593"/>
        <v>451.8667381</v>
      </c>
      <c r="S296" s="8">
        <f t="shared" ref="S296:T296" si="594">O296*0.06</f>
        <v>1289.25</v>
      </c>
      <c r="T296" s="8">
        <f t="shared" si="594"/>
        <v>338.9000535</v>
      </c>
    </row>
    <row r="297">
      <c r="A297" s="1">
        <v>0.0</v>
      </c>
      <c r="B297" s="1">
        <v>79046.0</v>
      </c>
      <c r="C297" s="1">
        <v>103048.0</v>
      </c>
      <c r="D297" s="1" t="s">
        <v>20</v>
      </c>
      <c r="E297" s="1">
        <v>0.0</v>
      </c>
      <c r="F297" s="1">
        <v>0.0</v>
      </c>
      <c r="G297" s="1">
        <v>0.0</v>
      </c>
      <c r="H297" s="1">
        <v>181.696538</v>
      </c>
      <c r="I297" s="1">
        <v>0.0</v>
      </c>
      <c r="J297" s="1">
        <v>32.0</v>
      </c>
      <c r="K297" s="1">
        <v>37.28998992</v>
      </c>
      <c r="L297" s="1">
        <v>0.17375300575073</v>
      </c>
      <c r="M297" s="5">
        <f t="shared" si="3"/>
        <v>0.7670794193</v>
      </c>
      <c r="N297" s="6">
        <f t="shared" si="4"/>
        <v>0.5</v>
      </c>
      <c r="O297" s="7">
        <f t="shared" si="5"/>
        <v>39523</v>
      </c>
      <c r="P297" s="7">
        <f t="shared" si="6"/>
        <v>6180.516042</v>
      </c>
      <c r="Q297" s="8">
        <f t="shared" ref="Q297:R297" si="595">O297*0.08</f>
        <v>3161.84</v>
      </c>
      <c r="R297" s="8">
        <f t="shared" si="595"/>
        <v>494.4412833</v>
      </c>
      <c r="S297" s="8">
        <f t="shared" ref="S297:T297" si="596">O297*0.06</f>
        <v>2371.38</v>
      </c>
      <c r="T297" s="8">
        <f t="shared" si="596"/>
        <v>370.8309625</v>
      </c>
    </row>
    <row r="298">
      <c r="A298" s="1">
        <v>0.0</v>
      </c>
      <c r="B298" s="1">
        <v>23935.5</v>
      </c>
      <c r="C298" s="1">
        <v>53190.0</v>
      </c>
      <c r="D298" s="1" t="s">
        <v>20</v>
      </c>
      <c r="E298" s="1">
        <v>0.0</v>
      </c>
      <c r="F298" s="1">
        <v>0.0</v>
      </c>
      <c r="G298" s="1">
        <v>0.0</v>
      </c>
      <c r="H298" s="1">
        <v>77.1</v>
      </c>
      <c r="I298" s="1">
        <v>0.0</v>
      </c>
      <c r="J298" s="1">
        <v>0.0</v>
      </c>
      <c r="K298" s="1">
        <v>15.174415</v>
      </c>
      <c r="L298" s="1">
        <v>0.372840046702855</v>
      </c>
      <c r="M298" s="5">
        <f t="shared" si="3"/>
        <v>0.45</v>
      </c>
      <c r="N298" s="6">
        <f t="shared" si="4"/>
        <v>0.5</v>
      </c>
      <c r="O298" s="7">
        <f t="shared" si="5"/>
        <v>11967.75</v>
      </c>
      <c r="P298" s="7">
        <f t="shared" si="6"/>
        <v>4015.850822</v>
      </c>
      <c r="Q298" s="8">
        <f t="shared" ref="Q298:R298" si="597">O298*0.08</f>
        <v>957.42</v>
      </c>
      <c r="R298" s="8">
        <f t="shared" si="597"/>
        <v>321.2680658</v>
      </c>
      <c r="S298" s="8">
        <f t="shared" ref="S298:T298" si="598">O298*0.06</f>
        <v>718.065</v>
      </c>
      <c r="T298" s="8">
        <f t="shared" si="598"/>
        <v>240.9510493</v>
      </c>
    </row>
    <row r="299">
      <c r="A299" s="1">
        <v>0.0</v>
      </c>
      <c r="B299" s="1">
        <v>129731.0</v>
      </c>
      <c r="C299" s="1">
        <v>154113.0</v>
      </c>
      <c r="D299" s="1" t="s">
        <v>24</v>
      </c>
      <c r="E299" s="1">
        <v>12.0</v>
      </c>
      <c r="F299" s="1">
        <v>0.0</v>
      </c>
      <c r="G299" s="1">
        <v>0.0</v>
      </c>
      <c r="H299" s="1">
        <v>213.5333333</v>
      </c>
      <c r="I299" s="1">
        <v>0.0</v>
      </c>
      <c r="J299" s="1">
        <v>19.0</v>
      </c>
      <c r="K299" s="1">
        <v>35.28716643</v>
      </c>
      <c r="L299" s="1">
        <v>0.122168393275781</v>
      </c>
      <c r="M299" s="5">
        <f t="shared" si="3"/>
        <v>0.8417914128</v>
      </c>
      <c r="N299" s="6">
        <f t="shared" si="4"/>
        <v>0.75</v>
      </c>
      <c r="O299" s="7">
        <f t="shared" si="5"/>
        <v>97298.25</v>
      </c>
      <c r="P299" s="7">
        <f t="shared" si="6"/>
        <v>7132.062523</v>
      </c>
      <c r="Q299" s="8">
        <f t="shared" ref="Q299:R299" si="599">O299*0.08</f>
        <v>7783.86</v>
      </c>
      <c r="R299" s="8">
        <f t="shared" si="599"/>
        <v>570.5650018</v>
      </c>
      <c r="S299" s="8">
        <f t="shared" ref="S299:T299" si="600">O299*0.06</f>
        <v>5837.895</v>
      </c>
      <c r="T299" s="8">
        <f t="shared" si="600"/>
        <v>427.9237514</v>
      </c>
    </row>
    <row r="300">
      <c r="A300" s="1">
        <v>0.0</v>
      </c>
      <c r="B300" s="1">
        <v>48500.0</v>
      </c>
      <c r="C300" s="1">
        <v>62500.0</v>
      </c>
      <c r="D300" s="1" t="s">
        <v>23</v>
      </c>
      <c r="E300" s="1">
        <v>7.0</v>
      </c>
      <c r="F300" s="1">
        <v>0.0</v>
      </c>
      <c r="G300" s="1">
        <v>4.0</v>
      </c>
      <c r="H300" s="1">
        <v>111.3</v>
      </c>
      <c r="I300" s="1">
        <v>2.0</v>
      </c>
      <c r="J300" s="1">
        <v>11.0</v>
      </c>
      <c r="K300" s="1">
        <v>35.28716643</v>
      </c>
      <c r="L300" s="1">
        <v>0.275634360608871</v>
      </c>
      <c r="M300" s="5">
        <f t="shared" si="3"/>
        <v>0.776</v>
      </c>
      <c r="N300" s="6">
        <f t="shared" si="4"/>
        <v>0.5</v>
      </c>
      <c r="O300" s="7">
        <f t="shared" si="5"/>
        <v>24250</v>
      </c>
      <c r="P300" s="7">
        <f t="shared" si="6"/>
        <v>6015.71992</v>
      </c>
      <c r="Q300" s="8">
        <f t="shared" ref="Q300:R300" si="601">O300*0.08</f>
        <v>1940</v>
      </c>
      <c r="R300" s="8">
        <f t="shared" si="601"/>
        <v>481.2575936</v>
      </c>
      <c r="S300" s="8">
        <f t="shared" ref="S300:T300" si="602">O300*0.06</f>
        <v>1455</v>
      </c>
      <c r="T300" s="8">
        <f t="shared" si="602"/>
        <v>360.9431952</v>
      </c>
    </row>
    <row r="301">
      <c r="A301" s="1">
        <v>0.0</v>
      </c>
      <c r="B301" s="1">
        <v>91704.0</v>
      </c>
      <c r="C301" s="1">
        <v>114799.0</v>
      </c>
      <c r="D301" s="1" t="s">
        <v>21</v>
      </c>
      <c r="E301" s="1">
        <v>22.0</v>
      </c>
      <c r="F301" s="1">
        <v>0.0</v>
      </c>
      <c r="G301" s="1">
        <v>0.0</v>
      </c>
      <c r="H301" s="1">
        <v>129.2500896</v>
      </c>
      <c r="I301" s="1">
        <v>1.0</v>
      </c>
      <c r="J301" s="1">
        <v>12.0</v>
      </c>
      <c r="K301" s="1">
        <v>36.74676624</v>
      </c>
      <c r="L301" s="1">
        <v>0.229584179792199</v>
      </c>
      <c r="M301" s="5">
        <f t="shared" si="3"/>
        <v>0.7988222894</v>
      </c>
      <c r="N301" s="6">
        <f t="shared" si="4"/>
        <v>0.5</v>
      </c>
      <c r="O301" s="7">
        <f t="shared" si="5"/>
        <v>45852</v>
      </c>
      <c r="P301" s="7">
        <f t="shared" si="6"/>
        <v>9474.204431</v>
      </c>
      <c r="Q301" s="8">
        <f t="shared" ref="Q301:R301" si="603">O301*0.08</f>
        <v>3668.16</v>
      </c>
      <c r="R301" s="8">
        <f t="shared" si="603"/>
        <v>757.9363545</v>
      </c>
      <c r="S301" s="8">
        <f t="shared" ref="S301:T301" si="604">O301*0.06</f>
        <v>2751.12</v>
      </c>
      <c r="T301" s="8">
        <f t="shared" si="604"/>
        <v>568.4522658</v>
      </c>
    </row>
    <row r="302">
      <c r="A302" s="1">
        <v>0.0</v>
      </c>
      <c r="B302" s="1">
        <v>47604.0</v>
      </c>
      <c r="C302" s="1">
        <v>54966.0</v>
      </c>
      <c r="D302" s="1" t="s">
        <v>20</v>
      </c>
      <c r="E302" s="1">
        <v>5.0</v>
      </c>
      <c r="F302" s="1">
        <v>0.0</v>
      </c>
      <c r="G302" s="1">
        <v>0.0</v>
      </c>
      <c r="H302" s="1">
        <v>70.69532973</v>
      </c>
      <c r="I302" s="1">
        <v>0.0</v>
      </c>
      <c r="J302" s="1">
        <v>18.0</v>
      </c>
      <c r="K302" s="1">
        <v>24.76674453</v>
      </c>
      <c r="L302" s="1">
        <v>0.334781721165866</v>
      </c>
      <c r="M302" s="5">
        <f t="shared" si="3"/>
        <v>0.8660626569</v>
      </c>
      <c r="N302" s="6">
        <f t="shared" si="4"/>
        <v>0.75</v>
      </c>
      <c r="O302" s="7">
        <f t="shared" si="5"/>
        <v>35703</v>
      </c>
      <c r="P302" s="7">
        <f t="shared" si="6"/>
        <v>7171.627074</v>
      </c>
      <c r="Q302" s="8">
        <f t="shared" ref="Q302:R302" si="605">O302*0.08</f>
        <v>2856.24</v>
      </c>
      <c r="R302" s="8">
        <f t="shared" si="605"/>
        <v>573.730166</v>
      </c>
      <c r="S302" s="8">
        <f t="shared" ref="S302:T302" si="606">O302*0.06</f>
        <v>2142.18</v>
      </c>
      <c r="T302" s="8">
        <f t="shared" si="606"/>
        <v>430.2976245</v>
      </c>
    </row>
    <row r="303">
      <c r="A303" s="1">
        <v>1.0</v>
      </c>
      <c r="B303" s="1">
        <v>62751.0</v>
      </c>
      <c r="C303" s="1">
        <v>95617.0</v>
      </c>
      <c r="D303" s="1" t="s">
        <v>20</v>
      </c>
      <c r="E303" s="1">
        <v>1.0</v>
      </c>
      <c r="F303" s="1">
        <v>0.0</v>
      </c>
      <c r="G303" s="1">
        <v>0.0</v>
      </c>
      <c r="H303" s="1">
        <v>138.6468632</v>
      </c>
      <c r="I303" s="1">
        <v>1.0</v>
      </c>
      <c r="J303" s="1">
        <v>13.0</v>
      </c>
      <c r="K303" s="1">
        <v>31.75727069</v>
      </c>
      <c r="L303" s="1">
        <v>0.246384484279699</v>
      </c>
      <c r="M303" s="5">
        <f t="shared" si="3"/>
        <v>0.6562745119</v>
      </c>
      <c r="N303" s="6">
        <f t="shared" si="4"/>
        <v>0.5</v>
      </c>
      <c r="O303" s="7">
        <f t="shared" si="5"/>
        <v>31375.5</v>
      </c>
      <c r="P303" s="7">
        <f t="shared" si="6"/>
        <v>6957.392748</v>
      </c>
      <c r="Q303" s="8">
        <f t="shared" ref="Q303:R303" si="607">O303*0.08</f>
        <v>2510.04</v>
      </c>
      <c r="R303" s="8">
        <f t="shared" si="607"/>
        <v>556.5914198</v>
      </c>
      <c r="S303" s="8">
        <f t="shared" ref="S303:T303" si="608">O303*0.06</f>
        <v>1882.53</v>
      </c>
      <c r="T303" s="8">
        <f t="shared" si="608"/>
        <v>417.4435649</v>
      </c>
    </row>
    <row r="304">
      <c r="A304" s="1">
        <v>0.0</v>
      </c>
      <c r="B304" s="1">
        <v>48300.0</v>
      </c>
      <c r="C304" s="1">
        <v>53388.0</v>
      </c>
      <c r="D304" s="1" t="s">
        <v>21</v>
      </c>
      <c r="E304" s="1">
        <v>9.0</v>
      </c>
      <c r="F304" s="1">
        <v>0.0</v>
      </c>
      <c r="G304" s="1">
        <v>0.0</v>
      </c>
      <c r="H304" s="1">
        <v>178.4896022</v>
      </c>
      <c r="I304" s="1">
        <v>0.0</v>
      </c>
      <c r="J304" s="1">
        <v>19.0</v>
      </c>
      <c r="K304" s="1">
        <v>26.72002818</v>
      </c>
      <c r="L304" s="1">
        <v>0.179241841759234</v>
      </c>
      <c r="M304" s="5">
        <f t="shared" si="3"/>
        <v>0.9046976849</v>
      </c>
      <c r="N304" s="6">
        <f t="shared" si="4"/>
        <v>1</v>
      </c>
      <c r="O304" s="7">
        <f t="shared" si="5"/>
        <v>48300</v>
      </c>
      <c r="P304" s="7">
        <f t="shared" si="6"/>
        <v>3895.821431</v>
      </c>
      <c r="Q304" s="8">
        <f t="shared" ref="Q304:R304" si="609">O304*0.08</f>
        <v>3864</v>
      </c>
      <c r="R304" s="8">
        <f t="shared" si="609"/>
        <v>311.6657145</v>
      </c>
      <c r="S304" s="8">
        <f t="shared" ref="S304:T304" si="610">O304*0.06</f>
        <v>2898</v>
      </c>
      <c r="T304" s="8">
        <f t="shared" si="610"/>
        <v>233.7492858</v>
      </c>
    </row>
    <row r="305">
      <c r="A305" s="1">
        <v>0.0</v>
      </c>
      <c r="B305" s="1">
        <v>68743.0</v>
      </c>
      <c r="C305" s="1">
        <v>65321.0</v>
      </c>
      <c r="D305" s="1" t="s">
        <v>22</v>
      </c>
      <c r="E305" s="1">
        <v>3.0</v>
      </c>
      <c r="F305" s="1">
        <v>1.0</v>
      </c>
      <c r="G305" s="1">
        <v>0.0</v>
      </c>
      <c r="H305" s="1">
        <v>153.0667831</v>
      </c>
      <c r="I305" s="1">
        <v>0.0</v>
      </c>
      <c r="J305" s="1">
        <v>22.0</v>
      </c>
      <c r="K305" s="1">
        <v>40.15052706</v>
      </c>
      <c r="L305" s="1">
        <v>0.189546765836139</v>
      </c>
      <c r="M305" s="5">
        <f t="shared" si="3"/>
        <v>1.05238744</v>
      </c>
      <c r="N305" s="6">
        <f t="shared" si="4"/>
        <v>1</v>
      </c>
      <c r="O305" s="7">
        <f t="shared" si="5"/>
        <v>68743</v>
      </c>
      <c r="P305" s="7">
        <f t="shared" si="6"/>
        <v>5863.505996</v>
      </c>
      <c r="Q305" s="8">
        <f t="shared" ref="Q305:R305" si="611">O305*0.08</f>
        <v>5499.44</v>
      </c>
      <c r="R305" s="8">
        <f t="shared" si="611"/>
        <v>469.0804797</v>
      </c>
      <c r="S305" s="8">
        <f t="shared" ref="S305:T305" si="612">O305*0.06</f>
        <v>4124.58</v>
      </c>
      <c r="T305" s="8">
        <f t="shared" si="612"/>
        <v>351.8103597</v>
      </c>
    </row>
    <row r="306">
      <c r="A306" s="1">
        <v>0.0</v>
      </c>
      <c r="B306" s="1">
        <v>79636.0</v>
      </c>
      <c r="C306" s="1">
        <v>87276.0</v>
      </c>
      <c r="D306" s="1" t="s">
        <v>20</v>
      </c>
      <c r="E306" s="1">
        <v>20.0</v>
      </c>
      <c r="F306" s="1">
        <v>0.0</v>
      </c>
      <c r="G306" s="1">
        <v>0.0</v>
      </c>
      <c r="H306" s="1">
        <v>350.4361376</v>
      </c>
      <c r="I306" s="1">
        <v>0.0</v>
      </c>
      <c r="J306" s="1">
        <v>47.0</v>
      </c>
      <c r="K306" s="1">
        <v>28.84827658</v>
      </c>
      <c r="L306" s="1">
        <v>0.0503817103606246</v>
      </c>
      <c r="M306" s="5">
        <f t="shared" si="3"/>
        <v>0.912461616</v>
      </c>
      <c r="N306" s="6">
        <f t="shared" si="4"/>
        <v>1</v>
      </c>
      <c r="O306" s="7">
        <f t="shared" si="5"/>
        <v>79636</v>
      </c>
      <c r="P306" s="7">
        <f t="shared" si="6"/>
        <v>1805.489049</v>
      </c>
      <c r="Q306" s="8">
        <f t="shared" ref="Q306:R306" si="613">O306*0.08</f>
        <v>6370.88</v>
      </c>
      <c r="R306" s="8">
        <f t="shared" si="613"/>
        <v>144.4391239</v>
      </c>
      <c r="S306" s="8">
        <f t="shared" ref="S306:T306" si="614">O306*0.06</f>
        <v>4778.16</v>
      </c>
      <c r="T306" s="8">
        <f t="shared" si="614"/>
        <v>108.3293429</v>
      </c>
    </row>
    <row r="307">
      <c r="A307" s="1">
        <v>0.0</v>
      </c>
      <c r="B307" s="1">
        <v>21073.5</v>
      </c>
      <c r="C307" s="1">
        <v>46830.0</v>
      </c>
      <c r="D307" s="1" t="s">
        <v>20</v>
      </c>
      <c r="E307" s="1">
        <v>0.0</v>
      </c>
      <c r="F307" s="1">
        <v>0.0</v>
      </c>
      <c r="G307" s="1">
        <v>1.0</v>
      </c>
      <c r="H307" s="1">
        <v>77.1</v>
      </c>
      <c r="I307" s="1">
        <v>0.0</v>
      </c>
      <c r="J307" s="1">
        <v>0.0</v>
      </c>
      <c r="K307" s="1">
        <v>13.30601308</v>
      </c>
      <c r="L307" s="1">
        <v>0.371076253719582</v>
      </c>
      <c r="M307" s="5">
        <f t="shared" si="3"/>
        <v>0.45</v>
      </c>
      <c r="N307" s="6">
        <f t="shared" si="4"/>
        <v>0.5</v>
      </c>
      <c r="O307" s="7">
        <f t="shared" si="5"/>
        <v>10536.75</v>
      </c>
      <c r="P307" s="7">
        <f t="shared" si="6"/>
        <v>3518.943945</v>
      </c>
      <c r="Q307" s="8">
        <f t="shared" ref="Q307:R307" si="615">O307*0.08</f>
        <v>842.94</v>
      </c>
      <c r="R307" s="8">
        <f t="shared" si="615"/>
        <v>281.5155156</v>
      </c>
      <c r="S307" s="8">
        <f t="shared" ref="S307:T307" si="616">O307*0.06</f>
        <v>632.205</v>
      </c>
      <c r="T307" s="8">
        <f t="shared" si="616"/>
        <v>211.1366367</v>
      </c>
    </row>
    <row r="308">
      <c r="A308" s="1">
        <v>0.0</v>
      </c>
      <c r="B308" s="1">
        <v>75657.0</v>
      </c>
      <c r="C308" s="1">
        <v>84368.0</v>
      </c>
      <c r="D308" s="1" t="s">
        <v>22</v>
      </c>
      <c r="E308" s="1">
        <v>4.0</v>
      </c>
      <c r="F308" s="1">
        <v>0.0</v>
      </c>
      <c r="G308" s="1">
        <v>0.0</v>
      </c>
      <c r="H308" s="1">
        <v>122.244945</v>
      </c>
      <c r="I308" s="1">
        <v>0.0</v>
      </c>
      <c r="J308" s="1">
        <v>30.0</v>
      </c>
      <c r="K308" s="1">
        <v>32.55254334</v>
      </c>
      <c r="L308" s="1">
        <v>0.235636648827475</v>
      </c>
      <c r="M308" s="5">
        <f t="shared" si="3"/>
        <v>0.8967499526</v>
      </c>
      <c r="N308" s="6">
        <f t="shared" si="4"/>
        <v>0.75</v>
      </c>
      <c r="O308" s="7">
        <f t="shared" si="5"/>
        <v>56742.75</v>
      </c>
      <c r="P308" s="7">
        <f t="shared" si="6"/>
        <v>8022.402873</v>
      </c>
      <c r="Q308" s="8">
        <f t="shared" ref="Q308:R308" si="617">O308*0.08</f>
        <v>4539.42</v>
      </c>
      <c r="R308" s="8">
        <f t="shared" si="617"/>
        <v>641.7922299</v>
      </c>
      <c r="S308" s="8">
        <f t="shared" ref="S308:T308" si="618">O308*0.06</f>
        <v>3404.565</v>
      </c>
      <c r="T308" s="8">
        <f t="shared" si="618"/>
        <v>481.3441724</v>
      </c>
    </row>
    <row r="309">
      <c r="A309" s="1">
        <v>0.0</v>
      </c>
      <c r="B309" s="1">
        <v>171582.0</v>
      </c>
      <c r="C309" s="1">
        <v>245730.0</v>
      </c>
      <c r="D309" s="1" t="s">
        <v>22</v>
      </c>
      <c r="E309" s="1">
        <v>7.0</v>
      </c>
      <c r="F309" s="1">
        <v>0.0</v>
      </c>
      <c r="G309" s="1">
        <v>0.0</v>
      </c>
      <c r="H309" s="1">
        <v>135.1089303</v>
      </c>
      <c r="I309" s="1">
        <v>0.0</v>
      </c>
      <c r="J309" s="1">
        <v>22.0</v>
      </c>
      <c r="K309" s="1">
        <v>39.78381813</v>
      </c>
      <c r="L309" s="1">
        <v>0.221432098055862</v>
      </c>
      <c r="M309" s="5">
        <f t="shared" si="3"/>
        <v>0.6982541814</v>
      </c>
      <c r="N309" s="6">
        <f t="shared" si="4"/>
        <v>0.5</v>
      </c>
      <c r="O309" s="7">
        <f t="shared" si="5"/>
        <v>85791</v>
      </c>
      <c r="P309" s="7">
        <f t="shared" si="6"/>
        <v>17097.19301</v>
      </c>
      <c r="Q309" s="8">
        <f t="shared" ref="Q309:R309" si="619">O309*0.08</f>
        <v>6863.28</v>
      </c>
      <c r="R309" s="8">
        <f t="shared" si="619"/>
        <v>1367.775441</v>
      </c>
      <c r="S309" s="8">
        <f t="shared" ref="S309:T309" si="620">O309*0.06</f>
        <v>5147.46</v>
      </c>
      <c r="T309" s="8">
        <f t="shared" si="620"/>
        <v>1025.831581</v>
      </c>
    </row>
    <row r="310">
      <c r="A310" s="1">
        <v>0.0</v>
      </c>
      <c r="B310" s="1">
        <v>46601.0</v>
      </c>
      <c r="C310" s="1">
        <v>59486.0</v>
      </c>
      <c r="D310" s="1" t="s">
        <v>20</v>
      </c>
      <c r="E310" s="1">
        <v>5.0</v>
      </c>
      <c r="F310" s="1">
        <v>0.0</v>
      </c>
      <c r="G310" s="1">
        <v>0.0</v>
      </c>
      <c r="H310" s="1">
        <v>84.63211066</v>
      </c>
      <c r="I310" s="1">
        <v>0.0</v>
      </c>
      <c r="J310" s="1">
        <v>18.0</v>
      </c>
      <c r="K310" s="1">
        <v>25.35001036</v>
      </c>
      <c r="L310" s="1">
        <v>0.318754331585511</v>
      </c>
      <c r="M310" s="5">
        <f t="shared" si="3"/>
        <v>0.7833944121</v>
      </c>
      <c r="N310" s="6">
        <f t="shared" si="4"/>
        <v>0.5</v>
      </c>
      <c r="O310" s="7">
        <f t="shared" si="5"/>
        <v>23300.5</v>
      </c>
      <c r="P310" s="7">
        <f t="shared" si="6"/>
        <v>6684.421773</v>
      </c>
      <c r="Q310" s="8">
        <f t="shared" ref="Q310:R310" si="621">O310*0.08</f>
        <v>1864.04</v>
      </c>
      <c r="R310" s="8">
        <f t="shared" si="621"/>
        <v>534.7537418</v>
      </c>
      <c r="S310" s="8">
        <f t="shared" ref="S310:T310" si="622">O310*0.06</f>
        <v>1398.03</v>
      </c>
      <c r="T310" s="8">
        <f t="shared" si="622"/>
        <v>401.0653064</v>
      </c>
    </row>
    <row r="311">
      <c r="A311" s="1">
        <v>0.0</v>
      </c>
      <c r="B311" s="1">
        <v>60354.0</v>
      </c>
      <c r="C311" s="1">
        <v>87596.0</v>
      </c>
      <c r="D311" s="1" t="s">
        <v>24</v>
      </c>
      <c r="E311" s="1">
        <v>5.0</v>
      </c>
      <c r="F311" s="1">
        <v>0.0</v>
      </c>
      <c r="G311" s="1">
        <v>0.0</v>
      </c>
      <c r="H311" s="1">
        <v>210.1730647</v>
      </c>
      <c r="I311" s="1">
        <v>2.0</v>
      </c>
      <c r="J311" s="1">
        <v>23.0</v>
      </c>
      <c r="K311" s="1">
        <v>34.05481124</v>
      </c>
      <c r="L311" s="1">
        <v>0.15589619132753</v>
      </c>
      <c r="M311" s="5">
        <f t="shared" si="3"/>
        <v>0.6890040641</v>
      </c>
      <c r="N311" s="6">
        <f t="shared" si="4"/>
        <v>0.5</v>
      </c>
      <c r="O311" s="7">
        <f t="shared" si="5"/>
        <v>30177</v>
      </c>
      <c r="P311" s="7">
        <f t="shared" si="6"/>
        <v>4234.031429</v>
      </c>
      <c r="Q311" s="8">
        <f t="shared" ref="Q311:R311" si="623">O311*0.08</f>
        <v>2414.16</v>
      </c>
      <c r="R311" s="8">
        <f t="shared" si="623"/>
        <v>338.7225143</v>
      </c>
      <c r="S311" s="8">
        <f t="shared" ref="S311:T311" si="624">O311*0.06</f>
        <v>1810.62</v>
      </c>
      <c r="T311" s="8">
        <f t="shared" si="624"/>
        <v>254.0418857</v>
      </c>
    </row>
    <row r="312">
      <c r="A312" s="1">
        <v>0.0</v>
      </c>
      <c r="B312" s="1">
        <v>45356.0</v>
      </c>
      <c r="C312" s="1">
        <v>82054.0</v>
      </c>
      <c r="D312" s="1" t="s">
        <v>20</v>
      </c>
      <c r="E312" s="1">
        <v>2.0</v>
      </c>
      <c r="F312" s="1">
        <v>0.0</v>
      </c>
      <c r="G312" s="1">
        <v>0.0</v>
      </c>
      <c r="H312" s="1">
        <v>201.3344875</v>
      </c>
      <c r="I312" s="1">
        <v>4.0</v>
      </c>
      <c r="J312" s="1">
        <v>29.0</v>
      </c>
      <c r="K312" s="1">
        <v>29.66171016</v>
      </c>
      <c r="L312" s="1">
        <v>0.17981189342386</v>
      </c>
      <c r="M312" s="5">
        <f t="shared" si="3"/>
        <v>0.5527579399</v>
      </c>
      <c r="N312" s="6">
        <f t="shared" si="4"/>
        <v>0.5</v>
      </c>
      <c r="O312" s="7">
        <f t="shared" si="5"/>
        <v>22678</v>
      </c>
      <c r="P312" s="7">
        <f t="shared" si="6"/>
        <v>3669.996707</v>
      </c>
      <c r="Q312" s="8">
        <f t="shared" ref="Q312:R312" si="625">O312*0.08</f>
        <v>1814.24</v>
      </c>
      <c r="R312" s="8">
        <f t="shared" si="625"/>
        <v>293.5997366</v>
      </c>
      <c r="S312" s="8">
        <f t="shared" ref="S312:T312" si="626">O312*0.06</f>
        <v>1360.68</v>
      </c>
      <c r="T312" s="8">
        <f t="shared" si="626"/>
        <v>220.1998024</v>
      </c>
    </row>
    <row r="313">
      <c r="A313" s="1">
        <v>1.0</v>
      </c>
      <c r="B313" s="1">
        <v>42100.0</v>
      </c>
      <c r="C313" s="1">
        <v>57385.0</v>
      </c>
      <c r="D313" s="1" t="s">
        <v>20</v>
      </c>
      <c r="E313" s="1">
        <v>8.5</v>
      </c>
      <c r="F313" s="1">
        <v>0.0</v>
      </c>
      <c r="G313" s="1">
        <v>1.0</v>
      </c>
      <c r="H313" s="1">
        <v>164.8</v>
      </c>
      <c r="I313" s="1">
        <v>1.0</v>
      </c>
      <c r="J313" s="1">
        <v>28.0</v>
      </c>
      <c r="K313" s="1">
        <v>35.28716643</v>
      </c>
      <c r="L313" s="1">
        <v>0.20579542553777</v>
      </c>
      <c r="M313" s="5">
        <f t="shared" si="3"/>
        <v>0.7336411954</v>
      </c>
      <c r="N313" s="6">
        <f t="shared" si="4"/>
        <v>0.5</v>
      </c>
      <c r="O313" s="7">
        <f t="shared" si="5"/>
        <v>21050</v>
      </c>
      <c r="P313" s="7">
        <f t="shared" si="6"/>
        <v>3898.794337</v>
      </c>
      <c r="Q313" s="8">
        <f t="shared" ref="Q313:R313" si="627">O313*0.08</f>
        <v>1684</v>
      </c>
      <c r="R313" s="8">
        <f t="shared" si="627"/>
        <v>311.9035469</v>
      </c>
      <c r="S313" s="8">
        <f t="shared" ref="S313:T313" si="628">O313*0.06</f>
        <v>1263</v>
      </c>
      <c r="T313" s="8">
        <f t="shared" si="628"/>
        <v>233.9276602</v>
      </c>
    </row>
    <row r="314">
      <c r="A314" s="1">
        <v>0.0</v>
      </c>
      <c r="B314" s="1">
        <v>70793.0</v>
      </c>
      <c r="C314" s="1">
        <v>71552.0</v>
      </c>
      <c r="D314" s="1" t="s">
        <v>22</v>
      </c>
      <c r="E314" s="1">
        <v>3.0</v>
      </c>
      <c r="F314" s="1">
        <v>2.0</v>
      </c>
      <c r="G314" s="1">
        <v>0.0</v>
      </c>
      <c r="H314" s="1">
        <v>162.9451569</v>
      </c>
      <c r="I314" s="1">
        <v>0.0</v>
      </c>
      <c r="J314" s="1">
        <v>23.0</v>
      </c>
      <c r="K314" s="1">
        <v>40.31539659</v>
      </c>
      <c r="L314" s="1">
        <v>0.180507411075614</v>
      </c>
      <c r="M314" s="5">
        <f t="shared" si="3"/>
        <v>0.9893923301</v>
      </c>
      <c r="N314" s="6">
        <f t="shared" si="4"/>
        <v>1</v>
      </c>
      <c r="O314" s="7">
        <f t="shared" si="5"/>
        <v>70793</v>
      </c>
      <c r="P314" s="7">
        <f t="shared" si="6"/>
        <v>5750.397519</v>
      </c>
      <c r="Q314" s="8">
        <f t="shared" ref="Q314:R314" si="629">O314*0.08</f>
        <v>5663.44</v>
      </c>
      <c r="R314" s="8">
        <f t="shared" si="629"/>
        <v>460.0318015</v>
      </c>
      <c r="S314" s="8">
        <f t="shared" ref="S314:T314" si="630">O314*0.06</f>
        <v>4247.58</v>
      </c>
      <c r="T314" s="8">
        <f t="shared" si="630"/>
        <v>345.0238511</v>
      </c>
    </row>
    <row r="315">
      <c r="A315" s="1">
        <v>0.0</v>
      </c>
      <c r="B315" s="1">
        <v>73881.0</v>
      </c>
      <c r="C315" s="1">
        <v>98550.0</v>
      </c>
      <c r="D315" s="1" t="s">
        <v>20</v>
      </c>
      <c r="E315" s="1">
        <v>0.0</v>
      </c>
      <c r="F315" s="1">
        <v>0.0</v>
      </c>
      <c r="G315" s="1">
        <v>1.0</v>
      </c>
      <c r="H315" s="1">
        <v>182.8787798</v>
      </c>
      <c r="I315" s="1">
        <v>0.0</v>
      </c>
      <c r="J315" s="1">
        <v>31.0</v>
      </c>
      <c r="K315" s="1">
        <v>37.19944569</v>
      </c>
      <c r="L315" s="1">
        <v>0.175636375042481</v>
      </c>
      <c r="M315" s="5">
        <f t="shared" si="3"/>
        <v>0.7496803653</v>
      </c>
      <c r="N315" s="6">
        <f t="shared" si="4"/>
        <v>0.5</v>
      </c>
      <c r="O315" s="7">
        <f t="shared" si="5"/>
        <v>36940.5</v>
      </c>
      <c r="P315" s="7">
        <f t="shared" si="6"/>
        <v>5839.285961</v>
      </c>
      <c r="Q315" s="8">
        <f t="shared" ref="Q315:R315" si="631">O315*0.08</f>
        <v>2955.24</v>
      </c>
      <c r="R315" s="8">
        <f t="shared" si="631"/>
        <v>467.1428769</v>
      </c>
      <c r="S315" s="8">
        <f t="shared" ref="S315:T315" si="632">O315*0.06</f>
        <v>2216.43</v>
      </c>
      <c r="T315" s="8">
        <f t="shared" si="632"/>
        <v>350.3571577</v>
      </c>
    </row>
    <row r="316">
      <c r="A316" s="1">
        <v>0.0</v>
      </c>
      <c r="B316" s="1">
        <v>45787.0</v>
      </c>
      <c r="C316" s="1">
        <v>64854.0</v>
      </c>
      <c r="D316" s="1" t="s">
        <v>20</v>
      </c>
      <c r="E316" s="1">
        <v>4.0</v>
      </c>
      <c r="F316" s="1">
        <v>0.0</v>
      </c>
      <c r="G316" s="1">
        <v>1.0</v>
      </c>
      <c r="H316" s="1">
        <v>63.11702323</v>
      </c>
      <c r="I316" s="1">
        <v>0.0</v>
      </c>
      <c r="J316" s="1">
        <v>16.0</v>
      </c>
      <c r="K316" s="1">
        <v>36.53874734</v>
      </c>
      <c r="L316" s="1">
        <v>0.362041319647019</v>
      </c>
      <c r="M316" s="5">
        <f t="shared" si="3"/>
        <v>0.7060011719</v>
      </c>
      <c r="N316" s="6">
        <f t="shared" si="4"/>
        <v>0.5</v>
      </c>
      <c r="O316" s="7">
        <f t="shared" si="5"/>
        <v>22893.5</v>
      </c>
      <c r="P316" s="7">
        <f t="shared" si="6"/>
        <v>7459.553656</v>
      </c>
      <c r="Q316" s="8">
        <f t="shared" ref="Q316:R316" si="633">O316*0.08</f>
        <v>1831.48</v>
      </c>
      <c r="R316" s="8">
        <f t="shared" si="633"/>
        <v>596.7642925</v>
      </c>
      <c r="S316" s="8">
        <f t="shared" ref="S316:T316" si="634">O316*0.06</f>
        <v>1373.61</v>
      </c>
      <c r="T316" s="8">
        <f t="shared" si="634"/>
        <v>447.5732194</v>
      </c>
    </row>
    <row r="317">
      <c r="A317" s="1">
        <v>0.0</v>
      </c>
      <c r="B317" s="1">
        <v>133882.0</v>
      </c>
      <c r="C317" s="1">
        <v>155222.0</v>
      </c>
      <c r="D317" s="1" t="s">
        <v>24</v>
      </c>
      <c r="E317" s="1">
        <v>9.0</v>
      </c>
      <c r="F317" s="1">
        <v>0.0</v>
      </c>
      <c r="G317" s="1">
        <v>0.0</v>
      </c>
      <c r="H317" s="1">
        <v>212.5376432</v>
      </c>
      <c r="I317" s="1">
        <v>0.0</v>
      </c>
      <c r="J317" s="1">
        <v>19.0</v>
      </c>
      <c r="K317" s="1">
        <v>20.61678366</v>
      </c>
      <c r="L317" s="1">
        <v>0.120859585765189</v>
      </c>
      <c r="M317" s="5">
        <f t="shared" si="3"/>
        <v>0.8625194882</v>
      </c>
      <c r="N317" s="6">
        <f t="shared" si="4"/>
        <v>0.75</v>
      </c>
      <c r="O317" s="7">
        <f t="shared" si="5"/>
        <v>100411.5</v>
      </c>
      <c r="P317" s="7">
        <f t="shared" si="6"/>
        <v>7281.415378</v>
      </c>
      <c r="Q317" s="8">
        <f t="shared" ref="Q317:R317" si="635">O317*0.08</f>
        <v>8032.92</v>
      </c>
      <c r="R317" s="8">
        <f t="shared" si="635"/>
        <v>582.5132302</v>
      </c>
      <c r="S317" s="8">
        <f t="shared" ref="S317:T317" si="636">O317*0.06</f>
        <v>6024.69</v>
      </c>
      <c r="T317" s="8">
        <f t="shared" si="636"/>
        <v>436.8849227</v>
      </c>
    </row>
    <row r="318">
      <c r="A318" s="1">
        <v>0.0</v>
      </c>
      <c r="B318" s="1">
        <v>75623.0</v>
      </c>
      <c r="C318" s="1">
        <v>89634.0</v>
      </c>
      <c r="D318" s="1" t="s">
        <v>20</v>
      </c>
      <c r="E318" s="1">
        <v>24.0</v>
      </c>
      <c r="F318" s="1">
        <v>0.0</v>
      </c>
      <c r="G318" s="1">
        <v>0.0</v>
      </c>
      <c r="H318" s="1">
        <v>324.6868294</v>
      </c>
      <c r="I318" s="1">
        <v>0.0</v>
      </c>
      <c r="J318" s="1">
        <v>47.0</v>
      </c>
      <c r="K318" s="1">
        <v>28.2855321</v>
      </c>
      <c r="L318" s="1">
        <v>0.063306011192901</v>
      </c>
      <c r="M318" s="5">
        <f t="shared" si="3"/>
        <v>0.8436865475</v>
      </c>
      <c r="N318" s="6">
        <f t="shared" si="4"/>
        <v>0.75</v>
      </c>
      <c r="O318" s="7">
        <f t="shared" si="5"/>
        <v>56717.25</v>
      </c>
      <c r="P318" s="7">
        <f t="shared" si="6"/>
        <v>2154.325718</v>
      </c>
      <c r="Q318" s="8">
        <f t="shared" ref="Q318:R318" si="637">O318*0.08</f>
        <v>4537.38</v>
      </c>
      <c r="R318" s="8">
        <f t="shared" si="637"/>
        <v>172.3460574</v>
      </c>
      <c r="S318" s="8">
        <f t="shared" ref="S318:T318" si="638">O318*0.06</f>
        <v>3403.035</v>
      </c>
      <c r="T318" s="8">
        <f t="shared" si="638"/>
        <v>129.2595431</v>
      </c>
    </row>
    <row r="319">
      <c r="A319" s="1">
        <v>0.0</v>
      </c>
      <c r="B319" s="1">
        <v>45564.0</v>
      </c>
      <c r="C319" s="1">
        <v>61956.0</v>
      </c>
      <c r="D319" s="1" t="s">
        <v>20</v>
      </c>
      <c r="E319" s="1">
        <v>2.0</v>
      </c>
      <c r="F319" s="1">
        <v>0.0</v>
      </c>
      <c r="G319" s="1">
        <v>0.0</v>
      </c>
      <c r="H319" s="1">
        <v>101.1670603</v>
      </c>
      <c r="I319" s="1">
        <v>0.0</v>
      </c>
      <c r="J319" s="1">
        <v>13.0</v>
      </c>
      <c r="K319" s="1">
        <v>38.67514015</v>
      </c>
      <c r="L319" s="1">
        <v>0.295669822837839</v>
      </c>
      <c r="M319" s="5">
        <f t="shared" si="3"/>
        <v>0.7354251404</v>
      </c>
      <c r="N319" s="6">
        <f t="shared" si="4"/>
        <v>0.5</v>
      </c>
      <c r="O319" s="7">
        <f t="shared" si="5"/>
        <v>22782</v>
      </c>
      <c r="P319" s="7">
        <f t="shared" si="6"/>
        <v>6062.354914</v>
      </c>
      <c r="Q319" s="8">
        <f t="shared" ref="Q319:R319" si="639">O319*0.08</f>
        <v>1822.56</v>
      </c>
      <c r="R319" s="8">
        <f t="shared" si="639"/>
        <v>484.9883931</v>
      </c>
      <c r="S319" s="8">
        <f t="shared" ref="S319:T319" si="640">O319*0.06</f>
        <v>1366.92</v>
      </c>
      <c r="T319" s="8">
        <f t="shared" si="640"/>
        <v>363.7412948</v>
      </c>
    </row>
    <row r="320">
      <c r="A320" s="1">
        <v>0.0</v>
      </c>
      <c r="B320" s="1">
        <v>99469.0</v>
      </c>
      <c r="C320" s="1">
        <v>116260.0</v>
      </c>
      <c r="D320" s="1" t="s">
        <v>21</v>
      </c>
      <c r="E320" s="1">
        <v>23.0</v>
      </c>
      <c r="F320" s="1">
        <v>0.0</v>
      </c>
      <c r="G320" s="1">
        <v>0.0</v>
      </c>
      <c r="H320" s="1">
        <v>124.7455955</v>
      </c>
      <c r="I320" s="1">
        <v>1.0</v>
      </c>
      <c r="J320" s="1">
        <v>12.0</v>
      </c>
      <c r="K320" s="1">
        <v>35.64227011</v>
      </c>
      <c r="L320" s="1">
        <v>0.224971660323354</v>
      </c>
      <c r="M320" s="5">
        <f t="shared" si="3"/>
        <v>0.8555737141</v>
      </c>
      <c r="N320" s="6">
        <f t="shared" si="4"/>
        <v>0.75</v>
      </c>
      <c r="O320" s="7">
        <f t="shared" si="5"/>
        <v>74601.75</v>
      </c>
      <c r="P320" s="7">
        <f t="shared" si="6"/>
        <v>10069.96774</v>
      </c>
      <c r="Q320" s="8">
        <f t="shared" ref="Q320:R320" si="641">O320*0.08</f>
        <v>5968.14</v>
      </c>
      <c r="R320" s="8">
        <f t="shared" si="641"/>
        <v>805.5974189</v>
      </c>
      <c r="S320" s="8">
        <f t="shared" ref="S320:T320" si="642">O320*0.06</f>
        <v>4476.105</v>
      </c>
      <c r="T320" s="8">
        <f t="shared" si="642"/>
        <v>604.1980642</v>
      </c>
    </row>
    <row r="321">
      <c r="A321" s="1">
        <v>0.0</v>
      </c>
      <c r="B321" s="1">
        <v>55000.0</v>
      </c>
      <c r="C321" s="1">
        <v>69000.0</v>
      </c>
      <c r="D321" s="1" t="s">
        <v>24</v>
      </c>
      <c r="E321" s="1">
        <v>13.0</v>
      </c>
      <c r="F321" s="1">
        <v>0.0</v>
      </c>
      <c r="G321" s="1">
        <v>0.0</v>
      </c>
      <c r="H321" s="1">
        <v>130.0666667</v>
      </c>
      <c r="I321" s="1">
        <v>0.0</v>
      </c>
      <c r="J321" s="1">
        <v>20.0</v>
      </c>
      <c r="K321" s="1">
        <v>35.28716643</v>
      </c>
      <c r="L321" s="1">
        <v>0.24278596292191</v>
      </c>
      <c r="M321" s="5">
        <f t="shared" si="3"/>
        <v>0.7971014493</v>
      </c>
      <c r="N321" s="6">
        <f t="shared" si="4"/>
        <v>0.5</v>
      </c>
      <c r="O321" s="7">
        <f t="shared" si="5"/>
        <v>27500</v>
      </c>
      <c r="P321" s="7">
        <f t="shared" si="6"/>
        <v>6008.952582</v>
      </c>
      <c r="Q321" s="8">
        <f t="shared" ref="Q321:R321" si="643">O321*0.08</f>
        <v>2200</v>
      </c>
      <c r="R321" s="8">
        <f t="shared" si="643"/>
        <v>480.7162066</v>
      </c>
      <c r="S321" s="8">
        <f t="shared" ref="S321:T321" si="644">O321*0.06</f>
        <v>1650</v>
      </c>
      <c r="T321" s="8">
        <f t="shared" si="644"/>
        <v>360.5371549</v>
      </c>
    </row>
    <row r="322">
      <c r="A322" s="1">
        <v>0.0</v>
      </c>
      <c r="B322" s="1">
        <v>32800.5</v>
      </c>
      <c r="C322" s="1">
        <v>72890.0</v>
      </c>
      <c r="D322" s="1" t="s">
        <v>21</v>
      </c>
      <c r="E322" s="1">
        <v>1.0</v>
      </c>
      <c r="F322" s="1">
        <v>0.0</v>
      </c>
      <c r="G322" s="1">
        <v>0.0</v>
      </c>
      <c r="H322" s="1">
        <v>41.25011359</v>
      </c>
      <c r="I322" s="1">
        <v>0.0</v>
      </c>
      <c r="J322" s="1">
        <v>3.0</v>
      </c>
      <c r="K322" s="1">
        <v>39.19806822</v>
      </c>
      <c r="L322" s="1">
        <v>0.440697925942017</v>
      </c>
      <c r="M322" s="5">
        <f t="shared" si="3"/>
        <v>0.45</v>
      </c>
      <c r="N322" s="6">
        <f t="shared" si="4"/>
        <v>0.5</v>
      </c>
      <c r="O322" s="7">
        <f t="shared" si="5"/>
        <v>16400.25</v>
      </c>
      <c r="P322" s="7">
        <f t="shared" si="6"/>
        <v>6504.800544</v>
      </c>
      <c r="Q322" s="8">
        <f t="shared" ref="Q322:R322" si="645">O322*0.08</f>
        <v>1312.02</v>
      </c>
      <c r="R322" s="8">
        <f t="shared" si="645"/>
        <v>520.3840435</v>
      </c>
      <c r="S322" s="8">
        <f t="shared" ref="S322:T322" si="646">O322*0.06</f>
        <v>984.015</v>
      </c>
      <c r="T322" s="8">
        <f t="shared" si="646"/>
        <v>390.2880326</v>
      </c>
    </row>
    <row r="323">
      <c r="A323" s="1">
        <v>0.0</v>
      </c>
      <c r="B323" s="1">
        <v>44226.0</v>
      </c>
      <c r="C323" s="1">
        <v>57779.0</v>
      </c>
      <c r="D323" s="1" t="s">
        <v>20</v>
      </c>
      <c r="E323" s="1">
        <v>7.0</v>
      </c>
      <c r="F323" s="1">
        <v>0.0</v>
      </c>
      <c r="G323" s="1">
        <v>0.0</v>
      </c>
      <c r="H323" s="1">
        <v>63.62641325</v>
      </c>
      <c r="I323" s="1">
        <v>0.0</v>
      </c>
      <c r="J323" s="1">
        <v>16.0</v>
      </c>
      <c r="K323" s="1">
        <v>33.11182911</v>
      </c>
      <c r="L323" s="1">
        <v>0.35580473447898</v>
      </c>
      <c r="M323" s="5">
        <f t="shared" si="3"/>
        <v>0.7654338081</v>
      </c>
      <c r="N323" s="6">
        <f t="shared" si="4"/>
        <v>0.5</v>
      </c>
      <c r="O323" s="7">
        <f t="shared" si="5"/>
        <v>22113</v>
      </c>
      <c r="P323" s="7">
        <f t="shared" si="6"/>
        <v>7081.119084</v>
      </c>
      <c r="Q323" s="8">
        <f t="shared" ref="Q323:R323" si="647">O323*0.08</f>
        <v>1769.04</v>
      </c>
      <c r="R323" s="8">
        <f t="shared" si="647"/>
        <v>566.4895267</v>
      </c>
      <c r="S323" s="8">
        <f t="shared" ref="S323:T323" si="648">O323*0.06</f>
        <v>1326.78</v>
      </c>
      <c r="T323" s="8">
        <f t="shared" si="648"/>
        <v>424.8671451</v>
      </c>
    </row>
    <row r="324">
      <c r="A324" s="1">
        <v>0.0</v>
      </c>
      <c r="B324" s="1">
        <v>78724.0</v>
      </c>
      <c r="C324" s="1">
        <v>80355.0</v>
      </c>
      <c r="D324" s="1" t="s">
        <v>20</v>
      </c>
      <c r="E324" s="1">
        <v>24.0</v>
      </c>
      <c r="F324" s="1">
        <v>0.0</v>
      </c>
      <c r="G324" s="1">
        <v>0.0</v>
      </c>
      <c r="H324" s="1">
        <v>335.0741426</v>
      </c>
      <c r="I324" s="1">
        <v>1.0</v>
      </c>
      <c r="J324" s="1">
        <v>46.0</v>
      </c>
      <c r="K324" s="1">
        <v>31.1772613</v>
      </c>
      <c r="L324" s="1">
        <v>0.0545881391607344</v>
      </c>
      <c r="M324" s="5">
        <f t="shared" si="3"/>
        <v>0.9797025698</v>
      </c>
      <c r="N324" s="6">
        <f t="shared" si="4"/>
        <v>1</v>
      </c>
      <c r="O324" s="7">
        <f t="shared" si="5"/>
        <v>78724</v>
      </c>
      <c r="P324" s="7">
        <f t="shared" si="6"/>
        <v>1933.8285</v>
      </c>
      <c r="Q324" s="8">
        <f t="shared" ref="Q324:R324" si="649">O324*0.08</f>
        <v>6297.92</v>
      </c>
      <c r="R324" s="8">
        <f t="shared" si="649"/>
        <v>154.70628</v>
      </c>
      <c r="S324" s="8">
        <f t="shared" ref="S324:T324" si="650">O324*0.06</f>
        <v>4723.44</v>
      </c>
      <c r="T324" s="8">
        <f t="shared" si="650"/>
        <v>116.02971</v>
      </c>
    </row>
    <row r="325">
      <c r="A325" s="1">
        <v>1.0</v>
      </c>
      <c r="B325" s="1">
        <v>59793.0</v>
      </c>
      <c r="C325" s="1">
        <v>98314.0</v>
      </c>
      <c r="D325" s="1" t="s">
        <v>25</v>
      </c>
      <c r="E325" s="1">
        <v>2.2</v>
      </c>
      <c r="F325" s="1">
        <v>0.0</v>
      </c>
      <c r="G325" s="1">
        <v>0.0</v>
      </c>
      <c r="H325" s="1">
        <v>120.7333333</v>
      </c>
      <c r="I325" s="1">
        <v>0.0</v>
      </c>
      <c r="J325" s="1">
        <v>8.0</v>
      </c>
      <c r="K325" s="1">
        <v>35.28716643</v>
      </c>
      <c r="L325" s="1">
        <v>0.280405487351017</v>
      </c>
      <c r="M325" s="5">
        <f t="shared" si="3"/>
        <v>0.6081839819</v>
      </c>
      <c r="N325" s="6">
        <f t="shared" si="4"/>
        <v>0.5</v>
      </c>
      <c r="O325" s="7">
        <f t="shared" si="5"/>
        <v>29896.5</v>
      </c>
      <c r="P325" s="7">
        <f t="shared" si="6"/>
        <v>7544.828387</v>
      </c>
      <c r="Q325" s="8">
        <f t="shared" ref="Q325:R325" si="651">O325*0.08</f>
        <v>2391.72</v>
      </c>
      <c r="R325" s="8">
        <f t="shared" si="651"/>
        <v>603.586271</v>
      </c>
      <c r="S325" s="8">
        <f t="shared" ref="S325:T325" si="652">O325*0.06</f>
        <v>1793.79</v>
      </c>
      <c r="T325" s="8">
        <f t="shared" si="652"/>
        <v>452.6897032</v>
      </c>
    </row>
    <row r="326">
      <c r="A326" s="1">
        <v>1.0</v>
      </c>
      <c r="B326" s="1">
        <v>65875.0</v>
      </c>
      <c r="C326" s="1">
        <v>76000.0</v>
      </c>
      <c r="D326" s="1" t="s">
        <v>23</v>
      </c>
      <c r="E326" s="1">
        <v>0.8</v>
      </c>
      <c r="F326" s="1">
        <v>2.0</v>
      </c>
      <c r="G326" s="1">
        <v>0.0</v>
      </c>
      <c r="H326" s="1">
        <v>84.0</v>
      </c>
      <c r="I326" s="1">
        <v>1.0</v>
      </c>
      <c r="J326" s="1">
        <v>12.0</v>
      </c>
      <c r="K326" s="1">
        <v>35.28716643</v>
      </c>
      <c r="L326" s="1">
        <v>0.301835993722658</v>
      </c>
      <c r="M326" s="5">
        <f t="shared" si="3"/>
        <v>0.8667763158</v>
      </c>
      <c r="N326" s="6">
        <f t="shared" si="4"/>
        <v>0.75</v>
      </c>
      <c r="O326" s="7">
        <f t="shared" si="5"/>
        <v>49406.25</v>
      </c>
      <c r="P326" s="7">
        <f t="shared" si="6"/>
        <v>8947.550739</v>
      </c>
      <c r="Q326" s="8">
        <f t="shared" ref="Q326:R326" si="653">O326*0.08</f>
        <v>3952.5</v>
      </c>
      <c r="R326" s="8">
        <f t="shared" si="653"/>
        <v>715.8040591</v>
      </c>
      <c r="S326" s="8">
        <f t="shared" ref="S326:T326" si="654">O326*0.06</f>
        <v>2964.375</v>
      </c>
      <c r="T326" s="8">
        <f t="shared" si="654"/>
        <v>536.8530443</v>
      </c>
    </row>
    <row r="327">
      <c r="A327" s="1">
        <v>0.0</v>
      </c>
      <c r="B327" s="1">
        <v>45582.0</v>
      </c>
      <c r="C327" s="1">
        <v>89005.0</v>
      </c>
      <c r="D327" s="1" t="s">
        <v>20</v>
      </c>
      <c r="E327" s="1">
        <v>2.0</v>
      </c>
      <c r="F327" s="1">
        <v>0.0</v>
      </c>
      <c r="G327" s="1">
        <v>0.0</v>
      </c>
      <c r="H327" s="1">
        <v>209.3580469</v>
      </c>
      <c r="I327" s="1">
        <v>4.0</v>
      </c>
      <c r="J327" s="1">
        <v>30.0</v>
      </c>
      <c r="K327" s="1">
        <v>29.59595551</v>
      </c>
      <c r="L327" s="1">
        <v>0.176035460370042</v>
      </c>
      <c r="M327" s="5">
        <f t="shared" si="3"/>
        <v>0.5121285321</v>
      </c>
      <c r="N327" s="6">
        <f t="shared" si="4"/>
        <v>0.5</v>
      </c>
      <c r="O327" s="7">
        <f t="shared" si="5"/>
        <v>22791</v>
      </c>
      <c r="P327" s="7">
        <f t="shared" si="6"/>
        <v>3610.82176</v>
      </c>
      <c r="Q327" s="8">
        <f t="shared" ref="Q327:R327" si="655">O327*0.08</f>
        <v>1823.28</v>
      </c>
      <c r="R327" s="8">
        <f t="shared" si="655"/>
        <v>288.8657408</v>
      </c>
      <c r="S327" s="8">
        <f t="shared" ref="S327:T327" si="656">O327*0.06</f>
        <v>1367.46</v>
      </c>
      <c r="T327" s="8">
        <f t="shared" si="656"/>
        <v>216.6493056</v>
      </c>
    </row>
    <row r="328">
      <c r="A328" s="1">
        <v>0.0</v>
      </c>
      <c r="B328" s="1">
        <v>92659.0</v>
      </c>
      <c r="C328" s="1">
        <v>117352.0</v>
      </c>
      <c r="D328" s="1" t="s">
        <v>24</v>
      </c>
      <c r="E328" s="1">
        <v>6.0</v>
      </c>
      <c r="F328" s="1">
        <v>0.0</v>
      </c>
      <c r="G328" s="1">
        <v>0.0</v>
      </c>
      <c r="H328" s="1">
        <v>199.0119272</v>
      </c>
      <c r="I328" s="1">
        <v>0.0</v>
      </c>
      <c r="J328" s="1">
        <v>27.0</v>
      </c>
      <c r="K328" s="1">
        <v>26.52004952</v>
      </c>
      <c r="L328" s="1">
        <v>0.150958580537252</v>
      </c>
      <c r="M328" s="5">
        <f t="shared" si="3"/>
        <v>0.7895817711</v>
      </c>
      <c r="N328" s="6">
        <f t="shared" si="4"/>
        <v>0.5</v>
      </c>
      <c r="O328" s="7">
        <f t="shared" si="5"/>
        <v>46329.5</v>
      </c>
      <c r="P328" s="7">
        <f t="shared" si="6"/>
        <v>6294.452001</v>
      </c>
      <c r="Q328" s="8">
        <f t="shared" ref="Q328:R328" si="657">O328*0.08</f>
        <v>3706.36</v>
      </c>
      <c r="R328" s="8">
        <f t="shared" si="657"/>
        <v>503.5561601</v>
      </c>
      <c r="S328" s="8">
        <f t="shared" ref="S328:T328" si="658">O328*0.06</f>
        <v>2779.77</v>
      </c>
      <c r="T328" s="8">
        <f t="shared" si="658"/>
        <v>377.6671201</v>
      </c>
    </row>
    <row r="329">
      <c r="A329" s="1">
        <v>0.0</v>
      </c>
      <c r="B329" s="1">
        <v>58052.0</v>
      </c>
      <c r="C329" s="1">
        <v>70091.0</v>
      </c>
      <c r="D329" s="1" t="s">
        <v>24</v>
      </c>
      <c r="E329" s="1">
        <v>9.0</v>
      </c>
      <c r="F329" s="1">
        <v>0.0</v>
      </c>
      <c r="G329" s="1">
        <v>4.0</v>
      </c>
      <c r="H329" s="1">
        <v>153.7804385</v>
      </c>
      <c r="I329" s="1">
        <v>1.0</v>
      </c>
      <c r="J329" s="1">
        <v>30.0</v>
      </c>
      <c r="K329" s="1">
        <v>21.71959598</v>
      </c>
      <c r="L329" s="1">
        <v>0.208945289058937</v>
      </c>
      <c r="M329" s="5">
        <f t="shared" si="3"/>
        <v>0.8282375769</v>
      </c>
      <c r="N329" s="6">
        <f t="shared" si="4"/>
        <v>0.75</v>
      </c>
      <c r="O329" s="7">
        <f t="shared" si="5"/>
        <v>43539</v>
      </c>
      <c r="P329" s="7">
        <f t="shared" si="6"/>
        <v>5458.361364</v>
      </c>
      <c r="Q329" s="8">
        <f t="shared" ref="Q329:R329" si="659">O329*0.08</f>
        <v>3483.12</v>
      </c>
      <c r="R329" s="8">
        <f t="shared" si="659"/>
        <v>436.6689091</v>
      </c>
      <c r="S329" s="8">
        <f t="shared" ref="S329:T329" si="660">O329*0.06</f>
        <v>2612.34</v>
      </c>
      <c r="T329" s="8">
        <f t="shared" si="660"/>
        <v>327.5016819</v>
      </c>
    </row>
    <row r="330">
      <c r="A330" s="1">
        <v>0.0</v>
      </c>
      <c r="B330" s="1">
        <v>49498.0</v>
      </c>
      <c r="C330" s="1">
        <v>64296.0</v>
      </c>
      <c r="D330" s="1" t="s">
        <v>23</v>
      </c>
      <c r="E330" s="1">
        <v>6.0</v>
      </c>
      <c r="F330" s="1">
        <v>0.0</v>
      </c>
      <c r="G330" s="1">
        <v>4.0</v>
      </c>
      <c r="H330" s="1">
        <v>111.2065132</v>
      </c>
      <c r="I330" s="1">
        <v>1.0</v>
      </c>
      <c r="J330" s="1">
        <v>10.0</v>
      </c>
      <c r="K330" s="1">
        <v>38.57713194</v>
      </c>
      <c r="L330" s="1">
        <v>0.275656712524006</v>
      </c>
      <c r="M330" s="5">
        <f t="shared" si="3"/>
        <v>0.7698457136</v>
      </c>
      <c r="N330" s="6">
        <f t="shared" si="4"/>
        <v>0.5</v>
      </c>
      <c r="O330" s="7">
        <f t="shared" si="5"/>
        <v>24749</v>
      </c>
      <c r="P330" s="7">
        <f t="shared" si="6"/>
        <v>6140.00518</v>
      </c>
      <c r="Q330" s="8">
        <f t="shared" ref="Q330:R330" si="661">O330*0.08</f>
        <v>1979.92</v>
      </c>
      <c r="R330" s="8">
        <f t="shared" si="661"/>
        <v>491.2004144</v>
      </c>
      <c r="S330" s="8">
        <f t="shared" ref="S330:T330" si="662">O330*0.06</f>
        <v>1484.94</v>
      </c>
      <c r="T330" s="8">
        <f t="shared" si="662"/>
        <v>368.4003108</v>
      </c>
    </row>
    <row r="331">
      <c r="A331" s="1">
        <v>1.0</v>
      </c>
      <c r="B331" s="1">
        <v>12476.0</v>
      </c>
      <c r="C331" s="1">
        <v>32559.0</v>
      </c>
      <c r="D331" s="1" t="s">
        <v>21</v>
      </c>
      <c r="E331" s="1">
        <v>12.0</v>
      </c>
      <c r="F331" s="1">
        <v>3.0</v>
      </c>
      <c r="G331" s="1">
        <v>6.0</v>
      </c>
      <c r="H331" s="1">
        <v>227.1299051</v>
      </c>
      <c r="I331" s="1">
        <v>0.0</v>
      </c>
      <c r="J331" s="1">
        <v>23.0</v>
      </c>
      <c r="K331" s="1">
        <v>23.31951678</v>
      </c>
      <c r="L331" s="1">
        <v>0.156385370936701</v>
      </c>
      <c r="M331" s="5">
        <f t="shared" si="3"/>
        <v>0.3831813016</v>
      </c>
      <c r="N331" s="6">
        <f t="shared" si="4"/>
        <v>0.5</v>
      </c>
      <c r="O331" s="7">
        <f t="shared" si="5"/>
        <v>6238</v>
      </c>
      <c r="P331" s="7">
        <f t="shared" si="6"/>
        <v>877.9787495</v>
      </c>
      <c r="Q331" s="8">
        <f t="shared" ref="Q331:R331" si="663">O331*0.08</f>
        <v>499.04</v>
      </c>
      <c r="R331" s="8">
        <f t="shared" si="663"/>
        <v>70.23829996</v>
      </c>
      <c r="S331" s="8">
        <f t="shared" ref="S331:T331" si="664">O331*0.06</f>
        <v>374.28</v>
      </c>
      <c r="T331" s="8">
        <f t="shared" si="664"/>
        <v>52.67872497</v>
      </c>
    </row>
    <row r="332">
      <c r="A332" s="1">
        <v>0.0</v>
      </c>
      <c r="B332" s="1">
        <v>69357.0</v>
      </c>
      <c r="C332" s="1">
        <v>73726.0</v>
      </c>
      <c r="D332" s="1" t="s">
        <v>22</v>
      </c>
      <c r="E332" s="1">
        <v>3.0</v>
      </c>
      <c r="F332" s="1">
        <v>2.0</v>
      </c>
      <c r="G332" s="1">
        <v>0.0</v>
      </c>
      <c r="H332" s="1">
        <v>163.2839332</v>
      </c>
      <c r="I332" s="1">
        <v>1.0</v>
      </c>
      <c r="J332" s="1">
        <v>22.0</v>
      </c>
      <c r="K332" s="1">
        <v>42.40781425</v>
      </c>
      <c r="L332" s="1">
        <v>0.183614780550714</v>
      </c>
      <c r="M332" s="5">
        <f t="shared" si="3"/>
        <v>0.9407400374</v>
      </c>
      <c r="N332" s="6">
        <f t="shared" si="4"/>
        <v>1</v>
      </c>
      <c r="O332" s="7">
        <f t="shared" si="5"/>
        <v>69357</v>
      </c>
      <c r="P332" s="7">
        <f t="shared" si="6"/>
        <v>5730.736651</v>
      </c>
      <c r="Q332" s="8">
        <f t="shared" ref="Q332:R332" si="665">O332*0.08</f>
        <v>5548.56</v>
      </c>
      <c r="R332" s="8">
        <f t="shared" si="665"/>
        <v>458.458932</v>
      </c>
      <c r="S332" s="8">
        <f t="shared" ref="S332:T332" si="666">O332*0.06</f>
        <v>4161.42</v>
      </c>
      <c r="T332" s="8">
        <f t="shared" si="666"/>
        <v>343.844199</v>
      </c>
    </row>
    <row r="333">
      <c r="A333" s="1">
        <v>0.0</v>
      </c>
      <c r="B333" s="1">
        <v>26655.0</v>
      </c>
      <c r="C333" s="1">
        <v>29792.0</v>
      </c>
      <c r="D333" s="1" t="s">
        <v>20</v>
      </c>
      <c r="E333" s="1">
        <v>1.0</v>
      </c>
      <c r="F333" s="1">
        <v>1.0</v>
      </c>
      <c r="G333" s="1">
        <v>0.0</v>
      </c>
      <c r="H333" s="1">
        <v>12.75926745</v>
      </c>
      <c r="I333" s="1">
        <v>10.0</v>
      </c>
      <c r="J333" s="1">
        <v>6.0</v>
      </c>
      <c r="K333" s="1">
        <v>28.36185178</v>
      </c>
      <c r="L333" s="1">
        <v>0.45186400120298</v>
      </c>
      <c r="M333" s="5">
        <f t="shared" si="3"/>
        <v>0.894703276</v>
      </c>
      <c r="N333" s="6">
        <f t="shared" si="4"/>
        <v>0.75</v>
      </c>
      <c r="O333" s="7">
        <f t="shared" si="5"/>
        <v>19991.25</v>
      </c>
      <c r="P333" s="7">
        <f t="shared" si="6"/>
        <v>5419.995728</v>
      </c>
      <c r="Q333" s="8">
        <f t="shared" ref="Q333:R333" si="667">O333*0.08</f>
        <v>1599.3</v>
      </c>
      <c r="R333" s="8">
        <f t="shared" si="667"/>
        <v>433.5996583</v>
      </c>
      <c r="S333" s="8">
        <f t="shared" ref="S333:T333" si="668">O333*0.06</f>
        <v>1199.475</v>
      </c>
      <c r="T333" s="8">
        <f t="shared" si="668"/>
        <v>325.1997437</v>
      </c>
    </row>
    <row r="334">
      <c r="A334" s="1">
        <v>1.0</v>
      </c>
      <c r="B334" s="1">
        <v>25144.0</v>
      </c>
      <c r="C334" s="1">
        <v>45200.0</v>
      </c>
      <c r="D334" s="1" t="s">
        <v>20</v>
      </c>
      <c r="E334" s="1">
        <v>25.0</v>
      </c>
      <c r="F334" s="1">
        <v>0.0</v>
      </c>
      <c r="G334" s="1">
        <v>2.0</v>
      </c>
      <c r="H334" s="1">
        <v>128.0</v>
      </c>
      <c r="I334" s="1">
        <v>4.0</v>
      </c>
      <c r="J334" s="1">
        <v>17.0</v>
      </c>
      <c r="K334" s="1">
        <v>35.28716643</v>
      </c>
      <c r="L334" s="1">
        <v>0.271094612106286</v>
      </c>
      <c r="M334" s="5">
        <f t="shared" si="3"/>
        <v>0.5562831858</v>
      </c>
      <c r="N334" s="6">
        <f t="shared" si="4"/>
        <v>0.5</v>
      </c>
      <c r="O334" s="7">
        <f t="shared" si="5"/>
        <v>12572</v>
      </c>
      <c r="P334" s="7">
        <f t="shared" si="6"/>
        <v>3067.381317</v>
      </c>
      <c r="Q334" s="8">
        <f t="shared" ref="Q334:R334" si="669">O334*0.08</f>
        <v>1005.76</v>
      </c>
      <c r="R334" s="8">
        <f t="shared" si="669"/>
        <v>245.3905054</v>
      </c>
      <c r="S334" s="8">
        <f t="shared" ref="S334:T334" si="670">O334*0.06</f>
        <v>754.32</v>
      </c>
      <c r="T334" s="8">
        <f t="shared" si="670"/>
        <v>184.042879</v>
      </c>
    </row>
    <row r="335">
      <c r="A335" s="1">
        <v>0.0</v>
      </c>
      <c r="B335" s="1">
        <v>99131.0</v>
      </c>
      <c r="C335" s="1">
        <v>125652.0</v>
      </c>
      <c r="D335" s="1" t="s">
        <v>20</v>
      </c>
      <c r="E335" s="1">
        <v>8.0</v>
      </c>
      <c r="F335" s="1">
        <v>0.0</v>
      </c>
      <c r="G335" s="1">
        <v>0.0</v>
      </c>
      <c r="H335" s="1">
        <v>419.3751538</v>
      </c>
      <c r="I335" s="1">
        <v>1.0</v>
      </c>
      <c r="J335" s="1">
        <v>50.0</v>
      </c>
      <c r="K335" s="1">
        <v>42.24492757</v>
      </c>
      <c r="L335" s="1">
        <v>0.0313646216952756</v>
      </c>
      <c r="M335" s="5">
        <f t="shared" si="3"/>
        <v>0.7889329259</v>
      </c>
      <c r="N335" s="6">
        <f t="shared" si="4"/>
        <v>0.5</v>
      </c>
      <c r="O335" s="7">
        <f t="shared" si="5"/>
        <v>49565.5</v>
      </c>
      <c r="P335" s="7">
        <f t="shared" si="6"/>
        <v>1399.142841</v>
      </c>
      <c r="Q335" s="8">
        <f t="shared" ref="Q335:R335" si="671">O335*0.08</f>
        <v>3965.24</v>
      </c>
      <c r="R335" s="8">
        <f t="shared" si="671"/>
        <v>111.9314273</v>
      </c>
      <c r="S335" s="8">
        <f t="shared" ref="S335:T335" si="672">O335*0.06</f>
        <v>2973.93</v>
      </c>
      <c r="T335" s="8">
        <f t="shared" si="672"/>
        <v>83.94857046</v>
      </c>
    </row>
    <row r="336">
      <c r="A336" s="1">
        <v>0.0</v>
      </c>
      <c r="B336" s="1">
        <v>47251.0</v>
      </c>
      <c r="C336" s="1">
        <v>58157.0</v>
      </c>
      <c r="D336" s="1" t="s">
        <v>20</v>
      </c>
      <c r="E336" s="1">
        <v>0.0</v>
      </c>
      <c r="F336" s="1">
        <v>0.0</v>
      </c>
      <c r="G336" s="1">
        <v>0.0</v>
      </c>
      <c r="H336" s="1">
        <v>104.7924684</v>
      </c>
      <c r="I336" s="1">
        <v>0.0</v>
      </c>
      <c r="J336" s="1">
        <v>13.0</v>
      </c>
      <c r="K336" s="1">
        <v>36.41688697</v>
      </c>
      <c r="L336" s="1">
        <v>0.283227852539774</v>
      </c>
      <c r="M336" s="5">
        <f t="shared" si="3"/>
        <v>0.8124731331</v>
      </c>
      <c r="N336" s="6">
        <f t="shared" si="4"/>
        <v>0.75</v>
      </c>
      <c r="O336" s="7">
        <f t="shared" si="5"/>
        <v>35438.25</v>
      </c>
      <c r="P336" s="7">
        <f t="shared" si="6"/>
        <v>6022.259667</v>
      </c>
      <c r="Q336" s="8">
        <f t="shared" ref="Q336:R336" si="673">O336*0.08</f>
        <v>2835.06</v>
      </c>
      <c r="R336" s="8">
        <f t="shared" si="673"/>
        <v>481.7807734</v>
      </c>
      <c r="S336" s="8">
        <f t="shared" ref="S336:T336" si="674">O336*0.06</f>
        <v>2126.295</v>
      </c>
      <c r="T336" s="8">
        <f t="shared" si="674"/>
        <v>361.33558</v>
      </c>
    </row>
    <row r="337">
      <c r="A337" s="1">
        <v>0.0</v>
      </c>
      <c r="B337" s="1">
        <v>53476.0</v>
      </c>
      <c r="C337" s="1">
        <v>70157.0</v>
      </c>
      <c r="D337" s="1" t="s">
        <v>24</v>
      </c>
      <c r="E337" s="1">
        <v>7.0</v>
      </c>
      <c r="F337" s="1">
        <v>0.0</v>
      </c>
      <c r="G337" s="1">
        <v>3.0</v>
      </c>
      <c r="H337" s="1">
        <v>164.3154099</v>
      </c>
      <c r="I337" s="1">
        <v>1.0</v>
      </c>
      <c r="J337" s="1">
        <v>30.0</v>
      </c>
      <c r="K337" s="1">
        <v>21.13798157</v>
      </c>
      <c r="L337" s="1">
        <v>0.202734680223345</v>
      </c>
      <c r="M337" s="5">
        <f t="shared" si="3"/>
        <v>0.7622332768</v>
      </c>
      <c r="N337" s="6">
        <f t="shared" si="4"/>
        <v>0.5</v>
      </c>
      <c r="O337" s="7">
        <f t="shared" si="5"/>
        <v>26738</v>
      </c>
      <c r="P337" s="7">
        <f t="shared" si="6"/>
        <v>4878.647892</v>
      </c>
      <c r="Q337" s="8">
        <f t="shared" ref="Q337:R337" si="675">O337*0.08</f>
        <v>2139.04</v>
      </c>
      <c r="R337" s="8">
        <f t="shared" si="675"/>
        <v>390.2918313</v>
      </c>
      <c r="S337" s="8">
        <f t="shared" ref="S337:T337" si="676">O337*0.06</f>
        <v>1604.28</v>
      </c>
      <c r="T337" s="8">
        <f t="shared" si="676"/>
        <v>292.7188735</v>
      </c>
    </row>
    <row r="338">
      <c r="A338" s="1">
        <v>0.0</v>
      </c>
      <c r="B338" s="1">
        <v>81116.0</v>
      </c>
      <c r="C338" s="1">
        <v>86148.0</v>
      </c>
      <c r="D338" s="1" t="s">
        <v>24</v>
      </c>
      <c r="E338" s="1">
        <v>8.0</v>
      </c>
      <c r="F338" s="1">
        <v>0.0</v>
      </c>
      <c r="G338" s="1">
        <v>0.0</v>
      </c>
      <c r="H338" s="1">
        <v>262.1754261</v>
      </c>
      <c r="I338" s="1">
        <v>0.0</v>
      </c>
      <c r="J338" s="1">
        <v>11.0</v>
      </c>
      <c r="K338" s="1">
        <v>42.06826818</v>
      </c>
      <c r="L338" s="1">
        <v>0.0931200993655487</v>
      </c>
      <c r="M338" s="5">
        <f t="shared" si="3"/>
        <v>0.9415888935</v>
      </c>
      <c r="N338" s="6">
        <f t="shared" si="4"/>
        <v>1</v>
      </c>
      <c r="O338" s="7">
        <f t="shared" si="5"/>
        <v>81116</v>
      </c>
      <c r="P338" s="7">
        <f t="shared" si="6"/>
        <v>3399.088491</v>
      </c>
      <c r="Q338" s="8">
        <f t="shared" ref="Q338:R338" si="677">O338*0.08</f>
        <v>6489.28</v>
      </c>
      <c r="R338" s="8">
        <f t="shared" si="677"/>
        <v>271.9270793</v>
      </c>
      <c r="S338" s="8">
        <f t="shared" ref="S338:T338" si="678">O338*0.06</f>
        <v>4866.96</v>
      </c>
      <c r="T338" s="8">
        <f t="shared" si="678"/>
        <v>203.9453095</v>
      </c>
    </row>
    <row r="339">
      <c r="A339" s="1">
        <v>0.0</v>
      </c>
      <c r="B339" s="1">
        <v>17491.0</v>
      </c>
      <c r="C339" s="1">
        <v>63614.0</v>
      </c>
      <c r="D339" s="1" t="s">
        <v>21</v>
      </c>
      <c r="E339" s="1">
        <v>23.0</v>
      </c>
      <c r="F339" s="1">
        <v>0.0</v>
      </c>
      <c r="G339" s="1">
        <v>0.0</v>
      </c>
      <c r="H339" s="1">
        <v>325.2993087</v>
      </c>
      <c r="I339" s="1">
        <v>0.0</v>
      </c>
      <c r="J339" s="1">
        <v>12.0</v>
      </c>
      <c r="K339" s="1">
        <v>40.24440437</v>
      </c>
      <c r="L339" s="1">
        <v>0.0895845678408555</v>
      </c>
      <c r="M339" s="5">
        <f t="shared" si="3"/>
        <v>0.2749551985</v>
      </c>
      <c r="N339" s="6">
        <f t="shared" si="4"/>
        <v>0.5</v>
      </c>
      <c r="O339" s="7">
        <f t="shared" si="5"/>
        <v>8745.5</v>
      </c>
      <c r="P339" s="7">
        <f t="shared" si="6"/>
        <v>705.1156542</v>
      </c>
      <c r="Q339" s="8">
        <f t="shared" ref="Q339:R339" si="679">O339*0.08</f>
        <v>699.64</v>
      </c>
      <c r="R339" s="8">
        <f t="shared" si="679"/>
        <v>56.40925234</v>
      </c>
      <c r="S339" s="8">
        <f t="shared" ref="S339:T339" si="680">O339*0.06</f>
        <v>524.73</v>
      </c>
      <c r="T339" s="8">
        <f t="shared" si="680"/>
        <v>42.30693925</v>
      </c>
    </row>
    <row r="340">
      <c r="A340" s="1">
        <v>0.0</v>
      </c>
      <c r="B340" s="1">
        <v>65215.0</v>
      </c>
      <c r="C340" s="1">
        <v>74332.0</v>
      </c>
      <c r="D340" s="1" t="s">
        <v>23</v>
      </c>
      <c r="E340" s="1">
        <v>9.0</v>
      </c>
      <c r="F340" s="1">
        <v>0.0</v>
      </c>
      <c r="G340" s="1">
        <v>1.0</v>
      </c>
      <c r="H340" s="1">
        <v>213.8321032</v>
      </c>
      <c r="I340" s="1">
        <v>0.0</v>
      </c>
      <c r="J340" s="1">
        <v>24.0</v>
      </c>
      <c r="K340" s="1">
        <v>40.64461955</v>
      </c>
      <c r="L340" s="1">
        <v>0.13736292161361</v>
      </c>
      <c r="M340" s="5">
        <f t="shared" si="3"/>
        <v>0.8773475757</v>
      </c>
      <c r="N340" s="6">
        <f t="shared" si="4"/>
        <v>0.75</v>
      </c>
      <c r="O340" s="7">
        <f t="shared" si="5"/>
        <v>48911.25</v>
      </c>
      <c r="P340" s="7">
        <f t="shared" si="6"/>
        <v>4031.15532</v>
      </c>
      <c r="Q340" s="8">
        <f t="shared" ref="Q340:R340" si="681">O340*0.08</f>
        <v>3912.9</v>
      </c>
      <c r="R340" s="8">
        <f t="shared" si="681"/>
        <v>322.4924256</v>
      </c>
      <c r="S340" s="8">
        <f t="shared" ref="S340:T340" si="682">O340*0.06</f>
        <v>2934.675</v>
      </c>
      <c r="T340" s="8">
        <f t="shared" si="682"/>
        <v>241.8693192</v>
      </c>
    </row>
    <row r="341">
      <c r="A341" s="1">
        <v>0.0</v>
      </c>
      <c r="B341" s="1">
        <v>62746.0</v>
      </c>
      <c r="C341" s="1">
        <v>75016.0</v>
      </c>
      <c r="D341" s="1" t="s">
        <v>24</v>
      </c>
      <c r="E341" s="1">
        <v>12.0</v>
      </c>
      <c r="F341" s="1">
        <v>0.0</v>
      </c>
      <c r="G341" s="1">
        <v>0.0</v>
      </c>
      <c r="H341" s="1">
        <v>133.1015478</v>
      </c>
      <c r="I341" s="1">
        <v>0.0</v>
      </c>
      <c r="J341" s="1">
        <v>20.0</v>
      </c>
      <c r="K341" s="1">
        <v>40.18812313</v>
      </c>
      <c r="L341" s="1">
        <v>0.231579375286032</v>
      </c>
      <c r="M341" s="5">
        <f t="shared" si="3"/>
        <v>0.8364348939</v>
      </c>
      <c r="N341" s="6">
        <f t="shared" si="4"/>
        <v>0.75</v>
      </c>
      <c r="O341" s="7">
        <f t="shared" si="5"/>
        <v>47059.5</v>
      </c>
      <c r="P341" s="7">
        <f t="shared" si="6"/>
        <v>6538.805767</v>
      </c>
      <c r="Q341" s="8">
        <f t="shared" ref="Q341:R341" si="683">O341*0.08</f>
        <v>3764.76</v>
      </c>
      <c r="R341" s="8">
        <f t="shared" si="683"/>
        <v>523.1044613</v>
      </c>
      <c r="S341" s="8">
        <f t="shared" ref="S341:T341" si="684">O341*0.06</f>
        <v>2823.57</v>
      </c>
      <c r="T341" s="8">
        <f t="shared" si="684"/>
        <v>392.328346</v>
      </c>
    </row>
    <row r="342">
      <c r="A342" s="1">
        <v>0.0</v>
      </c>
      <c r="B342" s="1">
        <v>76732.0</v>
      </c>
      <c r="C342" s="1">
        <v>78084.0</v>
      </c>
      <c r="D342" s="1" t="s">
        <v>20</v>
      </c>
      <c r="E342" s="1">
        <v>8.0</v>
      </c>
      <c r="F342" s="1">
        <v>0.0</v>
      </c>
      <c r="G342" s="1">
        <v>0.0</v>
      </c>
      <c r="H342" s="1">
        <v>109.1930214</v>
      </c>
      <c r="I342" s="1">
        <v>0.0</v>
      </c>
      <c r="J342" s="1">
        <v>26.0</v>
      </c>
      <c r="K342" s="1">
        <v>37.96455432</v>
      </c>
      <c r="L342" s="1">
        <v>0.245151270263094</v>
      </c>
      <c r="M342" s="5">
        <f t="shared" si="3"/>
        <v>0.9826853133</v>
      </c>
      <c r="N342" s="6">
        <f t="shared" si="4"/>
        <v>1</v>
      </c>
      <c r="O342" s="7">
        <f t="shared" si="5"/>
        <v>76732</v>
      </c>
      <c r="P342" s="7">
        <f t="shared" si="6"/>
        <v>8464.926271</v>
      </c>
      <c r="Q342" s="8">
        <f t="shared" ref="Q342:R342" si="685">O342*0.08</f>
        <v>6138.56</v>
      </c>
      <c r="R342" s="8">
        <f t="shared" si="685"/>
        <v>677.1941017</v>
      </c>
      <c r="S342" s="8">
        <f t="shared" ref="S342:T342" si="686">O342*0.06</f>
        <v>4603.92</v>
      </c>
      <c r="T342" s="8">
        <f t="shared" si="686"/>
        <v>507.8955763</v>
      </c>
    </row>
    <row r="343">
      <c r="A343" s="1">
        <v>0.0</v>
      </c>
      <c r="B343" s="1">
        <v>70035.0</v>
      </c>
      <c r="C343" s="1">
        <v>78635.0</v>
      </c>
      <c r="D343" s="1" t="s">
        <v>22</v>
      </c>
      <c r="E343" s="1">
        <v>3.0</v>
      </c>
      <c r="F343" s="1">
        <v>0.0</v>
      </c>
      <c r="G343" s="1">
        <v>0.0</v>
      </c>
      <c r="H343" s="1">
        <v>147.0771635</v>
      </c>
      <c r="I343" s="1">
        <v>0.0</v>
      </c>
      <c r="J343" s="1">
        <v>31.0</v>
      </c>
      <c r="K343" s="1">
        <v>31.20612976</v>
      </c>
      <c r="L343" s="1">
        <v>0.206654556846677</v>
      </c>
      <c r="M343" s="5">
        <f t="shared" si="3"/>
        <v>0.8906339416</v>
      </c>
      <c r="N343" s="6">
        <f t="shared" si="4"/>
        <v>0.75</v>
      </c>
      <c r="O343" s="7">
        <f t="shared" si="5"/>
        <v>52526.25</v>
      </c>
      <c r="P343" s="7">
        <f t="shared" si="6"/>
        <v>6512.87335</v>
      </c>
      <c r="Q343" s="8">
        <f t="shared" ref="Q343:R343" si="687">O343*0.08</f>
        <v>4202.1</v>
      </c>
      <c r="R343" s="8">
        <f t="shared" si="687"/>
        <v>521.029868</v>
      </c>
      <c r="S343" s="8">
        <f t="shared" ref="S343:T343" si="688">O343*0.06</f>
        <v>3151.575</v>
      </c>
      <c r="T343" s="8">
        <f t="shared" si="688"/>
        <v>390.772401</v>
      </c>
    </row>
    <row r="344">
      <c r="A344" s="1">
        <v>0.0</v>
      </c>
      <c r="B344" s="1">
        <v>39687.0</v>
      </c>
      <c r="C344" s="1">
        <v>51666.0</v>
      </c>
      <c r="D344" s="1" t="s">
        <v>21</v>
      </c>
      <c r="E344" s="1">
        <v>9.0</v>
      </c>
      <c r="F344" s="1">
        <v>0.0</v>
      </c>
      <c r="G344" s="1">
        <v>0.0</v>
      </c>
      <c r="H344" s="1">
        <v>177.591354</v>
      </c>
      <c r="I344" s="1">
        <v>0.0</v>
      </c>
      <c r="J344" s="1">
        <v>19.0</v>
      </c>
      <c r="K344" s="1">
        <v>26.1209597</v>
      </c>
      <c r="L344" s="1">
        <v>0.190392627331452</v>
      </c>
      <c r="M344" s="5">
        <f t="shared" si="3"/>
        <v>0.7681453954</v>
      </c>
      <c r="N344" s="6">
        <f t="shared" si="4"/>
        <v>0.5</v>
      </c>
      <c r="O344" s="7">
        <f t="shared" si="5"/>
        <v>19843.5</v>
      </c>
      <c r="P344" s="7">
        <f t="shared" si="6"/>
        <v>3400.25049</v>
      </c>
      <c r="Q344" s="8">
        <f t="shared" ref="Q344:R344" si="689">O344*0.08</f>
        <v>1587.48</v>
      </c>
      <c r="R344" s="8">
        <f t="shared" si="689"/>
        <v>272.0200392</v>
      </c>
      <c r="S344" s="8">
        <f t="shared" ref="S344:T344" si="690">O344*0.06</f>
        <v>1190.61</v>
      </c>
      <c r="T344" s="8">
        <f t="shared" si="690"/>
        <v>204.0150294</v>
      </c>
    </row>
    <row r="345">
      <c r="A345" s="1">
        <v>0.0</v>
      </c>
      <c r="B345" s="1">
        <v>51436.0</v>
      </c>
      <c r="C345" s="1">
        <v>91284.0</v>
      </c>
      <c r="D345" s="1" t="s">
        <v>20</v>
      </c>
      <c r="E345" s="1">
        <v>4.0</v>
      </c>
      <c r="F345" s="1">
        <v>0.0</v>
      </c>
      <c r="G345" s="1">
        <v>0.0</v>
      </c>
      <c r="H345" s="1">
        <v>209.6428984</v>
      </c>
      <c r="I345" s="1">
        <v>2.0</v>
      </c>
      <c r="J345" s="1">
        <v>30.0</v>
      </c>
      <c r="K345" s="1">
        <v>31.97197121</v>
      </c>
      <c r="L345" s="1">
        <v>0.169731340758226</v>
      </c>
      <c r="M345" s="5">
        <f t="shared" si="3"/>
        <v>0.5634722405</v>
      </c>
      <c r="N345" s="6">
        <f t="shared" si="4"/>
        <v>0.5</v>
      </c>
      <c r="O345" s="7">
        <f t="shared" si="5"/>
        <v>25718</v>
      </c>
      <c r="P345" s="7">
        <f t="shared" si="6"/>
        <v>3928.635559</v>
      </c>
      <c r="Q345" s="8">
        <f t="shared" ref="Q345:R345" si="691">O345*0.08</f>
        <v>2057.44</v>
      </c>
      <c r="R345" s="8">
        <f t="shared" si="691"/>
        <v>314.2908448</v>
      </c>
      <c r="S345" s="8">
        <f t="shared" ref="S345:T345" si="692">O345*0.06</f>
        <v>1543.08</v>
      </c>
      <c r="T345" s="8">
        <f t="shared" si="692"/>
        <v>235.7181336</v>
      </c>
    </row>
    <row r="346">
      <c r="A346" s="1">
        <v>0.0</v>
      </c>
      <c r="B346" s="1">
        <v>44968.0</v>
      </c>
      <c r="C346" s="1">
        <v>62747.0</v>
      </c>
      <c r="D346" s="1" t="s">
        <v>20</v>
      </c>
      <c r="E346" s="1">
        <v>0.0</v>
      </c>
      <c r="F346" s="1">
        <v>1.0</v>
      </c>
      <c r="G346" s="1">
        <v>0.0</v>
      </c>
      <c r="H346" s="1">
        <v>101.3914453</v>
      </c>
      <c r="I346" s="1">
        <v>0.0</v>
      </c>
      <c r="J346" s="1">
        <v>12.0</v>
      </c>
      <c r="K346" s="1">
        <v>36.60294734</v>
      </c>
      <c r="L346" s="1">
        <v>0.297847450352742</v>
      </c>
      <c r="M346" s="5">
        <f t="shared" si="3"/>
        <v>0.7166557764</v>
      </c>
      <c r="N346" s="6">
        <f t="shared" si="4"/>
        <v>0.5</v>
      </c>
      <c r="O346" s="7">
        <f t="shared" si="5"/>
        <v>22484</v>
      </c>
      <c r="P346" s="7">
        <f t="shared" si="6"/>
        <v>6027.121866</v>
      </c>
      <c r="Q346" s="8">
        <f t="shared" ref="Q346:R346" si="693">O346*0.08</f>
        <v>1798.72</v>
      </c>
      <c r="R346" s="8">
        <f t="shared" si="693"/>
        <v>482.1697493</v>
      </c>
      <c r="S346" s="8">
        <f t="shared" ref="S346:T346" si="694">O346*0.06</f>
        <v>1349.04</v>
      </c>
      <c r="T346" s="8">
        <f t="shared" si="694"/>
        <v>361.627312</v>
      </c>
    </row>
    <row r="347">
      <c r="A347" s="1">
        <v>0.0</v>
      </c>
      <c r="B347" s="1">
        <v>9113.0</v>
      </c>
      <c r="C347" s="1">
        <v>46351.0</v>
      </c>
      <c r="D347" s="1" t="s">
        <v>25</v>
      </c>
      <c r="E347" s="1">
        <v>7.0</v>
      </c>
      <c r="F347" s="1">
        <v>0.0</v>
      </c>
      <c r="G347" s="1">
        <v>0.0</v>
      </c>
      <c r="H347" s="1">
        <v>202.2507958</v>
      </c>
      <c r="I347" s="1">
        <v>0.0</v>
      </c>
      <c r="J347" s="1">
        <v>11.0</v>
      </c>
      <c r="K347" s="1">
        <v>45.11431939</v>
      </c>
      <c r="L347" s="1">
        <v>0.197594316582744</v>
      </c>
      <c r="M347" s="5">
        <f t="shared" si="3"/>
        <v>0.1966084874</v>
      </c>
      <c r="N347" s="6">
        <f t="shared" si="4"/>
        <v>0.5</v>
      </c>
      <c r="O347" s="7">
        <f t="shared" si="5"/>
        <v>4556.5</v>
      </c>
      <c r="P347" s="7">
        <f t="shared" si="6"/>
        <v>810.3046532</v>
      </c>
      <c r="Q347" s="8">
        <f t="shared" ref="Q347:R347" si="695">O347*0.08</f>
        <v>364.52</v>
      </c>
      <c r="R347" s="8">
        <f t="shared" si="695"/>
        <v>64.82437225</v>
      </c>
      <c r="S347" s="8">
        <f t="shared" ref="S347:T347" si="696">O347*0.06</f>
        <v>273.39</v>
      </c>
      <c r="T347" s="8">
        <f t="shared" si="696"/>
        <v>48.61827919</v>
      </c>
    </row>
    <row r="348">
      <c r="A348" s="1">
        <v>0.0</v>
      </c>
      <c r="B348" s="1">
        <v>28041.0</v>
      </c>
      <c r="C348" s="1">
        <v>33438.0</v>
      </c>
      <c r="D348" s="1" t="s">
        <v>20</v>
      </c>
      <c r="E348" s="1">
        <v>1.0</v>
      </c>
      <c r="F348" s="1">
        <v>1.0</v>
      </c>
      <c r="G348" s="1">
        <v>0.0</v>
      </c>
      <c r="H348" s="1">
        <v>10.42564285</v>
      </c>
      <c r="I348" s="1">
        <v>10.0</v>
      </c>
      <c r="J348" s="1">
        <v>6.0</v>
      </c>
      <c r="K348" s="1">
        <v>29.75370028</v>
      </c>
      <c r="L348" s="1">
        <v>0.457842505220024</v>
      </c>
      <c r="M348" s="5">
        <f t="shared" si="3"/>
        <v>0.838596806</v>
      </c>
      <c r="N348" s="6">
        <f t="shared" si="4"/>
        <v>0.75</v>
      </c>
      <c r="O348" s="7">
        <f t="shared" si="5"/>
        <v>21030.75</v>
      </c>
      <c r="P348" s="7">
        <f t="shared" si="6"/>
        <v>5777.26276</v>
      </c>
      <c r="Q348" s="8">
        <f t="shared" ref="Q348:R348" si="697">O348*0.08</f>
        <v>1682.46</v>
      </c>
      <c r="R348" s="8">
        <f t="shared" si="697"/>
        <v>462.1810208</v>
      </c>
      <c r="S348" s="8">
        <f t="shared" ref="S348:T348" si="698">O348*0.06</f>
        <v>1261.845</v>
      </c>
      <c r="T348" s="8">
        <f t="shared" si="698"/>
        <v>346.6357656</v>
      </c>
    </row>
    <row r="349">
      <c r="A349" s="1">
        <v>0.0</v>
      </c>
      <c r="B349" s="1">
        <v>57887.0</v>
      </c>
      <c r="C349" s="1">
        <v>74776.0</v>
      </c>
      <c r="D349" s="1" t="s">
        <v>23</v>
      </c>
      <c r="E349" s="1">
        <v>3.0</v>
      </c>
      <c r="F349" s="1">
        <v>0.0</v>
      </c>
      <c r="G349" s="1">
        <v>1.0</v>
      </c>
      <c r="H349" s="1">
        <v>126.3286437</v>
      </c>
      <c r="I349" s="1">
        <v>0.0</v>
      </c>
      <c r="J349" s="1">
        <v>22.0</v>
      </c>
      <c r="K349" s="1">
        <v>28.75634543</v>
      </c>
      <c r="L349" s="1">
        <v>0.250484534121111</v>
      </c>
      <c r="M349" s="5">
        <f t="shared" si="3"/>
        <v>0.7741387611</v>
      </c>
      <c r="N349" s="6">
        <f t="shared" si="4"/>
        <v>0.5</v>
      </c>
      <c r="O349" s="7">
        <f t="shared" si="5"/>
        <v>28943.5</v>
      </c>
      <c r="P349" s="7">
        <f t="shared" si="6"/>
        <v>6524.909202</v>
      </c>
      <c r="Q349" s="8">
        <f t="shared" ref="Q349:R349" si="699">O349*0.08</f>
        <v>2315.48</v>
      </c>
      <c r="R349" s="8">
        <f t="shared" si="699"/>
        <v>521.9927362</v>
      </c>
      <c r="S349" s="8">
        <f t="shared" ref="S349:T349" si="700">O349*0.06</f>
        <v>1736.61</v>
      </c>
      <c r="T349" s="8">
        <f t="shared" si="700"/>
        <v>391.4945521</v>
      </c>
    </row>
    <row r="350">
      <c r="A350" s="1">
        <v>0.0</v>
      </c>
      <c r="B350" s="1">
        <v>47949.0</v>
      </c>
      <c r="C350" s="1">
        <v>53102.0</v>
      </c>
      <c r="D350" s="1" t="s">
        <v>21</v>
      </c>
      <c r="E350" s="1">
        <v>9.0</v>
      </c>
      <c r="F350" s="1">
        <v>0.0</v>
      </c>
      <c r="G350" s="1">
        <v>0.0</v>
      </c>
      <c r="H350" s="1">
        <v>180.8412499</v>
      </c>
      <c r="I350" s="1">
        <v>0.0</v>
      </c>
      <c r="J350" s="1">
        <v>19.0</v>
      </c>
      <c r="K350" s="1">
        <v>27.83900666</v>
      </c>
      <c r="L350" s="1">
        <v>0.176754549484479</v>
      </c>
      <c r="M350" s="5">
        <f t="shared" si="3"/>
        <v>0.9029603405</v>
      </c>
      <c r="N350" s="6">
        <f t="shared" si="4"/>
        <v>1</v>
      </c>
      <c r="O350" s="7">
        <f t="shared" si="5"/>
        <v>47949</v>
      </c>
      <c r="P350" s="7">
        <f t="shared" si="6"/>
        <v>3813.841752</v>
      </c>
      <c r="Q350" s="8">
        <f t="shared" ref="Q350:R350" si="701">O350*0.08</f>
        <v>3835.92</v>
      </c>
      <c r="R350" s="8">
        <f t="shared" si="701"/>
        <v>305.1073402</v>
      </c>
      <c r="S350" s="8">
        <f t="shared" ref="S350:T350" si="702">O350*0.06</f>
        <v>2876.94</v>
      </c>
      <c r="T350" s="8">
        <f t="shared" si="702"/>
        <v>228.8305051</v>
      </c>
    </row>
    <row r="351">
      <c r="A351" s="1">
        <v>1.0</v>
      </c>
      <c r="B351" s="1">
        <v>60054.0</v>
      </c>
      <c r="C351" s="1">
        <v>70434.0</v>
      </c>
      <c r="D351" s="1" t="s">
        <v>20</v>
      </c>
      <c r="E351" s="1">
        <v>1.0</v>
      </c>
      <c r="F351" s="1">
        <v>0.0</v>
      </c>
      <c r="G351" s="1">
        <v>0.0</v>
      </c>
      <c r="H351" s="1">
        <v>127.0627016</v>
      </c>
      <c r="I351" s="1">
        <v>2.0</v>
      </c>
      <c r="J351" s="1">
        <v>21.0</v>
      </c>
      <c r="K351" s="1">
        <v>37.80035293</v>
      </c>
      <c r="L351" s="1">
        <v>0.240698031412648</v>
      </c>
      <c r="M351" s="5">
        <f t="shared" si="3"/>
        <v>0.8526279922</v>
      </c>
      <c r="N351" s="6">
        <f t="shared" si="4"/>
        <v>0.75</v>
      </c>
      <c r="O351" s="7">
        <f t="shared" si="5"/>
        <v>45040.5</v>
      </c>
      <c r="P351" s="7">
        <f t="shared" si="6"/>
        <v>6504.69581</v>
      </c>
      <c r="Q351" s="8">
        <f t="shared" ref="Q351:R351" si="703">O351*0.08</f>
        <v>3603.24</v>
      </c>
      <c r="R351" s="8">
        <f t="shared" si="703"/>
        <v>520.3756648</v>
      </c>
      <c r="S351" s="8">
        <f t="shared" ref="S351:T351" si="704">O351*0.06</f>
        <v>2702.43</v>
      </c>
      <c r="T351" s="8">
        <f t="shared" si="704"/>
        <v>390.2817486</v>
      </c>
    </row>
    <row r="352">
      <c r="A352" s="1">
        <v>0.0</v>
      </c>
      <c r="B352" s="1">
        <v>63144.0</v>
      </c>
      <c r="C352" s="1">
        <v>76754.0</v>
      </c>
      <c r="D352" s="1" t="s">
        <v>23</v>
      </c>
      <c r="E352" s="1">
        <v>2.0</v>
      </c>
      <c r="F352" s="1">
        <v>0.0</v>
      </c>
      <c r="G352" s="1">
        <v>2.0</v>
      </c>
      <c r="H352" s="1">
        <v>129.0777116</v>
      </c>
      <c r="I352" s="1">
        <v>0.0</v>
      </c>
      <c r="J352" s="1">
        <v>23.0</v>
      </c>
      <c r="K352" s="1">
        <v>29.05543313</v>
      </c>
      <c r="L352" s="1">
        <v>0.239982400507522</v>
      </c>
      <c r="M352" s="5">
        <f t="shared" si="3"/>
        <v>0.8226802512</v>
      </c>
      <c r="N352" s="6">
        <f t="shared" si="4"/>
        <v>0.75</v>
      </c>
      <c r="O352" s="7">
        <f t="shared" si="5"/>
        <v>47358</v>
      </c>
      <c r="P352" s="7">
        <f t="shared" si="6"/>
        <v>6819.051914</v>
      </c>
      <c r="Q352" s="8">
        <f t="shared" ref="Q352:R352" si="705">O352*0.08</f>
        <v>3788.64</v>
      </c>
      <c r="R352" s="8">
        <f t="shared" si="705"/>
        <v>545.5241531</v>
      </c>
      <c r="S352" s="8">
        <f t="shared" ref="S352:T352" si="706">O352*0.06</f>
        <v>2841.48</v>
      </c>
      <c r="T352" s="8">
        <f t="shared" si="706"/>
        <v>409.1431148</v>
      </c>
    </row>
    <row r="353">
      <c r="A353" s="1">
        <v>0.0</v>
      </c>
      <c r="B353" s="1">
        <v>33639.0</v>
      </c>
      <c r="C353" s="1">
        <v>37345.0</v>
      </c>
      <c r="D353" s="1" t="s">
        <v>24</v>
      </c>
      <c r="E353" s="1">
        <v>11.0</v>
      </c>
      <c r="F353" s="1">
        <v>0.0</v>
      </c>
      <c r="G353" s="1">
        <v>0.0</v>
      </c>
      <c r="H353" s="1">
        <v>191.0756559</v>
      </c>
      <c r="I353" s="1">
        <v>0.0</v>
      </c>
      <c r="J353" s="1">
        <v>13.0</v>
      </c>
      <c r="K353" s="1">
        <v>24.22731934</v>
      </c>
      <c r="L353" s="1">
        <v>0.172175082263539</v>
      </c>
      <c r="M353" s="5">
        <f t="shared" si="3"/>
        <v>0.9007631544</v>
      </c>
      <c r="N353" s="6">
        <f t="shared" si="4"/>
        <v>1</v>
      </c>
      <c r="O353" s="7">
        <f t="shared" si="5"/>
        <v>33639</v>
      </c>
      <c r="P353" s="7">
        <f t="shared" si="6"/>
        <v>2606.308917</v>
      </c>
      <c r="Q353" s="8">
        <f t="shared" ref="Q353:R353" si="707">O353*0.08</f>
        <v>2691.12</v>
      </c>
      <c r="R353" s="8">
        <f t="shared" si="707"/>
        <v>208.5047133</v>
      </c>
      <c r="S353" s="8">
        <f t="shared" ref="S353:T353" si="708">O353*0.06</f>
        <v>2018.34</v>
      </c>
      <c r="T353" s="8">
        <f t="shared" si="708"/>
        <v>156.378535</v>
      </c>
    </row>
    <row r="354">
      <c r="A354" s="1">
        <v>0.0</v>
      </c>
      <c r="B354" s="1">
        <v>51724.0</v>
      </c>
      <c r="C354" s="1">
        <v>87770.0</v>
      </c>
      <c r="D354" s="1" t="s">
        <v>20</v>
      </c>
      <c r="E354" s="1">
        <v>4.0</v>
      </c>
      <c r="F354" s="1">
        <v>0.0</v>
      </c>
      <c r="G354" s="1">
        <v>0.0</v>
      </c>
      <c r="H354" s="1">
        <v>209.3263116</v>
      </c>
      <c r="I354" s="1">
        <v>4.0</v>
      </c>
      <c r="J354" s="1">
        <v>29.0</v>
      </c>
      <c r="K354" s="1">
        <v>30.3434486</v>
      </c>
      <c r="L354" s="1">
        <v>0.167287939342309</v>
      </c>
      <c r="M354" s="5">
        <f t="shared" si="3"/>
        <v>0.5893129771</v>
      </c>
      <c r="N354" s="6">
        <f t="shared" si="4"/>
        <v>0.5</v>
      </c>
      <c r="O354" s="7">
        <f t="shared" si="5"/>
        <v>25862</v>
      </c>
      <c r="P354" s="7">
        <f t="shared" si="6"/>
        <v>3893.760619</v>
      </c>
      <c r="Q354" s="8">
        <f t="shared" ref="Q354:R354" si="709">O354*0.08</f>
        <v>2068.96</v>
      </c>
      <c r="R354" s="8">
        <f t="shared" si="709"/>
        <v>311.5008495</v>
      </c>
      <c r="S354" s="8">
        <f t="shared" ref="S354:T354" si="710">O354*0.06</f>
        <v>1551.72</v>
      </c>
      <c r="T354" s="8">
        <f t="shared" si="710"/>
        <v>233.6256371</v>
      </c>
    </row>
    <row r="355">
      <c r="A355" s="1">
        <v>1.0</v>
      </c>
      <c r="B355" s="1">
        <v>13600.0</v>
      </c>
      <c r="C355" s="1">
        <v>30222.0</v>
      </c>
      <c r="D355" s="1" t="s">
        <v>20</v>
      </c>
      <c r="E355" s="1">
        <v>14.0</v>
      </c>
      <c r="F355" s="1">
        <v>2.0</v>
      </c>
      <c r="G355" s="1">
        <v>5.0</v>
      </c>
      <c r="H355" s="1">
        <v>115.3666667</v>
      </c>
      <c r="I355" s="1">
        <v>1.0</v>
      </c>
      <c r="J355" s="1">
        <v>16.0</v>
      </c>
      <c r="K355" s="1">
        <v>35.28716643</v>
      </c>
      <c r="L355" s="1">
        <v>0.295916619477468</v>
      </c>
      <c r="M355" s="5">
        <f t="shared" si="3"/>
        <v>0.4500033088</v>
      </c>
      <c r="N355" s="6">
        <f t="shared" si="4"/>
        <v>0.5</v>
      </c>
      <c r="O355" s="7">
        <f t="shared" si="5"/>
        <v>6800</v>
      </c>
      <c r="P355" s="7">
        <f t="shared" si="6"/>
        <v>1811.009711</v>
      </c>
      <c r="Q355" s="8">
        <f t="shared" ref="Q355:R355" si="711">O355*0.08</f>
        <v>544</v>
      </c>
      <c r="R355" s="8">
        <f t="shared" si="711"/>
        <v>144.8807769</v>
      </c>
      <c r="S355" s="8">
        <f t="shared" ref="S355:T355" si="712">O355*0.06</f>
        <v>408</v>
      </c>
      <c r="T355" s="8">
        <f t="shared" si="712"/>
        <v>108.6605827</v>
      </c>
    </row>
    <row r="356">
      <c r="A356" s="1">
        <v>1.0</v>
      </c>
      <c r="B356" s="1">
        <v>48000.0</v>
      </c>
      <c r="C356" s="1">
        <v>61000.0</v>
      </c>
      <c r="D356" s="1" t="s">
        <v>20</v>
      </c>
      <c r="E356" s="1">
        <v>1.0</v>
      </c>
      <c r="F356" s="1">
        <v>1.0</v>
      </c>
      <c r="G356" s="1">
        <v>0.0</v>
      </c>
      <c r="H356" s="1">
        <v>97.2997561</v>
      </c>
      <c r="I356" s="1">
        <v>6.0</v>
      </c>
      <c r="J356" s="1">
        <v>38.0</v>
      </c>
      <c r="K356" s="1">
        <v>35.28716643</v>
      </c>
      <c r="L356" s="1">
        <v>0.294745673725313</v>
      </c>
      <c r="M356" s="5">
        <f t="shared" si="3"/>
        <v>0.7868852459</v>
      </c>
      <c r="N356" s="6">
        <f t="shared" si="4"/>
        <v>0.5</v>
      </c>
      <c r="O356" s="7">
        <f t="shared" si="5"/>
        <v>24000</v>
      </c>
      <c r="P356" s="7">
        <f t="shared" si="6"/>
        <v>6366.506552</v>
      </c>
      <c r="Q356" s="8">
        <f t="shared" ref="Q356:R356" si="713">O356*0.08</f>
        <v>1920</v>
      </c>
      <c r="R356" s="8">
        <f t="shared" si="713"/>
        <v>509.3205242</v>
      </c>
      <c r="S356" s="8">
        <f t="shared" ref="S356:T356" si="714">O356*0.06</f>
        <v>1440</v>
      </c>
      <c r="T356" s="8">
        <f t="shared" si="714"/>
        <v>381.9903931</v>
      </c>
    </row>
    <row r="357">
      <c r="A357" s="1">
        <v>1.0</v>
      </c>
      <c r="B357" s="1">
        <v>65000.0</v>
      </c>
      <c r="C357" s="1">
        <v>80400.0</v>
      </c>
      <c r="D357" s="1" t="s">
        <v>20</v>
      </c>
      <c r="E357" s="1">
        <v>15.0</v>
      </c>
      <c r="F357" s="1">
        <v>0.0</v>
      </c>
      <c r="G357" s="1">
        <v>0.0</v>
      </c>
      <c r="H357" s="1">
        <v>224.8666667</v>
      </c>
      <c r="I357" s="1">
        <v>0.0</v>
      </c>
      <c r="J357" s="1">
        <v>13.0</v>
      </c>
      <c r="K357" s="1">
        <v>35.28716643</v>
      </c>
      <c r="L357" s="1">
        <v>0.132276392737979</v>
      </c>
      <c r="M357" s="5">
        <f t="shared" si="3"/>
        <v>0.8084577114</v>
      </c>
      <c r="N357" s="6">
        <f t="shared" si="4"/>
        <v>0.75</v>
      </c>
      <c r="O357" s="7">
        <f t="shared" si="5"/>
        <v>48750</v>
      </c>
      <c r="P357" s="7">
        <f t="shared" si="6"/>
        <v>3869.084488</v>
      </c>
      <c r="Q357" s="8">
        <f t="shared" ref="Q357:R357" si="715">O357*0.08</f>
        <v>3900</v>
      </c>
      <c r="R357" s="8">
        <f t="shared" si="715"/>
        <v>309.526759</v>
      </c>
      <c r="S357" s="8">
        <f t="shared" ref="S357:T357" si="716">O357*0.06</f>
        <v>2925</v>
      </c>
      <c r="T357" s="8">
        <f t="shared" si="716"/>
        <v>232.1450693</v>
      </c>
    </row>
    <row r="358">
      <c r="A358" s="1">
        <v>0.0</v>
      </c>
      <c r="B358" s="1">
        <v>22789.0</v>
      </c>
      <c r="C358" s="1">
        <v>35836.0</v>
      </c>
      <c r="D358" s="1" t="s">
        <v>21</v>
      </c>
      <c r="E358" s="1">
        <v>1.0</v>
      </c>
      <c r="F358" s="1">
        <v>0.0</v>
      </c>
      <c r="G358" s="1">
        <v>0.0</v>
      </c>
      <c r="H358" s="1">
        <v>110.5666667</v>
      </c>
      <c r="I358" s="1">
        <v>2.0</v>
      </c>
      <c r="J358" s="1">
        <v>30.0</v>
      </c>
      <c r="K358" s="1">
        <v>35.28716643</v>
      </c>
      <c r="L358" s="1">
        <v>0.292653562814203</v>
      </c>
      <c r="M358" s="5">
        <f t="shared" si="3"/>
        <v>0.6359247684</v>
      </c>
      <c r="N358" s="6">
        <f t="shared" si="4"/>
        <v>0.5</v>
      </c>
      <c r="O358" s="7">
        <f t="shared" si="5"/>
        <v>11394.5</v>
      </c>
      <c r="P358" s="7">
        <f t="shared" si="6"/>
        <v>3001.176919</v>
      </c>
      <c r="Q358" s="8">
        <f t="shared" ref="Q358:R358" si="717">O358*0.08</f>
        <v>911.56</v>
      </c>
      <c r="R358" s="8">
        <f t="shared" si="717"/>
        <v>240.0941535</v>
      </c>
      <c r="S358" s="8">
        <f t="shared" ref="S358:T358" si="718">O358*0.06</f>
        <v>683.67</v>
      </c>
      <c r="T358" s="8">
        <f t="shared" si="718"/>
        <v>180.0706152</v>
      </c>
    </row>
    <row r="359">
      <c r="A359" s="1">
        <v>0.0</v>
      </c>
      <c r="B359" s="1">
        <v>75113.0</v>
      </c>
      <c r="C359" s="1">
        <v>115900.0</v>
      </c>
      <c r="D359" s="1" t="s">
        <v>21</v>
      </c>
      <c r="E359" s="1">
        <v>29.0</v>
      </c>
      <c r="F359" s="1">
        <v>0.0</v>
      </c>
      <c r="G359" s="1">
        <v>0.0</v>
      </c>
      <c r="H359" s="1">
        <v>332.7333333</v>
      </c>
      <c r="I359" s="1">
        <v>2.0</v>
      </c>
      <c r="J359" s="1">
        <v>38.0</v>
      </c>
      <c r="K359" s="1">
        <v>35.28716643</v>
      </c>
      <c r="L359" s="1">
        <v>0.0683313905054758</v>
      </c>
      <c r="M359" s="5">
        <f t="shared" si="3"/>
        <v>0.6480845557</v>
      </c>
      <c r="N359" s="6">
        <f t="shared" si="4"/>
        <v>0.5</v>
      </c>
      <c r="O359" s="7">
        <f t="shared" si="5"/>
        <v>37556.5</v>
      </c>
      <c r="P359" s="7">
        <f t="shared" si="6"/>
        <v>2309.659081</v>
      </c>
      <c r="Q359" s="8">
        <f t="shared" ref="Q359:R359" si="719">O359*0.08</f>
        <v>3004.52</v>
      </c>
      <c r="R359" s="8">
        <f t="shared" si="719"/>
        <v>184.7727265</v>
      </c>
      <c r="S359" s="8">
        <f t="shared" ref="S359:T359" si="720">O359*0.06</f>
        <v>2253.39</v>
      </c>
      <c r="T359" s="8">
        <f t="shared" si="720"/>
        <v>138.5795448</v>
      </c>
    </row>
    <row r="360">
      <c r="A360" s="1">
        <v>0.0</v>
      </c>
      <c r="B360" s="1">
        <v>55000.0</v>
      </c>
      <c r="C360" s="1">
        <v>88300.0</v>
      </c>
      <c r="D360" s="1" t="s">
        <v>21</v>
      </c>
      <c r="E360" s="1">
        <v>29.0</v>
      </c>
      <c r="F360" s="1">
        <v>0.0</v>
      </c>
      <c r="G360" s="1">
        <v>0.0</v>
      </c>
      <c r="H360" s="1">
        <v>234.4</v>
      </c>
      <c r="I360" s="1">
        <v>1.0</v>
      </c>
      <c r="J360" s="1">
        <v>17.0</v>
      </c>
      <c r="K360" s="1">
        <v>35.28716643</v>
      </c>
      <c r="L360" s="1">
        <v>0.138291131779795</v>
      </c>
      <c r="M360" s="5">
        <f t="shared" si="3"/>
        <v>0.6228765572</v>
      </c>
      <c r="N360" s="6">
        <f t="shared" si="4"/>
        <v>0.5</v>
      </c>
      <c r="O360" s="7">
        <f t="shared" si="5"/>
        <v>27500</v>
      </c>
      <c r="P360" s="7">
        <f t="shared" si="6"/>
        <v>3422.705512</v>
      </c>
      <c r="Q360" s="8">
        <f t="shared" ref="Q360:R360" si="721">O360*0.08</f>
        <v>2200</v>
      </c>
      <c r="R360" s="8">
        <f t="shared" si="721"/>
        <v>273.8164409</v>
      </c>
      <c r="S360" s="8">
        <f t="shared" ref="S360:T360" si="722">O360*0.06</f>
        <v>1650</v>
      </c>
      <c r="T360" s="8">
        <f t="shared" si="722"/>
        <v>205.3623307</v>
      </c>
    </row>
    <row r="361">
      <c r="A361" s="1">
        <v>0.0</v>
      </c>
      <c r="B361" s="1">
        <v>60000.0</v>
      </c>
      <c r="C361" s="1">
        <v>70000.0</v>
      </c>
      <c r="D361" s="1" t="s">
        <v>24</v>
      </c>
      <c r="E361" s="1">
        <v>9.0</v>
      </c>
      <c r="F361" s="1">
        <v>0.0</v>
      </c>
      <c r="G361" s="1">
        <v>0.0</v>
      </c>
      <c r="H361" s="1">
        <v>54.76666667</v>
      </c>
      <c r="I361" s="1">
        <v>2.0</v>
      </c>
      <c r="J361" s="1">
        <v>24.0</v>
      </c>
      <c r="K361" s="1">
        <v>35.28716643</v>
      </c>
      <c r="L361" s="1">
        <v>0.353085059481099</v>
      </c>
      <c r="M361" s="5">
        <f t="shared" si="3"/>
        <v>0.8571428571</v>
      </c>
      <c r="N361" s="6">
        <f t="shared" si="4"/>
        <v>0.75</v>
      </c>
      <c r="O361" s="7">
        <f t="shared" si="5"/>
        <v>45000</v>
      </c>
      <c r="P361" s="7">
        <f t="shared" si="6"/>
        <v>9533.296606</v>
      </c>
      <c r="Q361" s="8">
        <f t="shared" ref="Q361:R361" si="723">O361*0.08</f>
        <v>3600</v>
      </c>
      <c r="R361" s="8">
        <f t="shared" si="723"/>
        <v>762.6637285</v>
      </c>
      <c r="S361" s="8">
        <f t="shared" ref="S361:T361" si="724">O361*0.06</f>
        <v>2700</v>
      </c>
      <c r="T361" s="8">
        <f t="shared" si="724"/>
        <v>571.9977964</v>
      </c>
    </row>
    <row r="362">
      <c r="A362" s="1">
        <v>0.0</v>
      </c>
      <c r="B362" s="1">
        <v>70300.0</v>
      </c>
      <c r="C362" s="1">
        <v>107500.0</v>
      </c>
      <c r="D362" s="1" t="s">
        <v>21</v>
      </c>
      <c r="E362" s="1">
        <v>1.0</v>
      </c>
      <c r="F362" s="1">
        <v>0.0</v>
      </c>
      <c r="G362" s="1">
        <v>0.0</v>
      </c>
      <c r="H362" s="1">
        <v>242.4666667</v>
      </c>
      <c r="I362" s="1">
        <v>1.0</v>
      </c>
      <c r="J362" s="1">
        <v>38.0</v>
      </c>
      <c r="K362" s="1">
        <v>35.28716643</v>
      </c>
      <c r="L362" s="1">
        <v>0.127851355762554</v>
      </c>
      <c r="M362" s="5">
        <f t="shared" si="3"/>
        <v>0.6539534884</v>
      </c>
      <c r="N362" s="6">
        <f t="shared" si="4"/>
        <v>0.5</v>
      </c>
      <c r="O362" s="7">
        <f t="shared" si="5"/>
        <v>35150</v>
      </c>
      <c r="P362" s="7">
        <f t="shared" si="6"/>
        <v>4044.57764</v>
      </c>
      <c r="Q362" s="8">
        <f t="shared" ref="Q362:R362" si="725">O362*0.08</f>
        <v>2812</v>
      </c>
      <c r="R362" s="8">
        <f t="shared" si="725"/>
        <v>323.5662112</v>
      </c>
      <c r="S362" s="8">
        <f t="shared" ref="S362:T362" si="726">O362*0.06</f>
        <v>2109</v>
      </c>
      <c r="T362" s="8">
        <f t="shared" si="726"/>
        <v>242.6746584</v>
      </c>
    </row>
    <row r="363">
      <c r="A363" s="1">
        <v>1.0</v>
      </c>
      <c r="B363" s="1">
        <v>96314.0</v>
      </c>
      <c r="C363" s="1">
        <v>105800.0</v>
      </c>
      <c r="D363" s="1" t="s">
        <v>24</v>
      </c>
      <c r="E363" s="1">
        <v>27.0</v>
      </c>
      <c r="F363" s="1">
        <v>0.0</v>
      </c>
      <c r="G363" s="1">
        <v>0.0</v>
      </c>
      <c r="H363" s="1">
        <v>475.8</v>
      </c>
      <c r="I363" s="1">
        <v>2.0</v>
      </c>
      <c r="J363" s="1">
        <v>40.0</v>
      </c>
      <c r="K363" s="1">
        <v>35.28716643</v>
      </c>
      <c r="L363" s="1">
        <v>0.0191065534892937</v>
      </c>
      <c r="M363" s="5">
        <f t="shared" si="3"/>
        <v>0.9103402647</v>
      </c>
      <c r="N363" s="6">
        <f t="shared" si="4"/>
        <v>1</v>
      </c>
      <c r="O363" s="7">
        <f t="shared" si="5"/>
        <v>96314</v>
      </c>
      <c r="P363" s="7">
        <f t="shared" si="6"/>
        <v>828.1028667</v>
      </c>
      <c r="Q363" s="8">
        <f t="shared" ref="Q363:R363" si="727">O363*0.08</f>
        <v>7705.12</v>
      </c>
      <c r="R363" s="8">
        <f t="shared" si="727"/>
        <v>66.24822934</v>
      </c>
      <c r="S363" s="8">
        <f t="shared" ref="S363:T363" si="728">O363*0.06</f>
        <v>5778.84</v>
      </c>
      <c r="T363" s="8">
        <f t="shared" si="728"/>
        <v>49.686172</v>
      </c>
    </row>
    <row r="364">
      <c r="A364" s="1">
        <v>0.0</v>
      </c>
      <c r="B364" s="1">
        <v>81145.0</v>
      </c>
      <c r="C364" s="1">
        <v>117530.0</v>
      </c>
      <c r="D364" s="1" t="s">
        <v>21</v>
      </c>
      <c r="E364" s="1">
        <v>29.0</v>
      </c>
      <c r="F364" s="1">
        <v>0.0</v>
      </c>
      <c r="G364" s="1">
        <v>0.0</v>
      </c>
      <c r="H364" s="1">
        <v>327.2006385</v>
      </c>
      <c r="I364" s="1">
        <v>1.0</v>
      </c>
      <c r="J364" s="1">
        <v>38.0</v>
      </c>
      <c r="K364" s="1">
        <v>34.34583769</v>
      </c>
      <c r="L364" s="1">
        <v>0.0682028736590575</v>
      </c>
      <c r="M364" s="5">
        <f t="shared" si="3"/>
        <v>0.6904194674</v>
      </c>
      <c r="N364" s="6">
        <f t="shared" si="4"/>
        <v>0.5</v>
      </c>
      <c r="O364" s="7">
        <f t="shared" si="5"/>
        <v>40572.5</v>
      </c>
      <c r="P364" s="7">
        <f t="shared" si="6"/>
        <v>2490.444982</v>
      </c>
      <c r="Q364" s="8">
        <f t="shared" ref="Q364:R364" si="729">O364*0.08</f>
        <v>3245.8</v>
      </c>
      <c r="R364" s="8">
        <f t="shared" si="729"/>
        <v>199.2355986</v>
      </c>
      <c r="S364" s="8">
        <f t="shared" ref="S364:T364" si="730">O364*0.06</f>
        <v>2434.35</v>
      </c>
      <c r="T364" s="8">
        <f t="shared" si="730"/>
        <v>149.4266989</v>
      </c>
    </row>
    <row r="365">
      <c r="A365" s="1">
        <v>1.0</v>
      </c>
      <c r="B365" s="1">
        <v>183860.0</v>
      </c>
      <c r="C365" s="1">
        <v>208910.0</v>
      </c>
      <c r="D365" s="1" t="s">
        <v>24</v>
      </c>
      <c r="E365" s="1">
        <v>4.0</v>
      </c>
      <c r="F365" s="1">
        <v>6.0</v>
      </c>
      <c r="G365" s="1">
        <v>0.0</v>
      </c>
      <c r="H365" s="1">
        <v>86.45222694</v>
      </c>
      <c r="I365" s="1">
        <v>6.0</v>
      </c>
      <c r="J365" s="1">
        <v>29.0</v>
      </c>
      <c r="K365" s="1">
        <v>69.8005248</v>
      </c>
      <c r="L365" s="1">
        <v>0.22868635151869</v>
      </c>
      <c r="M365" s="5">
        <f t="shared" si="3"/>
        <v>0.8800919056</v>
      </c>
      <c r="N365" s="6">
        <f t="shared" si="4"/>
        <v>0.75</v>
      </c>
      <c r="O365" s="7">
        <f t="shared" si="5"/>
        <v>137895</v>
      </c>
      <c r="P365" s="7">
        <f t="shared" si="6"/>
        <v>18920.82267</v>
      </c>
      <c r="Q365" s="8">
        <f t="shared" ref="Q365:R365" si="731">O365*0.08</f>
        <v>11031.6</v>
      </c>
      <c r="R365" s="8">
        <f t="shared" si="731"/>
        <v>1513.665813</v>
      </c>
      <c r="S365" s="8">
        <f t="shared" ref="S365:T365" si="732">O365*0.06</f>
        <v>8273.7</v>
      </c>
      <c r="T365" s="8">
        <f t="shared" si="732"/>
        <v>1135.24936</v>
      </c>
    </row>
    <row r="366">
      <c r="A366" s="1">
        <v>0.0</v>
      </c>
      <c r="B366" s="1">
        <v>58689.0</v>
      </c>
      <c r="C366" s="1">
        <v>72557.0</v>
      </c>
      <c r="D366" s="1" t="s">
        <v>20</v>
      </c>
      <c r="E366" s="1">
        <v>0.0</v>
      </c>
      <c r="F366" s="1">
        <v>0.0</v>
      </c>
      <c r="G366" s="1">
        <v>1.0</v>
      </c>
      <c r="H366" s="1">
        <v>94.00805286</v>
      </c>
      <c r="I366" s="1">
        <v>2.0</v>
      </c>
      <c r="J366" s="1">
        <v>18.0</v>
      </c>
      <c r="K366" s="1">
        <v>34.89841307</v>
      </c>
      <c r="L366" s="1">
        <v>0.294995012334656</v>
      </c>
      <c r="M366" s="5">
        <f t="shared" si="3"/>
        <v>0.8088675111</v>
      </c>
      <c r="N366" s="6">
        <f t="shared" si="4"/>
        <v>0.75</v>
      </c>
      <c r="O366" s="7">
        <f t="shared" si="5"/>
        <v>44016.75</v>
      </c>
      <c r="P366" s="7">
        <f t="shared" si="6"/>
        <v>7790.833026</v>
      </c>
      <c r="Q366" s="8">
        <f t="shared" ref="Q366:R366" si="733">O366*0.08</f>
        <v>3521.34</v>
      </c>
      <c r="R366" s="8">
        <f t="shared" si="733"/>
        <v>623.266642</v>
      </c>
      <c r="S366" s="8">
        <f t="shared" ref="S366:T366" si="734">O366*0.06</f>
        <v>2641.005</v>
      </c>
      <c r="T366" s="8">
        <f t="shared" si="734"/>
        <v>467.4499815</v>
      </c>
    </row>
    <row r="367">
      <c r="A367" s="1">
        <v>0.0</v>
      </c>
      <c r="B367" s="1">
        <v>62380.0</v>
      </c>
      <c r="C367" s="1">
        <v>89742.0</v>
      </c>
      <c r="D367" s="1" t="s">
        <v>21</v>
      </c>
      <c r="E367" s="1">
        <v>31.0</v>
      </c>
      <c r="F367" s="1">
        <v>0.0</v>
      </c>
      <c r="G367" s="1">
        <v>0.0</v>
      </c>
      <c r="H367" s="1">
        <v>232.5272907</v>
      </c>
      <c r="I367" s="1">
        <v>0.0</v>
      </c>
      <c r="J367" s="1">
        <v>16.0</v>
      </c>
      <c r="K367" s="1">
        <v>26.16049489</v>
      </c>
      <c r="L367" s="1">
        <v>0.133866153379704</v>
      </c>
      <c r="M367" s="5">
        <f t="shared" si="3"/>
        <v>0.6951037418</v>
      </c>
      <c r="N367" s="6">
        <f t="shared" si="4"/>
        <v>0.5</v>
      </c>
      <c r="O367" s="7">
        <f t="shared" si="5"/>
        <v>31190</v>
      </c>
      <c r="P367" s="7">
        <f t="shared" si="6"/>
        <v>3757.756792</v>
      </c>
      <c r="Q367" s="8">
        <f t="shared" ref="Q367:R367" si="735">O367*0.08</f>
        <v>2495.2</v>
      </c>
      <c r="R367" s="8">
        <f t="shared" si="735"/>
        <v>300.6205433</v>
      </c>
      <c r="S367" s="8">
        <f t="shared" ref="S367:T367" si="736">O367*0.06</f>
        <v>1871.4</v>
      </c>
      <c r="T367" s="8">
        <f t="shared" si="736"/>
        <v>225.4654075</v>
      </c>
    </row>
    <row r="368">
      <c r="A368" s="1">
        <v>0.0</v>
      </c>
      <c r="B368" s="1">
        <v>21960.0</v>
      </c>
      <c r="C368" s="1">
        <v>48800.0</v>
      </c>
      <c r="D368" s="1" t="s">
        <v>20</v>
      </c>
      <c r="E368" s="1">
        <v>0.0</v>
      </c>
      <c r="F368" s="1">
        <v>0.0</v>
      </c>
      <c r="G368" s="1">
        <v>0.0</v>
      </c>
      <c r="H368" s="1">
        <v>77.1</v>
      </c>
      <c r="I368" s="1">
        <v>0.0</v>
      </c>
      <c r="J368" s="1">
        <v>0.0</v>
      </c>
      <c r="K368" s="1">
        <v>12.21943615</v>
      </c>
      <c r="L368" s="1">
        <v>0.371863154181008</v>
      </c>
      <c r="M368" s="5">
        <f t="shared" si="3"/>
        <v>0.45</v>
      </c>
      <c r="N368" s="6">
        <f t="shared" si="4"/>
        <v>0.5</v>
      </c>
      <c r="O368" s="7">
        <f t="shared" si="5"/>
        <v>10980</v>
      </c>
      <c r="P368" s="7">
        <f t="shared" si="6"/>
        <v>3674.75169</v>
      </c>
      <c r="Q368" s="8">
        <f t="shared" ref="Q368:R368" si="737">O368*0.08</f>
        <v>878.4</v>
      </c>
      <c r="R368" s="8">
        <f t="shared" si="737"/>
        <v>293.9801352</v>
      </c>
      <c r="S368" s="8">
        <f t="shared" ref="S368:T368" si="738">O368*0.06</f>
        <v>658.8</v>
      </c>
      <c r="T368" s="8">
        <f t="shared" si="738"/>
        <v>220.4851014</v>
      </c>
    </row>
    <row r="369">
      <c r="A369" s="1">
        <v>0.0</v>
      </c>
      <c r="B369" s="1">
        <v>68733.0</v>
      </c>
      <c r="C369" s="1">
        <v>81973.0</v>
      </c>
      <c r="D369" s="1" t="s">
        <v>20</v>
      </c>
      <c r="E369" s="1">
        <v>5.0</v>
      </c>
      <c r="F369" s="1">
        <v>0.0</v>
      </c>
      <c r="G369" s="1">
        <v>0.0</v>
      </c>
      <c r="H369" s="1">
        <v>96.9776672</v>
      </c>
      <c r="I369" s="1">
        <v>0.0</v>
      </c>
      <c r="J369" s="1">
        <v>14.0</v>
      </c>
      <c r="K369" s="1">
        <v>42.21104678</v>
      </c>
      <c r="L369" s="1">
        <v>0.28144775118573</v>
      </c>
      <c r="M369" s="5">
        <f t="shared" si="3"/>
        <v>0.8384834031</v>
      </c>
      <c r="N369" s="6">
        <f t="shared" si="4"/>
        <v>0.75</v>
      </c>
      <c r="O369" s="7">
        <f t="shared" si="5"/>
        <v>51549.75</v>
      </c>
      <c r="P369" s="7">
        <f t="shared" si="6"/>
        <v>8705.136727</v>
      </c>
      <c r="Q369" s="8">
        <f t="shared" ref="Q369:R369" si="739">O369*0.08</f>
        <v>4123.98</v>
      </c>
      <c r="R369" s="8">
        <f t="shared" si="739"/>
        <v>696.4109382</v>
      </c>
      <c r="S369" s="8">
        <f t="shared" ref="S369:T369" si="740">O369*0.06</f>
        <v>3092.985</v>
      </c>
      <c r="T369" s="8">
        <f t="shared" si="740"/>
        <v>522.3082036</v>
      </c>
    </row>
    <row r="370">
      <c r="A370" s="1">
        <v>0.0</v>
      </c>
      <c r="B370" s="1">
        <v>40926.0</v>
      </c>
      <c r="C370" s="1">
        <v>50486.0</v>
      </c>
      <c r="D370" s="1" t="s">
        <v>21</v>
      </c>
      <c r="E370" s="1">
        <v>10.0</v>
      </c>
      <c r="F370" s="1">
        <v>0.0</v>
      </c>
      <c r="G370" s="1">
        <v>0.0</v>
      </c>
      <c r="H370" s="1">
        <v>179.8008681</v>
      </c>
      <c r="I370" s="1">
        <v>0.0</v>
      </c>
      <c r="J370" s="1">
        <v>19.0</v>
      </c>
      <c r="K370" s="1">
        <v>27.53237611</v>
      </c>
      <c r="L370" s="1">
        <v>0.185001772353718</v>
      </c>
      <c r="M370" s="5">
        <f t="shared" si="3"/>
        <v>0.8106405736</v>
      </c>
      <c r="N370" s="6">
        <f t="shared" si="4"/>
        <v>0.75</v>
      </c>
      <c r="O370" s="7">
        <f t="shared" si="5"/>
        <v>30694.5</v>
      </c>
      <c r="P370" s="7">
        <f t="shared" si="6"/>
        <v>3407.122141</v>
      </c>
      <c r="Q370" s="8">
        <f t="shared" ref="Q370:R370" si="741">O370*0.08</f>
        <v>2455.56</v>
      </c>
      <c r="R370" s="8">
        <f t="shared" si="741"/>
        <v>272.5697713</v>
      </c>
      <c r="S370" s="8">
        <f t="shared" ref="S370:T370" si="742">O370*0.06</f>
        <v>1841.67</v>
      </c>
      <c r="T370" s="8">
        <f t="shared" si="742"/>
        <v>204.4273285</v>
      </c>
    </row>
    <row r="371">
      <c r="A371" s="1">
        <v>0.0</v>
      </c>
      <c r="B371" s="1">
        <v>95450.0</v>
      </c>
      <c r="C371" s="1">
        <v>112630.0</v>
      </c>
      <c r="D371" s="1" t="s">
        <v>21</v>
      </c>
      <c r="E371" s="1">
        <v>23.0</v>
      </c>
      <c r="F371" s="1">
        <v>0.0</v>
      </c>
      <c r="G371" s="1">
        <v>0.0</v>
      </c>
      <c r="H371" s="1">
        <v>122.8155841</v>
      </c>
      <c r="I371" s="1">
        <v>0.0</v>
      </c>
      <c r="J371" s="1">
        <v>12.0</v>
      </c>
      <c r="K371" s="1">
        <v>36.77345872</v>
      </c>
      <c r="L371" s="1">
        <v>0.230214273795399</v>
      </c>
      <c r="M371" s="5">
        <f t="shared" si="3"/>
        <v>0.8474651514</v>
      </c>
      <c r="N371" s="6">
        <f t="shared" si="4"/>
        <v>0.75</v>
      </c>
      <c r="O371" s="7">
        <f t="shared" si="5"/>
        <v>71587.5</v>
      </c>
      <c r="P371" s="7">
        <f t="shared" si="6"/>
        <v>9888.278595</v>
      </c>
      <c r="Q371" s="8">
        <f t="shared" ref="Q371:R371" si="743">O371*0.08</f>
        <v>5727</v>
      </c>
      <c r="R371" s="8">
        <f t="shared" si="743"/>
        <v>791.0622876</v>
      </c>
      <c r="S371" s="8">
        <f t="shared" ref="S371:T371" si="744">O371*0.06</f>
        <v>4295.25</v>
      </c>
      <c r="T371" s="8">
        <f t="shared" si="744"/>
        <v>593.2967157</v>
      </c>
    </row>
    <row r="372">
      <c r="A372" s="1">
        <v>0.0</v>
      </c>
      <c r="B372" s="1">
        <v>20932.2</v>
      </c>
      <c r="C372" s="1">
        <v>46516.0</v>
      </c>
      <c r="D372" s="1" t="s">
        <v>20</v>
      </c>
      <c r="E372" s="1">
        <v>0.0</v>
      </c>
      <c r="F372" s="1">
        <v>0.0</v>
      </c>
      <c r="G372" s="1">
        <v>0.0</v>
      </c>
      <c r="H372" s="1">
        <v>77.1</v>
      </c>
      <c r="I372" s="1">
        <v>0.0</v>
      </c>
      <c r="J372" s="1">
        <v>0.0</v>
      </c>
      <c r="K372" s="1">
        <v>14.84599073</v>
      </c>
      <c r="L372" s="1">
        <v>0.370711863767606</v>
      </c>
      <c r="M372" s="5">
        <f t="shared" si="3"/>
        <v>0.45</v>
      </c>
      <c r="N372" s="6">
        <f t="shared" si="4"/>
        <v>0.5</v>
      </c>
      <c r="O372" s="7">
        <f t="shared" si="5"/>
        <v>10466.1</v>
      </c>
      <c r="P372" s="7">
        <f t="shared" si="6"/>
        <v>3491.916694</v>
      </c>
      <c r="Q372" s="8">
        <f t="shared" ref="Q372:R372" si="745">O372*0.08</f>
        <v>837.288</v>
      </c>
      <c r="R372" s="8">
        <f t="shared" si="745"/>
        <v>279.3533355</v>
      </c>
      <c r="S372" s="8">
        <f t="shared" ref="S372:T372" si="746">O372*0.06</f>
        <v>627.966</v>
      </c>
      <c r="T372" s="8">
        <f t="shared" si="746"/>
        <v>209.5150016</v>
      </c>
    </row>
    <row r="373">
      <c r="A373" s="1">
        <v>0.0</v>
      </c>
      <c r="B373" s="1">
        <v>98415.0</v>
      </c>
      <c r="C373" s="1">
        <v>126636.0</v>
      </c>
      <c r="D373" s="1" t="s">
        <v>20</v>
      </c>
      <c r="E373" s="1">
        <v>11.0</v>
      </c>
      <c r="F373" s="1">
        <v>0.0</v>
      </c>
      <c r="G373" s="1">
        <v>0.0</v>
      </c>
      <c r="H373" s="1">
        <v>423.2096241</v>
      </c>
      <c r="I373" s="1">
        <v>2.0</v>
      </c>
      <c r="J373" s="1">
        <v>49.0</v>
      </c>
      <c r="K373" s="1">
        <v>40.95709032</v>
      </c>
      <c r="L373" s="1">
        <v>0.0308424518141584</v>
      </c>
      <c r="M373" s="5">
        <f t="shared" si="3"/>
        <v>0.7771486781</v>
      </c>
      <c r="N373" s="6">
        <f t="shared" si="4"/>
        <v>0.5</v>
      </c>
      <c r="O373" s="7">
        <f t="shared" si="5"/>
        <v>49207.5</v>
      </c>
      <c r="P373" s="7">
        <f t="shared" si="6"/>
        <v>1365.911953</v>
      </c>
      <c r="Q373" s="8">
        <f t="shared" ref="Q373:R373" si="747">O373*0.08</f>
        <v>3936.6</v>
      </c>
      <c r="R373" s="8">
        <f t="shared" si="747"/>
        <v>109.2729562</v>
      </c>
      <c r="S373" s="8">
        <f t="shared" ref="S373:T373" si="748">O373*0.06</f>
        <v>2952.45</v>
      </c>
      <c r="T373" s="8">
        <f t="shared" si="748"/>
        <v>81.95471717</v>
      </c>
    </row>
    <row r="374">
      <c r="A374" s="1">
        <v>0.0</v>
      </c>
      <c r="B374" s="1">
        <v>55113.0</v>
      </c>
      <c r="C374" s="1">
        <v>56486.0</v>
      </c>
      <c r="D374" s="1" t="s">
        <v>20</v>
      </c>
      <c r="E374" s="1">
        <v>4.0</v>
      </c>
      <c r="F374" s="1">
        <v>0.0</v>
      </c>
      <c r="G374" s="1">
        <v>0.0</v>
      </c>
      <c r="H374" s="1">
        <v>84.41703046</v>
      </c>
      <c r="I374" s="1">
        <v>0.0</v>
      </c>
      <c r="J374" s="1">
        <v>17.0</v>
      </c>
      <c r="K374" s="1">
        <v>23.64285383</v>
      </c>
      <c r="L374" s="1">
        <v>0.300010556246118</v>
      </c>
      <c r="M374" s="5">
        <f t="shared" si="3"/>
        <v>0.9756930921</v>
      </c>
      <c r="N374" s="6">
        <f t="shared" si="4"/>
        <v>1</v>
      </c>
      <c r="O374" s="7">
        <f t="shared" si="5"/>
        <v>55113</v>
      </c>
      <c r="P374" s="7">
        <f t="shared" si="6"/>
        <v>7440.516804</v>
      </c>
      <c r="Q374" s="8">
        <f t="shared" ref="Q374:R374" si="749">O374*0.08</f>
        <v>4409.04</v>
      </c>
      <c r="R374" s="8">
        <f t="shared" si="749"/>
        <v>595.2413443</v>
      </c>
      <c r="S374" s="8">
        <f t="shared" ref="S374:T374" si="750">O374*0.06</f>
        <v>3306.78</v>
      </c>
      <c r="T374" s="8">
        <f t="shared" si="750"/>
        <v>446.4310082</v>
      </c>
    </row>
    <row r="375">
      <c r="A375" s="1">
        <v>1.0</v>
      </c>
      <c r="B375" s="1">
        <v>60301.0</v>
      </c>
      <c r="C375" s="1">
        <v>70543.0</v>
      </c>
      <c r="D375" s="1" t="s">
        <v>24</v>
      </c>
      <c r="E375" s="1">
        <v>5.0</v>
      </c>
      <c r="F375" s="1">
        <v>0.0</v>
      </c>
      <c r="G375" s="1">
        <v>0.0</v>
      </c>
      <c r="H375" s="1">
        <v>195.7808633</v>
      </c>
      <c r="I375" s="1">
        <v>0.0</v>
      </c>
      <c r="J375" s="1">
        <v>19.0</v>
      </c>
      <c r="K375" s="1">
        <v>32.39759341</v>
      </c>
      <c r="L375" s="1">
        <v>0.158617205566422</v>
      </c>
      <c r="M375" s="5">
        <f t="shared" si="3"/>
        <v>0.8548119587</v>
      </c>
      <c r="N375" s="6">
        <f t="shared" si="4"/>
        <v>0.75</v>
      </c>
      <c r="O375" s="7">
        <f t="shared" si="5"/>
        <v>45225.75</v>
      </c>
      <c r="P375" s="7">
        <f t="shared" si="6"/>
        <v>4304.149251</v>
      </c>
      <c r="Q375" s="8">
        <f t="shared" ref="Q375:R375" si="751">O375*0.08</f>
        <v>3618.06</v>
      </c>
      <c r="R375" s="8">
        <f t="shared" si="751"/>
        <v>344.3319401</v>
      </c>
      <c r="S375" s="8">
        <f t="shared" ref="S375:T375" si="752">O375*0.06</f>
        <v>2713.545</v>
      </c>
      <c r="T375" s="8">
        <f t="shared" si="752"/>
        <v>258.248955</v>
      </c>
    </row>
    <row r="376">
      <c r="A376" s="1">
        <v>0.0</v>
      </c>
      <c r="B376" s="1">
        <v>13744.8</v>
      </c>
      <c r="C376" s="1">
        <v>30544.0</v>
      </c>
      <c r="D376" s="1" t="s">
        <v>20</v>
      </c>
      <c r="E376" s="1">
        <v>2.0</v>
      </c>
      <c r="F376" s="1">
        <v>0.0</v>
      </c>
      <c r="G376" s="1">
        <v>0.0</v>
      </c>
      <c r="H376" s="1">
        <v>283.8972313</v>
      </c>
      <c r="I376" s="1">
        <v>0.0</v>
      </c>
      <c r="J376" s="1">
        <v>14.0</v>
      </c>
      <c r="K376" s="1">
        <v>24.12045156</v>
      </c>
      <c r="L376" s="1">
        <v>0.106086596208794</v>
      </c>
      <c r="M376" s="5">
        <f t="shared" si="3"/>
        <v>0.45</v>
      </c>
      <c r="N376" s="6">
        <f t="shared" si="4"/>
        <v>0.5</v>
      </c>
      <c r="O376" s="7">
        <f t="shared" si="5"/>
        <v>6872.4</v>
      </c>
      <c r="P376" s="7">
        <f t="shared" si="6"/>
        <v>656.1625714</v>
      </c>
      <c r="Q376" s="8">
        <f t="shared" ref="Q376:R376" si="753">O376*0.08</f>
        <v>549.792</v>
      </c>
      <c r="R376" s="8">
        <f t="shared" si="753"/>
        <v>52.49300571</v>
      </c>
      <c r="S376" s="8">
        <f t="shared" ref="S376:T376" si="754">O376*0.06</f>
        <v>412.344</v>
      </c>
      <c r="T376" s="8">
        <f t="shared" si="754"/>
        <v>39.36975428</v>
      </c>
    </row>
    <row r="377">
      <c r="A377" s="1">
        <v>0.0</v>
      </c>
      <c r="B377" s="1">
        <v>49367.0</v>
      </c>
      <c r="C377" s="1">
        <v>59609.0</v>
      </c>
      <c r="D377" s="1" t="s">
        <v>20</v>
      </c>
      <c r="E377" s="1">
        <v>6.0</v>
      </c>
      <c r="F377" s="1">
        <v>0.0</v>
      </c>
      <c r="G377" s="1">
        <v>0.0</v>
      </c>
      <c r="H377" s="1">
        <v>99.30370078</v>
      </c>
      <c r="I377" s="1">
        <v>0.0</v>
      </c>
      <c r="J377" s="1">
        <v>17.0</v>
      </c>
      <c r="K377" s="1">
        <v>25.23136638</v>
      </c>
      <c r="L377" s="1">
        <v>0.290206864862055</v>
      </c>
      <c r="M377" s="5">
        <f t="shared" si="3"/>
        <v>0.8281803083</v>
      </c>
      <c r="N377" s="6">
        <f t="shared" si="4"/>
        <v>0.75</v>
      </c>
      <c r="O377" s="7">
        <f t="shared" si="5"/>
        <v>37025.25</v>
      </c>
      <c r="P377" s="7">
        <f t="shared" si="6"/>
        <v>6446.989034</v>
      </c>
      <c r="Q377" s="8">
        <f t="shared" ref="Q377:R377" si="755">O377*0.08</f>
        <v>2962.02</v>
      </c>
      <c r="R377" s="8">
        <f t="shared" si="755"/>
        <v>515.7591227</v>
      </c>
      <c r="S377" s="8">
        <f t="shared" ref="S377:T377" si="756">O377*0.06</f>
        <v>2221.515</v>
      </c>
      <c r="T377" s="8">
        <f t="shared" si="756"/>
        <v>386.819342</v>
      </c>
    </row>
    <row r="378">
      <c r="A378" s="1">
        <v>0.0</v>
      </c>
      <c r="B378" s="1">
        <v>58741.0</v>
      </c>
      <c r="C378" s="1">
        <v>68225.0</v>
      </c>
      <c r="D378" s="1" t="s">
        <v>24</v>
      </c>
      <c r="E378" s="1">
        <v>9.0</v>
      </c>
      <c r="F378" s="1">
        <v>0.0</v>
      </c>
      <c r="G378" s="1">
        <v>3.0</v>
      </c>
      <c r="H378" s="1">
        <v>173.5744163</v>
      </c>
      <c r="I378" s="1">
        <v>1.0</v>
      </c>
      <c r="J378" s="1">
        <v>31.0</v>
      </c>
      <c r="K378" s="1">
        <v>23.58701323</v>
      </c>
      <c r="L378" s="1">
        <v>0.182550197925453</v>
      </c>
      <c r="M378" s="5">
        <f t="shared" si="3"/>
        <v>0.8609893734</v>
      </c>
      <c r="N378" s="6">
        <f t="shared" si="4"/>
        <v>0.75</v>
      </c>
      <c r="O378" s="7">
        <f t="shared" si="5"/>
        <v>44055.75</v>
      </c>
      <c r="P378" s="7">
        <f t="shared" si="6"/>
        <v>4825.431529</v>
      </c>
      <c r="Q378" s="8">
        <f t="shared" ref="Q378:R378" si="757">O378*0.08</f>
        <v>3524.46</v>
      </c>
      <c r="R378" s="8">
        <f t="shared" si="757"/>
        <v>386.0345223</v>
      </c>
      <c r="S378" s="8">
        <f t="shared" ref="S378:T378" si="758">O378*0.06</f>
        <v>2643.345</v>
      </c>
      <c r="T378" s="8">
        <f t="shared" si="758"/>
        <v>289.5258918</v>
      </c>
    </row>
    <row r="379">
      <c r="A379" s="1">
        <v>1.0</v>
      </c>
      <c r="B379" s="1">
        <v>27510.0</v>
      </c>
      <c r="C379" s="1">
        <v>42495.0</v>
      </c>
      <c r="D379" s="1" t="s">
        <v>20</v>
      </c>
      <c r="E379" s="1">
        <v>2.0</v>
      </c>
      <c r="F379" s="1">
        <v>0.0</v>
      </c>
      <c r="G379" s="1">
        <v>2.0</v>
      </c>
      <c r="H379" s="1">
        <v>171.5264892</v>
      </c>
      <c r="I379" s="1">
        <v>3.0</v>
      </c>
      <c r="J379" s="1">
        <v>27.0</v>
      </c>
      <c r="K379" s="1">
        <v>41.42859751</v>
      </c>
      <c r="L379" s="1">
        <v>0.205307033352895</v>
      </c>
      <c r="M379" s="5">
        <f t="shared" si="3"/>
        <v>0.6473702789</v>
      </c>
      <c r="N379" s="6">
        <f t="shared" si="4"/>
        <v>0.5</v>
      </c>
      <c r="O379" s="7">
        <f t="shared" si="5"/>
        <v>13755</v>
      </c>
      <c r="P379" s="7">
        <f t="shared" si="6"/>
        <v>2541.598419</v>
      </c>
      <c r="Q379" s="8">
        <f t="shared" ref="Q379:R379" si="759">O379*0.08</f>
        <v>1100.4</v>
      </c>
      <c r="R379" s="8">
        <f t="shared" si="759"/>
        <v>203.3278736</v>
      </c>
      <c r="S379" s="8">
        <f t="shared" ref="S379:T379" si="760">O379*0.06</f>
        <v>825.3</v>
      </c>
      <c r="T379" s="8">
        <f t="shared" si="760"/>
        <v>152.4959052</v>
      </c>
    </row>
    <row r="380">
      <c r="A380" s="1">
        <v>0.0</v>
      </c>
      <c r="B380" s="1">
        <v>69773.0</v>
      </c>
      <c r="C380" s="1">
        <v>83014.0</v>
      </c>
      <c r="D380" s="1" t="s">
        <v>20</v>
      </c>
      <c r="E380" s="1">
        <v>0.0</v>
      </c>
      <c r="F380" s="1">
        <v>1.0</v>
      </c>
      <c r="G380" s="1">
        <v>0.0</v>
      </c>
      <c r="H380" s="1">
        <v>263.1734343</v>
      </c>
      <c r="I380" s="1">
        <v>0.0</v>
      </c>
      <c r="J380" s="1">
        <v>5.0</v>
      </c>
      <c r="K380" s="1">
        <v>37.70699649</v>
      </c>
      <c r="L380" s="1">
        <v>0.100489343544481</v>
      </c>
      <c r="M380" s="5">
        <f t="shared" si="3"/>
        <v>0.8404967837</v>
      </c>
      <c r="N380" s="6">
        <f t="shared" si="4"/>
        <v>0.75</v>
      </c>
      <c r="O380" s="7">
        <f t="shared" si="5"/>
        <v>52329.75</v>
      </c>
      <c r="P380" s="7">
        <f t="shared" si="6"/>
        <v>3155.149335</v>
      </c>
      <c r="Q380" s="8">
        <f t="shared" ref="Q380:R380" si="761">O380*0.08</f>
        <v>4186.38</v>
      </c>
      <c r="R380" s="8">
        <f t="shared" si="761"/>
        <v>252.4119468</v>
      </c>
      <c r="S380" s="8">
        <f t="shared" ref="S380:T380" si="762">O380*0.06</f>
        <v>3139.785</v>
      </c>
      <c r="T380" s="8">
        <f t="shared" si="762"/>
        <v>189.3089601</v>
      </c>
    </row>
    <row r="381">
      <c r="A381" s="1">
        <v>0.0</v>
      </c>
      <c r="B381" s="1">
        <v>51855.0</v>
      </c>
      <c r="C381" s="1">
        <v>58084.0</v>
      </c>
      <c r="D381" s="1" t="s">
        <v>21</v>
      </c>
      <c r="E381" s="1">
        <v>21.0</v>
      </c>
      <c r="F381" s="1">
        <v>0.0</v>
      </c>
      <c r="G381" s="1">
        <v>0.0</v>
      </c>
      <c r="H381" s="1">
        <v>193.7547457</v>
      </c>
      <c r="I381" s="1">
        <v>0.0</v>
      </c>
      <c r="J381" s="1">
        <v>19.0</v>
      </c>
      <c r="K381" s="1">
        <v>19.5495717</v>
      </c>
      <c r="L381" s="1">
        <v>0.162009407062845</v>
      </c>
      <c r="M381" s="5">
        <f t="shared" si="3"/>
        <v>0.8927587632</v>
      </c>
      <c r="N381" s="6">
        <f t="shared" si="4"/>
        <v>0.75</v>
      </c>
      <c r="O381" s="7">
        <f t="shared" si="5"/>
        <v>38891.25</v>
      </c>
      <c r="P381" s="7">
        <f t="shared" si="6"/>
        <v>3780.449011</v>
      </c>
      <c r="Q381" s="8">
        <f t="shared" ref="Q381:R381" si="763">O381*0.08</f>
        <v>3111.3</v>
      </c>
      <c r="R381" s="8">
        <f t="shared" si="763"/>
        <v>302.4359209</v>
      </c>
      <c r="S381" s="8">
        <f t="shared" ref="S381:T381" si="764">O381*0.06</f>
        <v>2333.475</v>
      </c>
      <c r="T381" s="8">
        <f t="shared" si="764"/>
        <v>226.8269407</v>
      </c>
    </row>
    <row r="382">
      <c r="A382" s="1">
        <v>0.0</v>
      </c>
      <c r="B382" s="1">
        <v>48430.0</v>
      </c>
      <c r="C382" s="1">
        <v>64358.0</v>
      </c>
      <c r="D382" s="1" t="s">
        <v>20</v>
      </c>
      <c r="E382" s="1">
        <v>0.0</v>
      </c>
      <c r="F382" s="1">
        <v>1.0</v>
      </c>
      <c r="G382" s="1">
        <v>0.0</v>
      </c>
      <c r="H382" s="1">
        <v>108.3517475</v>
      </c>
      <c r="I382" s="1">
        <v>0.0</v>
      </c>
      <c r="J382" s="1">
        <v>13.0</v>
      </c>
      <c r="K382" s="1">
        <v>38.89419475</v>
      </c>
      <c r="L382" s="1">
        <v>0.282080357161838</v>
      </c>
      <c r="M382" s="5">
        <f t="shared" si="3"/>
        <v>0.7525094005</v>
      </c>
      <c r="N382" s="6">
        <f t="shared" si="4"/>
        <v>0.5</v>
      </c>
      <c r="O382" s="7">
        <f t="shared" si="5"/>
        <v>24215</v>
      </c>
      <c r="P382" s="7">
        <f t="shared" si="6"/>
        <v>6147.518264</v>
      </c>
      <c r="Q382" s="8">
        <f t="shared" ref="Q382:R382" si="765">O382*0.08</f>
        <v>1937.2</v>
      </c>
      <c r="R382" s="8">
        <f t="shared" si="765"/>
        <v>491.8014611</v>
      </c>
      <c r="S382" s="8">
        <f t="shared" ref="S382:T382" si="766">O382*0.06</f>
        <v>1452.9</v>
      </c>
      <c r="T382" s="8">
        <f t="shared" si="766"/>
        <v>368.8510958</v>
      </c>
    </row>
    <row r="383">
      <c r="A383" s="1">
        <v>0.0</v>
      </c>
      <c r="B383" s="1">
        <v>29662.0</v>
      </c>
      <c r="C383" s="1">
        <v>36195.0</v>
      </c>
      <c r="D383" s="1" t="s">
        <v>21</v>
      </c>
      <c r="E383" s="1">
        <v>1.0</v>
      </c>
      <c r="F383" s="1">
        <v>0.0</v>
      </c>
      <c r="G383" s="1">
        <v>0.0</v>
      </c>
      <c r="H383" s="1">
        <v>112.1370807</v>
      </c>
      <c r="I383" s="1">
        <v>1.0</v>
      </c>
      <c r="J383" s="1">
        <v>30.0</v>
      </c>
      <c r="K383" s="1">
        <v>38.52863281</v>
      </c>
      <c r="L383" s="1">
        <v>0.27779780317319</v>
      </c>
      <c r="M383" s="5">
        <f t="shared" si="3"/>
        <v>0.8195054566</v>
      </c>
      <c r="N383" s="6">
        <f t="shared" si="4"/>
        <v>0.75</v>
      </c>
      <c r="O383" s="7">
        <f t="shared" si="5"/>
        <v>22246.5</v>
      </c>
      <c r="P383" s="7">
        <f t="shared" si="6"/>
        <v>3708.017297</v>
      </c>
      <c r="Q383" s="8">
        <f t="shared" ref="Q383:R383" si="767">O383*0.08</f>
        <v>1779.72</v>
      </c>
      <c r="R383" s="8">
        <f t="shared" si="767"/>
        <v>296.6413838</v>
      </c>
      <c r="S383" s="8">
        <f t="shared" ref="S383:T383" si="768">O383*0.06</f>
        <v>1334.79</v>
      </c>
      <c r="T383" s="8">
        <f t="shared" si="768"/>
        <v>222.4810378</v>
      </c>
    </row>
    <row r="384">
      <c r="A384" s="1">
        <v>0.0</v>
      </c>
      <c r="B384" s="1">
        <v>66587.0</v>
      </c>
      <c r="C384" s="1">
        <v>70710.0</v>
      </c>
      <c r="D384" s="1" t="s">
        <v>24</v>
      </c>
      <c r="E384" s="1">
        <v>9.0</v>
      </c>
      <c r="F384" s="1">
        <v>1.0</v>
      </c>
      <c r="G384" s="1">
        <v>0.0</v>
      </c>
      <c r="H384" s="1">
        <v>43.92338263</v>
      </c>
      <c r="I384" s="1">
        <v>1.0</v>
      </c>
      <c r="J384" s="1">
        <v>24.0</v>
      </c>
      <c r="K384" s="1">
        <v>39.73857627</v>
      </c>
      <c r="L384" s="1">
        <v>0.358785144425891</v>
      </c>
      <c r="M384" s="5">
        <f t="shared" si="3"/>
        <v>0.9416914156</v>
      </c>
      <c r="N384" s="6">
        <f t="shared" si="4"/>
        <v>1</v>
      </c>
      <c r="O384" s="7">
        <f t="shared" si="5"/>
        <v>66587</v>
      </c>
      <c r="P384" s="7">
        <f t="shared" si="6"/>
        <v>10750.69189</v>
      </c>
      <c r="Q384" s="8">
        <f t="shared" ref="Q384:R384" si="769">O384*0.08</f>
        <v>5326.96</v>
      </c>
      <c r="R384" s="8">
        <f t="shared" si="769"/>
        <v>860.0553508</v>
      </c>
      <c r="S384" s="8">
        <f t="shared" ref="S384:T384" si="770">O384*0.06</f>
        <v>3995.22</v>
      </c>
      <c r="T384" s="8">
        <f t="shared" si="770"/>
        <v>645.0415131</v>
      </c>
    </row>
    <row r="385">
      <c r="A385" s="1">
        <v>1.0</v>
      </c>
      <c r="B385" s="1">
        <v>9283.95</v>
      </c>
      <c r="C385" s="1">
        <v>20631.0</v>
      </c>
      <c r="D385" s="1" t="s">
        <v>23</v>
      </c>
      <c r="E385" s="1">
        <v>4.0</v>
      </c>
      <c r="F385" s="1">
        <v>0.0</v>
      </c>
      <c r="G385" s="1">
        <v>0.0</v>
      </c>
      <c r="H385" s="1">
        <v>174.7218341</v>
      </c>
      <c r="I385" s="1">
        <v>1.0</v>
      </c>
      <c r="J385" s="1">
        <v>8.0</v>
      </c>
      <c r="K385" s="1">
        <v>62.24645112</v>
      </c>
      <c r="L385" s="1">
        <v>0.207287529096008</v>
      </c>
      <c r="M385" s="5">
        <f t="shared" si="3"/>
        <v>0.45</v>
      </c>
      <c r="N385" s="6">
        <f t="shared" si="4"/>
        <v>0.5</v>
      </c>
      <c r="O385" s="7">
        <f t="shared" si="5"/>
        <v>4641.975</v>
      </c>
      <c r="P385" s="7">
        <f t="shared" si="6"/>
        <v>866.0011751</v>
      </c>
      <c r="Q385" s="8">
        <f t="shared" ref="Q385:R385" si="771">O385*0.08</f>
        <v>371.358</v>
      </c>
      <c r="R385" s="8">
        <f t="shared" si="771"/>
        <v>69.28009401</v>
      </c>
      <c r="S385" s="8">
        <f t="shared" ref="S385:T385" si="772">O385*0.06</f>
        <v>278.5185</v>
      </c>
      <c r="T385" s="8">
        <f t="shared" si="772"/>
        <v>51.96007051</v>
      </c>
    </row>
    <row r="386">
      <c r="A386" s="1">
        <v>0.0</v>
      </c>
      <c r="B386" s="1">
        <v>54161.0</v>
      </c>
      <c r="C386" s="1">
        <v>59714.0</v>
      </c>
      <c r="D386" s="1" t="s">
        <v>21</v>
      </c>
      <c r="E386" s="1">
        <v>20.0</v>
      </c>
      <c r="F386" s="1">
        <v>0.0</v>
      </c>
      <c r="G386" s="1">
        <v>0.0</v>
      </c>
      <c r="H386" s="1">
        <v>209.2063004</v>
      </c>
      <c r="I386" s="1">
        <v>0.0</v>
      </c>
      <c r="J386" s="1">
        <v>20.0</v>
      </c>
      <c r="K386" s="1">
        <v>20.20351771</v>
      </c>
      <c r="L386" s="1">
        <v>0.145230509913108</v>
      </c>
      <c r="M386" s="5">
        <f t="shared" si="3"/>
        <v>0.9070067321</v>
      </c>
      <c r="N386" s="6">
        <f t="shared" si="4"/>
        <v>1</v>
      </c>
      <c r="O386" s="7">
        <f t="shared" si="5"/>
        <v>54161</v>
      </c>
      <c r="P386" s="7">
        <f t="shared" si="6"/>
        <v>3539.623341</v>
      </c>
      <c r="Q386" s="8">
        <f t="shared" ref="Q386:R386" si="773">O386*0.08</f>
        <v>4332.88</v>
      </c>
      <c r="R386" s="8">
        <f t="shared" si="773"/>
        <v>283.1698673</v>
      </c>
      <c r="S386" s="8">
        <f t="shared" ref="S386:T386" si="774">O386*0.06</f>
        <v>3249.66</v>
      </c>
      <c r="T386" s="8">
        <f t="shared" si="774"/>
        <v>212.3774005</v>
      </c>
    </row>
    <row r="387">
      <c r="A387" s="1">
        <v>0.0</v>
      </c>
      <c r="B387" s="1">
        <v>134616.0</v>
      </c>
      <c r="C387" s="1">
        <v>155034.0</v>
      </c>
      <c r="D387" s="1" t="s">
        <v>24</v>
      </c>
      <c r="E387" s="1">
        <v>13.0</v>
      </c>
      <c r="F387" s="1">
        <v>1.0</v>
      </c>
      <c r="G387" s="1">
        <v>0.0</v>
      </c>
      <c r="H387" s="1">
        <v>215.4224064</v>
      </c>
      <c r="I387" s="1">
        <v>0.0</v>
      </c>
      <c r="J387" s="1">
        <v>19.0</v>
      </c>
      <c r="K387" s="1">
        <v>19.49387198</v>
      </c>
      <c r="L387" s="1">
        <v>0.117693440236528</v>
      </c>
      <c r="M387" s="5">
        <f t="shared" si="3"/>
        <v>0.8682998568</v>
      </c>
      <c r="N387" s="6">
        <f t="shared" si="4"/>
        <v>0.75</v>
      </c>
      <c r="O387" s="7">
        <f t="shared" si="5"/>
        <v>100962</v>
      </c>
      <c r="P387" s="7">
        <f t="shared" si="6"/>
        <v>7129.539068</v>
      </c>
      <c r="Q387" s="8">
        <f t="shared" ref="Q387:R387" si="775">O387*0.08</f>
        <v>8076.96</v>
      </c>
      <c r="R387" s="8">
        <f t="shared" si="775"/>
        <v>570.3631254</v>
      </c>
      <c r="S387" s="8">
        <f t="shared" ref="S387:T387" si="776">O387*0.06</f>
        <v>6057.72</v>
      </c>
      <c r="T387" s="8">
        <f t="shared" si="776"/>
        <v>427.7723441</v>
      </c>
    </row>
    <row r="388">
      <c r="A388" s="1">
        <v>0.0</v>
      </c>
      <c r="B388" s="1">
        <v>136951.0</v>
      </c>
      <c r="C388" s="1">
        <v>160306.0</v>
      </c>
      <c r="D388" s="1" t="s">
        <v>24</v>
      </c>
      <c r="E388" s="1">
        <v>11.0</v>
      </c>
      <c r="F388" s="1">
        <v>0.0</v>
      </c>
      <c r="G388" s="1">
        <v>0.0</v>
      </c>
      <c r="H388" s="1">
        <v>219.7356734</v>
      </c>
      <c r="I388" s="1">
        <v>1.0</v>
      </c>
      <c r="J388" s="1">
        <v>18.0</v>
      </c>
      <c r="K388" s="1">
        <v>20.8850935</v>
      </c>
      <c r="L388" s="1">
        <v>0.11515085172531</v>
      </c>
      <c r="M388" s="5">
        <f t="shared" si="3"/>
        <v>0.8543098824</v>
      </c>
      <c r="N388" s="6">
        <f t="shared" si="4"/>
        <v>0.75</v>
      </c>
      <c r="O388" s="7">
        <f t="shared" si="5"/>
        <v>102713.25</v>
      </c>
      <c r="P388" s="7">
        <f t="shared" si="6"/>
        <v>7096.510933</v>
      </c>
      <c r="Q388" s="8">
        <f t="shared" ref="Q388:R388" si="777">O388*0.08</f>
        <v>8217.06</v>
      </c>
      <c r="R388" s="8">
        <f t="shared" si="777"/>
        <v>567.7208746</v>
      </c>
      <c r="S388" s="8">
        <f t="shared" ref="S388:T388" si="778">O388*0.06</f>
        <v>6162.795</v>
      </c>
      <c r="T388" s="8">
        <f t="shared" si="778"/>
        <v>425.790656</v>
      </c>
    </row>
    <row r="389">
      <c r="A389" s="1">
        <v>0.0</v>
      </c>
      <c r="B389" s="1">
        <v>138691.0</v>
      </c>
      <c r="C389" s="1">
        <v>160063.0</v>
      </c>
      <c r="D389" s="1" t="s">
        <v>24</v>
      </c>
      <c r="E389" s="1">
        <v>12.0</v>
      </c>
      <c r="F389" s="1">
        <v>0.0</v>
      </c>
      <c r="G389" s="1">
        <v>0.0</v>
      </c>
      <c r="H389" s="1">
        <v>208.420843</v>
      </c>
      <c r="I389" s="1">
        <v>0.0</v>
      </c>
      <c r="J389" s="1">
        <v>19.0</v>
      </c>
      <c r="K389" s="1">
        <v>19.33336736</v>
      </c>
      <c r="L389" s="1">
        <v>0.122397479785753</v>
      </c>
      <c r="M389" s="5">
        <f t="shared" si="3"/>
        <v>0.8664775745</v>
      </c>
      <c r="N389" s="6">
        <f t="shared" si="4"/>
        <v>0.75</v>
      </c>
      <c r="O389" s="7">
        <f t="shared" si="5"/>
        <v>104018.25</v>
      </c>
      <c r="P389" s="7">
        <f t="shared" si="6"/>
        <v>7638.942991</v>
      </c>
      <c r="Q389" s="8">
        <f t="shared" ref="Q389:R389" si="779">O389*0.08</f>
        <v>8321.46</v>
      </c>
      <c r="R389" s="8">
        <f t="shared" si="779"/>
        <v>611.1154393</v>
      </c>
      <c r="S389" s="8">
        <f t="shared" ref="S389:T389" si="780">O389*0.06</f>
        <v>6241.095</v>
      </c>
      <c r="T389" s="8">
        <f t="shared" si="780"/>
        <v>458.3365795</v>
      </c>
    </row>
    <row r="390">
      <c r="A390" s="1">
        <v>0.0</v>
      </c>
      <c r="B390" s="1">
        <v>49809.0</v>
      </c>
      <c r="C390" s="1">
        <v>65074.0</v>
      </c>
      <c r="D390" s="1" t="s">
        <v>23</v>
      </c>
      <c r="E390" s="1">
        <v>7.0</v>
      </c>
      <c r="F390" s="1">
        <v>0.0</v>
      </c>
      <c r="G390" s="1">
        <v>4.0</v>
      </c>
      <c r="H390" s="1">
        <v>116.6327333</v>
      </c>
      <c r="I390" s="1">
        <v>3.0</v>
      </c>
      <c r="J390" s="1">
        <v>10.0</v>
      </c>
      <c r="K390" s="1">
        <v>39.21502891</v>
      </c>
      <c r="L390" s="1">
        <v>0.267662404942282</v>
      </c>
      <c r="M390" s="5">
        <f t="shared" si="3"/>
        <v>0.7654209054</v>
      </c>
      <c r="N390" s="6">
        <f t="shared" si="4"/>
        <v>0.5</v>
      </c>
      <c r="O390" s="7">
        <f t="shared" si="5"/>
        <v>24904.5</v>
      </c>
      <c r="P390" s="7">
        <f t="shared" si="6"/>
        <v>5999.398527</v>
      </c>
      <c r="Q390" s="8">
        <f t="shared" ref="Q390:R390" si="781">O390*0.08</f>
        <v>1992.36</v>
      </c>
      <c r="R390" s="8">
        <f t="shared" si="781"/>
        <v>479.9518822</v>
      </c>
      <c r="S390" s="8">
        <f t="shared" ref="S390:T390" si="782">O390*0.06</f>
        <v>1494.27</v>
      </c>
      <c r="T390" s="8">
        <f t="shared" si="782"/>
        <v>359.9639116</v>
      </c>
    </row>
    <row r="391">
      <c r="A391" s="1">
        <v>0.0</v>
      </c>
      <c r="B391" s="1">
        <v>139578.0</v>
      </c>
      <c r="C391" s="1">
        <v>154602.0</v>
      </c>
      <c r="D391" s="1" t="s">
        <v>24</v>
      </c>
      <c r="E391" s="1">
        <v>12.0</v>
      </c>
      <c r="F391" s="1">
        <v>0.0</v>
      </c>
      <c r="G391" s="1">
        <v>0.0</v>
      </c>
      <c r="H391" s="1">
        <v>201.9608343</v>
      </c>
      <c r="I391" s="1">
        <v>0.0</v>
      </c>
      <c r="J391" s="1">
        <v>18.0</v>
      </c>
      <c r="K391" s="1">
        <v>22.32582879</v>
      </c>
      <c r="L391" s="1">
        <v>0.123498003157085</v>
      </c>
      <c r="M391" s="5">
        <f t="shared" si="3"/>
        <v>0.9028214383</v>
      </c>
      <c r="N391" s="6">
        <f t="shared" si="4"/>
        <v>1</v>
      </c>
      <c r="O391" s="7">
        <f t="shared" si="5"/>
        <v>139578</v>
      </c>
      <c r="P391" s="7">
        <f t="shared" si="6"/>
        <v>7756.921928</v>
      </c>
      <c r="Q391" s="8">
        <f t="shared" ref="Q391:R391" si="783">O391*0.08</f>
        <v>11166.24</v>
      </c>
      <c r="R391" s="8">
        <f t="shared" si="783"/>
        <v>620.5537542</v>
      </c>
      <c r="S391" s="8">
        <f t="shared" ref="S391:T391" si="784">O391*0.06</f>
        <v>8374.68</v>
      </c>
      <c r="T391" s="8">
        <f t="shared" si="784"/>
        <v>465.4153157</v>
      </c>
    </row>
    <row r="392">
      <c r="A392" s="1">
        <v>0.0</v>
      </c>
      <c r="B392" s="1">
        <v>57439.0</v>
      </c>
      <c r="C392" s="1">
        <v>74816.0</v>
      </c>
      <c r="D392" s="1" t="s">
        <v>23</v>
      </c>
      <c r="E392" s="1">
        <v>2.0</v>
      </c>
      <c r="F392" s="1">
        <v>0.0</v>
      </c>
      <c r="G392" s="1">
        <v>2.0</v>
      </c>
      <c r="H392" s="1">
        <v>126.3032351</v>
      </c>
      <c r="I392" s="1">
        <v>0.0</v>
      </c>
      <c r="J392" s="1">
        <v>22.0</v>
      </c>
      <c r="K392" s="1">
        <v>27.11865353</v>
      </c>
      <c r="L392" s="1">
        <v>0.251602804852328</v>
      </c>
      <c r="M392" s="5">
        <f t="shared" si="3"/>
        <v>0.7677368477</v>
      </c>
      <c r="N392" s="6">
        <f t="shared" si="4"/>
        <v>0.5</v>
      </c>
      <c r="O392" s="7">
        <f t="shared" si="5"/>
        <v>28719.5</v>
      </c>
      <c r="P392" s="7">
        <f t="shared" si="6"/>
        <v>6503.316079</v>
      </c>
      <c r="Q392" s="8">
        <f t="shared" ref="Q392:R392" si="785">O392*0.08</f>
        <v>2297.56</v>
      </c>
      <c r="R392" s="8">
        <f t="shared" si="785"/>
        <v>520.2652863</v>
      </c>
      <c r="S392" s="8">
        <f t="shared" ref="S392:T392" si="786">O392*0.06</f>
        <v>1723.17</v>
      </c>
      <c r="T392" s="8">
        <f t="shared" si="786"/>
        <v>390.1989647</v>
      </c>
    </row>
    <row r="393">
      <c r="A393" s="1">
        <v>0.0</v>
      </c>
      <c r="B393" s="1">
        <v>76074.0</v>
      </c>
      <c r="C393" s="1">
        <v>88178.0</v>
      </c>
      <c r="D393" s="1" t="s">
        <v>20</v>
      </c>
      <c r="E393" s="1">
        <v>22.0</v>
      </c>
      <c r="F393" s="1">
        <v>0.0</v>
      </c>
      <c r="G393" s="1">
        <v>0.0</v>
      </c>
      <c r="H393" s="1">
        <v>341.4650556</v>
      </c>
      <c r="I393" s="1">
        <v>0.0</v>
      </c>
      <c r="J393" s="1">
        <v>46.0</v>
      </c>
      <c r="K393" s="1">
        <v>27.52324614</v>
      </c>
      <c r="L393" s="1">
        <v>0.0556380674961092</v>
      </c>
      <c r="M393" s="5">
        <f t="shared" si="3"/>
        <v>0.8627322008</v>
      </c>
      <c r="N393" s="6">
        <f t="shared" si="4"/>
        <v>0.75</v>
      </c>
      <c r="O393" s="7">
        <f t="shared" si="5"/>
        <v>57055.5</v>
      </c>
      <c r="P393" s="7">
        <f t="shared" si="6"/>
        <v>1904.674656</v>
      </c>
      <c r="Q393" s="8">
        <f t="shared" ref="Q393:R393" si="787">O393*0.08</f>
        <v>4564.44</v>
      </c>
      <c r="R393" s="8">
        <f t="shared" si="787"/>
        <v>152.3739725</v>
      </c>
      <c r="S393" s="8">
        <f t="shared" ref="S393:T393" si="788">O393*0.06</f>
        <v>3423.33</v>
      </c>
      <c r="T393" s="8">
        <f t="shared" si="788"/>
        <v>114.2804794</v>
      </c>
    </row>
    <row r="394">
      <c r="A394" s="1">
        <v>1.0</v>
      </c>
      <c r="B394" s="1">
        <v>31000.0</v>
      </c>
      <c r="C394" s="1">
        <v>42000.0</v>
      </c>
      <c r="D394" s="1" t="s">
        <v>23</v>
      </c>
      <c r="E394" s="1">
        <v>3.5</v>
      </c>
      <c r="F394" s="1">
        <v>1.0</v>
      </c>
      <c r="G394" s="1">
        <v>0.0</v>
      </c>
      <c r="H394" s="1">
        <v>106.2666667</v>
      </c>
      <c r="I394" s="1">
        <v>2.0</v>
      </c>
      <c r="J394" s="1">
        <v>26.0</v>
      </c>
      <c r="K394" s="1">
        <v>35.28716643</v>
      </c>
      <c r="L394" s="1">
        <v>0.291384031819789</v>
      </c>
      <c r="M394" s="5">
        <f t="shared" si="3"/>
        <v>0.7380952381</v>
      </c>
      <c r="N394" s="6">
        <f t="shared" si="4"/>
        <v>0.5</v>
      </c>
      <c r="O394" s="7">
        <f t="shared" si="5"/>
        <v>15500</v>
      </c>
      <c r="P394" s="7">
        <f t="shared" si="6"/>
        <v>4064.807244</v>
      </c>
      <c r="Q394" s="8">
        <f t="shared" ref="Q394:R394" si="789">O394*0.08</f>
        <v>1240</v>
      </c>
      <c r="R394" s="8">
        <f t="shared" si="789"/>
        <v>325.1845795</v>
      </c>
      <c r="S394" s="8">
        <f t="shared" ref="S394:T394" si="790">O394*0.06</f>
        <v>930</v>
      </c>
      <c r="T394" s="8">
        <f t="shared" si="790"/>
        <v>243.8884346</v>
      </c>
    </row>
    <row r="395">
      <c r="A395" s="1">
        <v>0.0</v>
      </c>
      <c r="B395" s="1">
        <v>45150.0</v>
      </c>
      <c r="C395" s="1">
        <v>57150.0</v>
      </c>
      <c r="D395" s="1" t="s">
        <v>21</v>
      </c>
      <c r="E395" s="1">
        <v>4.0</v>
      </c>
      <c r="F395" s="1">
        <v>0.0</v>
      </c>
      <c r="G395" s="1">
        <v>1.0</v>
      </c>
      <c r="H395" s="1">
        <v>94.33333333</v>
      </c>
      <c r="I395" s="1">
        <v>3.0</v>
      </c>
      <c r="J395" s="1">
        <v>12.0</v>
      </c>
      <c r="K395" s="1">
        <v>35.28716643</v>
      </c>
      <c r="L395" s="1">
        <v>0.302322470874028</v>
      </c>
      <c r="M395" s="5">
        <f t="shared" si="3"/>
        <v>0.7900262467</v>
      </c>
      <c r="N395" s="6">
        <f t="shared" si="4"/>
        <v>0.5</v>
      </c>
      <c r="O395" s="7">
        <f t="shared" si="5"/>
        <v>22575</v>
      </c>
      <c r="P395" s="7">
        <f t="shared" si="6"/>
        <v>6142.436802</v>
      </c>
      <c r="Q395" s="8">
        <f t="shared" ref="Q395:R395" si="791">O395*0.08</f>
        <v>1806</v>
      </c>
      <c r="R395" s="8">
        <f t="shared" si="791"/>
        <v>491.3949442</v>
      </c>
      <c r="S395" s="8">
        <f t="shared" ref="S395:T395" si="792">O395*0.06</f>
        <v>1354.5</v>
      </c>
      <c r="T395" s="8">
        <f t="shared" si="792"/>
        <v>368.5462081</v>
      </c>
    </row>
    <row r="396">
      <c r="A396" s="1">
        <v>0.0</v>
      </c>
      <c r="B396" s="1">
        <v>56155.0</v>
      </c>
      <c r="C396" s="1">
        <v>57912.0</v>
      </c>
      <c r="D396" s="1" t="s">
        <v>21</v>
      </c>
      <c r="E396" s="1">
        <v>21.0</v>
      </c>
      <c r="F396" s="1">
        <v>0.0</v>
      </c>
      <c r="G396" s="1">
        <v>0.0</v>
      </c>
      <c r="H396" s="1">
        <v>206.3063213</v>
      </c>
      <c r="I396" s="1">
        <v>0.0</v>
      </c>
      <c r="J396" s="1">
        <v>20.0</v>
      </c>
      <c r="K396" s="1">
        <v>21.79851308</v>
      </c>
      <c r="L396" s="1">
        <v>0.14439234382102</v>
      </c>
      <c r="M396" s="5">
        <f t="shared" si="3"/>
        <v>0.9696608648</v>
      </c>
      <c r="N396" s="6">
        <f t="shared" si="4"/>
        <v>1</v>
      </c>
      <c r="O396" s="7">
        <f t="shared" si="5"/>
        <v>56155</v>
      </c>
      <c r="P396" s="7">
        <f t="shared" si="6"/>
        <v>3648.75843</v>
      </c>
      <c r="Q396" s="8">
        <f t="shared" ref="Q396:R396" si="793">O396*0.08</f>
        <v>4492.4</v>
      </c>
      <c r="R396" s="8">
        <f t="shared" si="793"/>
        <v>291.9006744</v>
      </c>
      <c r="S396" s="8">
        <f t="shared" ref="S396:T396" si="794">O396*0.06</f>
        <v>3369.3</v>
      </c>
      <c r="T396" s="8">
        <f t="shared" si="794"/>
        <v>218.9255058</v>
      </c>
    </row>
    <row r="397">
      <c r="A397" s="1">
        <v>1.0</v>
      </c>
      <c r="B397" s="1">
        <v>12334.5</v>
      </c>
      <c r="C397" s="1">
        <v>27410.0</v>
      </c>
      <c r="D397" s="1" t="s">
        <v>23</v>
      </c>
      <c r="E397" s="1">
        <v>6.0</v>
      </c>
      <c r="F397" s="1">
        <v>1.0</v>
      </c>
      <c r="G397" s="1">
        <v>0.0</v>
      </c>
      <c r="H397" s="1">
        <v>2.033333333</v>
      </c>
      <c r="I397" s="1">
        <v>1.0</v>
      </c>
      <c r="J397" s="1">
        <v>5.0</v>
      </c>
      <c r="K397" s="1">
        <v>35.28716643</v>
      </c>
      <c r="L397" s="1">
        <v>0.498804978509588</v>
      </c>
      <c r="M397" s="5">
        <f t="shared" si="3"/>
        <v>0.45</v>
      </c>
      <c r="N397" s="6">
        <f t="shared" si="4"/>
        <v>0.5</v>
      </c>
      <c r="O397" s="7">
        <f t="shared" si="5"/>
        <v>6167.25</v>
      </c>
      <c r="P397" s="7">
        <f t="shared" si="6"/>
        <v>2768.629503</v>
      </c>
      <c r="Q397" s="8">
        <f t="shared" ref="Q397:R397" si="795">O397*0.08</f>
        <v>493.38</v>
      </c>
      <c r="R397" s="8">
        <f t="shared" si="795"/>
        <v>221.4903603</v>
      </c>
      <c r="S397" s="8">
        <f t="shared" ref="S397:T397" si="796">O397*0.06</f>
        <v>370.035</v>
      </c>
      <c r="T397" s="8">
        <f t="shared" si="796"/>
        <v>166.1177702</v>
      </c>
    </row>
    <row r="398">
      <c r="A398" s="1">
        <v>0.0</v>
      </c>
      <c r="B398" s="1">
        <v>178559.0</v>
      </c>
      <c r="C398" s="1">
        <v>247611.0</v>
      </c>
      <c r="D398" s="1" t="s">
        <v>22</v>
      </c>
      <c r="E398" s="1">
        <v>7.0</v>
      </c>
      <c r="F398" s="1">
        <v>0.0</v>
      </c>
      <c r="G398" s="1">
        <v>0.0</v>
      </c>
      <c r="H398" s="1">
        <v>127.2341411</v>
      </c>
      <c r="I398" s="1">
        <v>0.0</v>
      </c>
      <c r="J398" s="1">
        <v>22.0</v>
      </c>
      <c r="K398" s="1">
        <v>42.08390168</v>
      </c>
      <c r="L398" s="1">
        <v>0.222578312789911</v>
      </c>
      <c r="M398" s="5">
        <f t="shared" si="3"/>
        <v>0.7211270905</v>
      </c>
      <c r="N398" s="6">
        <f t="shared" si="4"/>
        <v>0.5</v>
      </c>
      <c r="O398" s="7">
        <f t="shared" si="5"/>
        <v>89279.5</v>
      </c>
      <c r="P398" s="7">
        <f t="shared" si="6"/>
        <v>17884.51243</v>
      </c>
      <c r="Q398" s="8">
        <f t="shared" ref="Q398:R398" si="797">O398*0.08</f>
        <v>7142.36</v>
      </c>
      <c r="R398" s="8">
        <f t="shared" si="797"/>
        <v>1430.760994</v>
      </c>
      <c r="S398" s="8">
        <f t="shared" ref="S398:T398" si="798">O398*0.06</f>
        <v>5356.77</v>
      </c>
      <c r="T398" s="8">
        <f t="shared" si="798"/>
        <v>1073.070746</v>
      </c>
    </row>
    <row r="399">
      <c r="A399" s="1">
        <v>0.0</v>
      </c>
      <c r="B399" s="1">
        <v>32539.5</v>
      </c>
      <c r="C399" s="1">
        <v>72310.0</v>
      </c>
      <c r="D399" s="1" t="s">
        <v>21</v>
      </c>
      <c r="E399" s="1">
        <v>1.0</v>
      </c>
      <c r="F399" s="1">
        <v>0.0</v>
      </c>
      <c r="G399" s="1">
        <v>0.0</v>
      </c>
      <c r="H399" s="1">
        <v>48.81883648</v>
      </c>
      <c r="I399" s="1">
        <v>0.0</v>
      </c>
      <c r="J399" s="1">
        <v>3.0</v>
      </c>
      <c r="K399" s="1">
        <v>40.78739323</v>
      </c>
      <c r="L399" s="1">
        <v>0.4261552856394</v>
      </c>
      <c r="M399" s="5">
        <f t="shared" si="3"/>
        <v>0.45</v>
      </c>
      <c r="N399" s="6">
        <f t="shared" si="4"/>
        <v>0.5</v>
      </c>
      <c r="O399" s="7">
        <f t="shared" si="5"/>
        <v>16269.75</v>
      </c>
      <c r="P399" s="7">
        <f t="shared" si="6"/>
        <v>6240.095963</v>
      </c>
      <c r="Q399" s="8">
        <f t="shared" ref="Q399:R399" si="799">O399*0.08</f>
        <v>1301.58</v>
      </c>
      <c r="R399" s="8">
        <f t="shared" si="799"/>
        <v>499.207677</v>
      </c>
      <c r="S399" s="8">
        <f t="shared" ref="S399:T399" si="800">O399*0.06</f>
        <v>976.185</v>
      </c>
      <c r="T399" s="8">
        <f t="shared" si="800"/>
        <v>374.4057578</v>
      </c>
    </row>
    <row r="400">
      <c r="A400" s="1">
        <v>0.0</v>
      </c>
      <c r="B400" s="1">
        <v>71666.0</v>
      </c>
      <c r="C400" s="1">
        <v>99913.0</v>
      </c>
      <c r="D400" s="1" t="s">
        <v>20</v>
      </c>
      <c r="E400" s="1">
        <v>0.0</v>
      </c>
      <c r="F400" s="1">
        <v>0.0</v>
      </c>
      <c r="G400" s="1">
        <v>1.0</v>
      </c>
      <c r="H400" s="1">
        <v>196.4649989</v>
      </c>
      <c r="I400" s="1">
        <v>0.0</v>
      </c>
      <c r="J400" s="1">
        <v>31.0</v>
      </c>
      <c r="K400" s="1">
        <v>35.76160473</v>
      </c>
      <c r="L400" s="1">
        <v>0.165022532082866</v>
      </c>
      <c r="M400" s="5">
        <f t="shared" si="3"/>
        <v>0.7172840371</v>
      </c>
      <c r="N400" s="6">
        <f t="shared" si="4"/>
        <v>0.5</v>
      </c>
      <c r="O400" s="7">
        <f t="shared" si="5"/>
        <v>35833</v>
      </c>
      <c r="P400" s="7">
        <f t="shared" si="6"/>
        <v>5321.927153</v>
      </c>
      <c r="Q400" s="8">
        <f t="shared" ref="Q400:R400" si="801">O400*0.08</f>
        <v>2866.64</v>
      </c>
      <c r="R400" s="8">
        <f t="shared" si="801"/>
        <v>425.7541722</v>
      </c>
      <c r="S400" s="8">
        <f t="shared" ref="S400:T400" si="802">O400*0.06</f>
        <v>2149.98</v>
      </c>
      <c r="T400" s="8">
        <f t="shared" si="802"/>
        <v>319.3156292</v>
      </c>
    </row>
    <row r="401">
      <c r="A401" s="1">
        <v>0.0</v>
      </c>
      <c r="B401" s="1">
        <v>75964.0</v>
      </c>
      <c r="C401" s="1">
        <v>88754.0</v>
      </c>
      <c r="D401" s="1" t="s">
        <v>23</v>
      </c>
      <c r="E401" s="1">
        <v>19.0</v>
      </c>
      <c r="F401" s="1">
        <v>0.0</v>
      </c>
      <c r="G401" s="1">
        <v>1.0</v>
      </c>
      <c r="H401" s="1">
        <v>298.7004822</v>
      </c>
      <c r="I401" s="1">
        <v>0.0</v>
      </c>
      <c r="J401" s="1">
        <v>23.0</v>
      </c>
      <c r="K401" s="1">
        <v>39.10750164</v>
      </c>
      <c r="L401" s="1">
        <v>0.0758188556560874</v>
      </c>
      <c r="M401" s="5">
        <f t="shared" si="3"/>
        <v>0.8558938189</v>
      </c>
      <c r="N401" s="6">
        <f t="shared" si="4"/>
        <v>0.75</v>
      </c>
      <c r="O401" s="7">
        <f t="shared" si="5"/>
        <v>56973</v>
      </c>
      <c r="P401" s="7">
        <f t="shared" si="6"/>
        <v>2591.776598</v>
      </c>
      <c r="Q401" s="8">
        <f t="shared" ref="Q401:R401" si="803">O401*0.08</f>
        <v>4557.84</v>
      </c>
      <c r="R401" s="8">
        <f t="shared" si="803"/>
        <v>207.3421278</v>
      </c>
      <c r="S401" s="8">
        <f t="shared" ref="S401:T401" si="804">O401*0.06</f>
        <v>3418.38</v>
      </c>
      <c r="T401" s="8">
        <f t="shared" si="804"/>
        <v>155.5065959</v>
      </c>
    </row>
    <row r="402">
      <c r="A402" s="1">
        <v>0.0</v>
      </c>
      <c r="B402" s="1">
        <v>75880.0</v>
      </c>
      <c r="C402" s="1">
        <v>113612.0</v>
      </c>
      <c r="D402" s="1" t="s">
        <v>21</v>
      </c>
      <c r="E402" s="1">
        <v>1.0</v>
      </c>
      <c r="F402" s="1">
        <v>0.0</v>
      </c>
      <c r="G402" s="1">
        <v>0.0</v>
      </c>
      <c r="H402" s="1">
        <v>230.8055881</v>
      </c>
      <c r="I402" s="1">
        <v>1.0</v>
      </c>
      <c r="J402" s="1">
        <v>38.0</v>
      </c>
      <c r="K402" s="1">
        <v>17.96588344</v>
      </c>
      <c r="L402" s="1">
        <v>0.137442623812411</v>
      </c>
      <c r="M402" s="5">
        <f t="shared" si="3"/>
        <v>0.667887195</v>
      </c>
      <c r="N402" s="6">
        <f t="shared" si="4"/>
        <v>0.5</v>
      </c>
      <c r="O402" s="7">
        <f t="shared" si="5"/>
        <v>37940</v>
      </c>
      <c r="P402" s="7">
        <f t="shared" si="6"/>
        <v>4693.115833</v>
      </c>
      <c r="Q402" s="8">
        <f t="shared" ref="Q402:R402" si="805">O402*0.08</f>
        <v>3035.2</v>
      </c>
      <c r="R402" s="8">
        <f t="shared" si="805"/>
        <v>375.4492666</v>
      </c>
      <c r="S402" s="8">
        <f t="shared" ref="S402:T402" si="806">O402*0.06</f>
        <v>2276.4</v>
      </c>
      <c r="T402" s="8">
        <f t="shared" si="806"/>
        <v>281.58695</v>
      </c>
    </row>
    <row r="403">
      <c r="A403" s="1">
        <v>0.0</v>
      </c>
      <c r="B403" s="1">
        <v>70717.0</v>
      </c>
      <c r="C403" s="1">
        <v>87466.0</v>
      </c>
      <c r="D403" s="1" t="s">
        <v>20</v>
      </c>
      <c r="E403" s="1">
        <v>2.0</v>
      </c>
      <c r="F403" s="1">
        <v>0.0</v>
      </c>
      <c r="G403" s="1">
        <v>0.0</v>
      </c>
      <c r="H403" s="1">
        <v>112.5890607</v>
      </c>
      <c r="I403" s="1">
        <v>0.0</v>
      </c>
      <c r="J403" s="1">
        <v>15.0</v>
      </c>
      <c r="K403" s="1">
        <v>41.4280899</v>
      </c>
      <c r="L403" s="1">
        <v>0.260702880465897</v>
      </c>
      <c r="M403" s="5">
        <f t="shared" si="3"/>
        <v>0.808508449</v>
      </c>
      <c r="N403" s="6">
        <f t="shared" si="4"/>
        <v>0.75</v>
      </c>
      <c r="O403" s="7">
        <f t="shared" si="5"/>
        <v>53037.75</v>
      </c>
      <c r="P403" s="7">
        <f t="shared" si="6"/>
        <v>8296.256519</v>
      </c>
      <c r="Q403" s="8">
        <f t="shared" ref="Q403:R403" si="807">O403*0.08</f>
        <v>4243.02</v>
      </c>
      <c r="R403" s="8">
        <f t="shared" si="807"/>
        <v>663.7005215</v>
      </c>
      <c r="S403" s="8">
        <f t="shared" ref="S403:T403" si="808">O403*0.06</f>
        <v>3182.265</v>
      </c>
      <c r="T403" s="8">
        <f t="shared" si="808"/>
        <v>497.7753911</v>
      </c>
    </row>
    <row r="404">
      <c r="A404" s="1">
        <v>0.0</v>
      </c>
      <c r="B404" s="1">
        <v>53776.0</v>
      </c>
      <c r="C404" s="1">
        <v>51952.0</v>
      </c>
      <c r="D404" s="1" t="s">
        <v>20</v>
      </c>
      <c r="E404" s="1">
        <v>5.0</v>
      </c>
      <c r="F404" s="1">
        <v>0.0</v>
      </c>
      <c r="G404" s="1">
        <v>0.0</v>
      </c>
      <c r="H404" s="1">
        <v>87.90011834</v>
      </c>
      <c r="I404" s="1">
        <v>0.0</v>
      </c>
      <c r="J404" s="1">
        <v>17.0</v>
      </c>
      <c r="K404" s="1">
        <v>22.28699748</v>
      </c>
      <c r="L404" s="1">
        <v>0.291999408261558</v>
      </c>
      <c r="M404" s="5">
        <f t="shared" si="3"/>
        <v>1.035109332</v>
      </c>
      <c r="N404" s="6">
        <f t="shared" si="4"/>
        <v>1</v>
      </c>
      <c r="O404" s="7">
        <f t="shared" si="5"/>
        <v>53776</v>
      </c>
      <c r="P404" s="7">
        <f t="shared" si="6"/>
        <v>7066.15208</v>
      </c>
      <c r="Q404" s="8">
        <f t="shared" ref="Q404:R404" si="809">O404*0.08</f>
        <v>4302.08</v>
      </c>
      <c r="R404" s="8">
        <f t="shared" si="809"/>
        <v>565.2921664</v>
      </c>
      <c r="S404" s="8">
        <f t="shared" ref="S404:T404" si="810">O404*0.06</f>
        <v>3226.56</v>
      </c>
      <c r="T404" s="8">
        <f t="shared" si="810"/>
        <v>423.9691248</v>
      </c>
    </row>
    <row r="405">
      <c r="A405" s="1">
        <v>1.0</v>
      </c>
      <c r="B405" s="1">
        <v>53328.0</v>
      </c>
      <c r="C405" s="1">
        <v>58088.0</v>
      </c>
      <c r="D405" s="1" t="s">
        <v>22</v>
      </c>
      <c r="E405" s="1">
        <v>2.0</v>
      </c>
      <c r="F405" s="1">
        <v>0.0</v>
      </c>
      <c r="G405" s="1">
        <v>0.0</v>
      </c>
      <c r="H405" s="1">
        <v>101.5319079</v>
      </c>
      <c r="I405" s="1">
        <v>0.0</v>
      </c>
      <c r="J405" s="1">
        <v>21.0</v>
      </c>
      <c r="K405" s="1">
        <v>35.76405836</v>
      </c>
      <c r="L405" s="1">
        <v>0.27659098706449</v>
      </c>
      <c r="M405" s="5">
        <f t="shared" si="3"/>
        <v>0.9180553643</v>
      </c>
      <c r="N405" s="6">
        <f t="shared" si="4"/>
        <v>1</v>
      </c>
      <c r="O405" s="7">
        <f t="shared" si="5"/>
        <v>53328</v>
      </c>
      <c r="P405" s="7">
        <f t="shared" si="6"/>
        <v>6637.519871</v>
      </c>
      <c r="Q405" s="8">
        <f t="shared" ref="Q405:R405" si="811">O405*0.08</f>
        <v>4266.24</v>
      </c>
      <c r="R405" s="8">
        <f t="shared" si="811"/>
        <v>531.0015897</v>
      </c>
      <c r="S405" s="8">
        <f t="shared" ref="S405:T405" si="812">O405*0.06</f>
        <v>3199.68</v>
      </c>
      <c r="T405" s="8">
        <f t="shared" si="812"/>
        <v>398.2511923</v>
      </c>
    </row>
    <row r="406">
      <c r="A406" s="1">
        <v>1.0</v>
      </c>
      <c r="B406" s="1">
        <v>5816.0</v>
      </c>
      <c r="C406" s="1">
        <v>12924.0</v>
      </c>
      <c r="D406" s="1" t="s">
        <v>23</v>
      </c>
      <c r="E406" s="1">
        <v>23.0</v>
      </c>
      <c r="F406" s="1">
        <v>0.0</v>
      </c>
      <c r="G406" s="1">
        <v>2.0</v>
      </c>
      <c r="H406" s="1">
        <v>67.8</v>
      </c>
      <c r="I406" s="1">
        <v>1.0</v>
      </c>
      <c r="J406" s="1">
        <v>18.0</v>
      </c>
      <c r="K406" s="1">
        <v>35.28716643</v>
      </c>
      <c r="L406" s="1">
        <v>0.36928479161706</v>
      </c>
      <c r="M406" s="5">
        <f t="shared" si="3"/>
        <v>0.4500154751</v>
      </c>
      <c r="N406" s="6">
        <f t="shared" si="4"/>
        <v>0.5</v>
      </c>
      <c r="O406" s="7">
        <f t="shared" si="5"/>
        <v>2908</v>
      </c>
      <c r="P406" s="7">
        <f t="shared" si="6"/>
        <v>966.4921566</v>
      </c>
      <c r="Q406" s="8">
        <f t="shared" ref="Q406:R406" si="813">O406*0.08</f>
        <v>232.64</v>
      </c>
      <c r="R406" s="8">
        <f t="shared" si="813"/>
        <v>77.31937253</v>
      </c>
      <c r="S406" s="8">
        <f t="shared" ref="S406:T406" si="814">O406*0.06</f>
        <v>174.48</v>
      </c>
      <c r="T406" s="8">
        <f t="shared" si="814"/>
        <v>57.9895294</v>
      </c>
    </row>
    <row r="407">
      <c r="A407" s="1">
        <v>1.0</v>
      </c>
      <c r="B407" s="1">
        <v>57257.0</v>
      </c>
      <c r="C407" s="1">
        <v>63752.0</v>
      </c>
      <c r="D407" s="1" t="s">
        <v>20</v>
      </c>
      <c r="E407" s="1">
        <v>10.0</v>
      </c>
      <c r="F407" s="1">
        <v>2.0</v>
      </c>
      <c r="G407" s="1">
        <v>0.0</v>
      </c>
      <c r="H407" s="1">
        <v>138.234778</v>
      </c>
      <c r="I407" s="1">
        <v>0.0</v>
      </c>
      <c r="J407" s="1">
        <v>22.0</v>
      </c>
      <c r="K407" s="1">
        <v>38.37246088</v>
      </c>
      <c r="L407" s="1">
        <v>0.222862967013415</v>
      </c>
      <c r="M407" s="5">
        <f t="shared" si="3"/>
        <v>0.8981208433</v>
      </c>
      <c r="N407" s="6">
        <f t="shared" si="4"/>
        <v>0.75</v>
      </c>
      <c r="O407" s="7">
        <f t="shared" si="5"/>
        <v>42942.75</v>
      </c>
      <c r="P407" s="7">
        <f t="shared" si="6"/>
        <v>5742.209206</v>
      </c>
      <c r="Q407" s="8">
        <f t="shared" ref="Q407:R407" si="815">O407*0.08</f>
        <v>3435.42</v>
      </c>
      <c r="R407" s="8">
        <f t="shared" si="815"/>
        <v>459.3767365</v>
      </c>
      <c r="S407" s="8">
        <f t="shared" ref="S407:T407" si="816">O407*0.06</f>
        <v>2576.565</v>
      </c>
      <c r="T407" s="8">
        <f t="shared" si="816"/>
        <v>344.5325524</v>
      </c>
    </row>
    <row r="408">
      <c r="A408" s="1">
        <v>1.0</v>
      </c>
      <c r="B408" s="1">
        <v>37055.0</v>
      </c>
      <c r="C408" s="1">
        <v>83000.0</v>
      </c>
      <c r="D408" s="1" t="s">
        <v>22</v>
      </c>
      <c r="E408" s="1">
        <v>1.0</v>
      </c>
      <c r="F408" s="1">
        <v>0.0</v>
      </c>
      <c r="G408" s="1">
        <v>0.0</v>
      </c>
      <c r="H408" s="1">
        <v>122.2666667</v>
      </c>
      <c r="I408" s="1">
        <v>2.0</v>
      </c>
      <c r="J408" s="1">
        <v>43.0</v>
      </c>
      <c r="K408" s="1">
        <v>35.28716643</v>
      </c>
      <c r="L408" s="1">
        <v>0.299628737336019</v>
      </c>
      <c r="M408" s="5">
        <f t="shared" si="3"/>
        <v>0.4464457831</v>
      </c>
      <c r="N408" s="6">
        <f t="shared" si="4"/>
        <v>0.5</v>
      </c>
      <c r="O408" s="7">
        <f t="shared" si="5"/>
        <v>18527.5</v>
      </c>
      <c r="P408" s="7">
        <f t="shared" si="6"/>
        <v>4996.234288</v>
      </c>
      <c r="Q408" s="8">
        <f t="shared" ref="Q408:R408" si="817">O408*0.08</f>
        <v>1482.2</v>
      </c>
      <c r="R408" s="8">
        <f t="shared" si="817"/>
        <v>399.698743</v>
      </c>
      <c r="S408" s="8">
        <f t="shared" ref="S408:T408" si="818">O408*0.06</f>
        <v>1111.65</v>
      </c>
      <c r="T408" s="8">
        <f t="shared" si="818"/>
        <v>299.7740573</v>
      </c>
    </row>
    <row r="409">
      <c r="A409" s="1">
        <v>0.0</v>
      </c>
      <c r="B409" s="1">
        <v>97662.0</v>
      </c>
      <c r="C409" s="1">
        <v>110046.0</v>
      </c>
      <c r="D409" s="1" t="s">
        <v>21</v>
      </c>
      <c r="E409" s="1">
        <v>24.0</v>
      </c>
      <c r="F409" s="1">
        <v>0.0</v>
      </c>
      <c r="G409" s="1">
        <v>0.0</v>
      </c>
      <c r="H409" s="1">
        <v>111.1233973</v>
      </c>
      <c r="I409" s="1">
        <v>0.0</v>
      </c>
      <c r="J409" s="1">
        <v>11.0</v>
      </c>
      <c r="K409" s="1">
        <v>37.25315085</v>
      </c>
      <c r="L409" s="1">
        <v>0.240083818185094</v>
      </c>
      <c r="M409" s="5">
        <f t="shared" si="3"/>
        <v>0.8874652418</v>
      </c>
      <c r="N409" s="6">
        <f t="shared" si="4"/>
        <v>0.75</v>
      </c>
      <c r="O409" s="7">
        <f t="shared" si="5"/>
        <v>73246.5</v>
      </c>
      <c r="P409" s="7">
        <f t="shared" si="6"/>
        <v>10551.17963</v>
      </c>
      <c r="Q409" s="8">
        <f t="shared" ref="Q409:R409" si="819">O409*0.08</f>
        <v>5859.72</v>
      </c>
      <c r="R409" s="8">
        <f t="shared" si="819"/>
        <v>844.0943707</v>
      </c>
      <c r="S409" s="8">
        <f t="shared" ref="S409:T409" si="820">O409*0.06</f>
        <v>4394.79</v>
      </c>
      <c r="T409" s="8">
        <f t="shared" si="820"/>
        <v>633.070778</v>
      </c>
    </row>
    <row r="410">
      <c r="A410" s="1">
        <v>0.0</v>
      </c>
      <c r="B410" s="1">
        <v>49000.0</v>
      </c>
      <c r="C410" s="1">
        <v>68280.0</v>
      </c>
      <c r="D410" s="1" t="s">
        <v>20</v>
      </c>
      <c r="E410" s="1">
        <v>1.0</v>
      </c>
      <c r="F410" s="1">
        <v>0.0</v>
      </c>
      <c r="G410" s="1">
        <v>0.0</v>
      </c>
      <c r="H410" s="1">
        <v>61.9</v>
      </c>
      <c r="I410" s="1">
        <v>8.0</v>
      </c>
      <c r="J410" s="1">
        <v>22.0</v>
      </c>
      <c r="K410" s="1">
        <v>35.28716643</v>
      </c>
      <c r="L410" s="1">
        <v>0.361845244283247</v>
      </c>
      <c r="M410" s="5">
        <f t="shared" si="3"/>
        <v>0.7176332748</v>
      </c>
      <c r="N410" s="6">
        <f t="shared" si="4"/>
        <v>0.5</v>
      </c>
      <c r="O410" s="7">
        <f t="shared" si="5"/>
        <v>24500</v>
      </c>
      <c r="P410" s="7">
        <f t="shared" si="6"/>
        <v>7978.687636</v>
      </c>
      <c r="Q410" s="8">
        <f t="shared" ref="Q410:R410" si="821">O410*0.08</f>
        <v>1960</v>
      </c>
      <c r="R410" s="8">
        <f t="shared" si="821"/>
        <v>638.2950109</v>
      </c>
      <c r="S410" s="8">
        <f t="shared" ref="S410:T410" si="822">O410*0.06</f>
        <v>1470</v>
      </c>
      <c r="T410" s="8">
        <f t="shared" si="822"/>
        <v>478.7212582</v>
      </c>
    </row>
    <row r="411">
      <c r="A411" s="1">
        <v>0.0</v>
      </c>
      <c r="B411" s="1">
        <v>50387.0</v>
      </c>
      <c r="C411" s="1">
        <v>68443.0</v>
      </c>
      <c r="D411" s="1" t="s">
        <v>23</v>
      </c>
      <c r="E411" s="1">
        <v>7.0</v>
      </c>
      <c r="F411" s="1">
        <v>0.0</v>
      </c>
      <c r="G411" s="1">
        <v>3.0</v>
      </c>
      <c r="H411" s="1">
        <v>105.827329</v>
      </c>
      <c r="I411" s="1">
        <v>2.0</v>
      </c>
      <c r="J411" s="1">
        <v>10.0</v>
      </c>
      <c r="K411" s="1">
        <v>40.71766885</v>
      </c>
      <c r="L411" s="1">
        <v>0.286431822188308</v>
      </c>
      <c r="M411" s="5">
        <f t="shared" si="3"/>
        <v>0.7361892378</v>
      </c>
      <c r="N411" s="6">
        <f t="shared" si="4"/>
        <v>0.5</v>
      </c>
      <c r="O411" s="7">
        <f t="shared" si="5"/>
        <v>25193.5</v>
      </c>
      <c r="P411" s="7">
        <f t="shared" si="6"/>
        <v>6494.598101</v>
      </c>
      <c r="Q411" s="8">
        <f t="shared" ref="Q411:R411" si="823">O411*0.08</f>
        <v>2015.48</v>
      </c>
      <c r="R411" s="8">
        <f t="shared" si="823"/>
        <v>519.5678481</v>
      </c>
      <c r="S411" s="8">
        <f t="shared" ref="S411:T411" si="824">O411*0.06</f>
        <v>1511.61</v>
      </c>
      <c r="T411" s="8">
        <f t="shared" si="824"/>
        <v>389.6758861</v>
      </c>
    </row>
    <row r="412">
      <c r="A412" s="1">
        <v>0.0</v>
      </c>
      <c r="B412" s="1">
        <v>49932.0</v>
      </c>
      <c r="C412" s="1">
        <v>66042.0</v>
      </c>
      <c r="D412" s="1" t="s">
        <v>21</v>
      </c>
      <c r="E412" s="1">
        <v>20.0</v>
      </c>
      <c r="F412" s="1">
        <v>0.0</v>
      </c>
      <c r="G412" s="1">
        <v>0.0</v>
      </c>
      <c r="H412" s="1">
        <v>204.4845828</v>
      </c>
      <c r="I412" s="1">
        <v>0.0</v>
      </c>
      <c r="J412" s="1">
        <v>19.0</v>
      </c>
      <c r="K412" s="1">
        <v>21.85549413</v>
      </c>
      <c r="L412" s="1">
        <v>0.158950084115491</v>
      </c>
      <c r="M412" s="5">
        <f t="shared" si="3"/>
        <v>0.7560643227</v>
      </c>
      <c r="N412" s="6">
        <f t="shared" si="4"/>
        <v>0.5</v>
      </c>
      <c r="O412" s="7">
        <f t="shared" si="5"/>
        <v>24966</v>
      </c>
      <c r="P412" s="7">
        <f t="shared" si="6"/>
        <v>3571.51302</v>
      </c>
      <c r="Q412" s="8">
        <f t="shared" ref="Q412:R412" si="825">O412*0.08</f>
        <v>1997.28</v>
      </c>
      <c r="R412" s="8">
        <f t="shared" si="825"/>
        <v>285.7210416</v>
      </c>
      <c r="S412" s="8">
        <f t="shared" ref="S412:T412" si="826">O412*0.06</f>
        <v>1497.96</v>
      </c>
      <c r="T412" s="8">
        <f t="shared" si="826"/>
        <v>214.2907812</v>
      </c>
    </row>
    <row r="413">
      <c r="A413" s="1">
        <v>0.0</v>
      </c>
      <c r="B413" s="1">
        <v>51384.0</v>
      </c>
      <c r="C413" s="1">
        <v>84689.0</v>
      </c>
      <c r="D413" s="1" t="s">
        <v>20</v>
      </c>
      <c r="E413" s="1">
        <v>4.0</v>
      </c>
      <c r="F413" s="1">
        <v>0.0</v>
      </c>
      <c r="G413" s="1">
        <v>0.0</v>
      </c>
      <c r="H413" s="1">
        <v>224.2470369</v>
      </c>
      <c r="I413" s="1">
        <v>3.0</v>
      </c>
      <c r="J413" s="1">
        <v>29.0</v>
      </c>
      <c r="K413" s="1">
        <v>30.52615072</v>
      </c>
      <c r="L413" s="1">
        <v>0.150360635904294</v>
      </c>
      <c r="M413" s="5">
        <f t="shared" si="3"/>
        <v>0.6067375928</v>
      </c>
      <c r="N413" s="6">
        <f t="shared" si="4"/>
        <v>0.5</v>
      </c>
      <c r="O413" s="7">
        <f t="shared" si="5"/>
        <v>25692</v>
      </c>
      <c r="P413" s="7">
        <f t="shared" si="6"/>
        <v>3476.758912</v>
      </c>
      <c r="Q413" s="8">
        <f t="shared" ref="Q413:R413" si="827">O413*0.08</f>
        <v>2055.36</v>
      </c>
      <c r="R413" s="8">
        <f t="shared" si="827"/>
        <v>278.140713</v>
      </c>
      <c r="S413" s="8">
        <f t="shared" ref="S413:T413" si="828">O413*0.06</f>
        <v>1541.52</v>
      </c>
      <c r="T413" s="8">
        <f t="shared" si="828"/>
        <v>208.6055347</v>
      </c>
    </row>
    <row r="414">
      <c r="A414" s="1">
        <v>0.0</v>
      </c>
      <c r="B414" s="1">
        <v>98779.0</v>
      </c>
      <c r="C414" s="1">
        <v>124827.0</v>
      </c>
      <c r="D414" s="1" t="s">
        <v>20</v>
      </c>
      <c r="E414" s="1">
        <v>9.0</v>
      </c>
      <c r="F414" s="1">
        <v>0.0</v>
      </c>
      <c r="G414" s="1">
        <v>0.0</v>
      </c>
      <c r="H414" s="1">
        <v>421.541928</v>
      </c>
      <c r="I414" s="1">
        <v>1.0</v>
      </c>
      <c r="J414" s="1">
        <v>49.0</v>
      </c>
      <c r="K414" s="1">
        <v>40.82887293</v>
      </c>
      <c r="L414" s="1">
        <v>0.0308582626307685</v>
      </c>
      <c r="M414" s="5">
        <f t="shared" si="3"/>
        <v>0.7913271968</v>
      </c>
      <c r="N414" s="6">
        <f t="shared" si="4"/>
        <v>0.5</v>
      </c>
      <c r="O414" s="7">
        <f t="shared" si="5"/>
        <v>49389.5</v>
      </c>
      <c r="P414" s="7">
        <f t="shared" si="6"/>
        <v>1371.666746</v>
      </c>
      <c r="Q414" s="8">
        <f t="shared" ref="Q414:R414" si="829">O414*0.08</f>
        <v>3951.16</v>
      </c>
      <c r="R414" s="8">
        <f t="shared" si="829"/>
        <v>109.7333397</v>
      </c>
      <c r="S414" s="8">
        <f t="shared" ref="S414:T414" si="830">O414*0.06</f>
        <v>2963.37</v>
      </c>
      <c r="T414" s="8">
        <f t="shared" si="830"/>
        <v>82.30000476</v>
      </c>
    </row>
    <row r="415">
      <c r="A415" s="1">
        <v>0.0</v>
      </c>
      <c r="B415" s="1">
        <v>73873.0</v>
      </c>
      <c r="C415" s="1">
        <v>111781.0</v>
      </c>
      <c r="D415" s="1" t="s">
        <v>21</v>
      </c>
      <c r="E415" s="1">
        <v>0.0</v>
      </c>
      <c r="F415" s="1">
        <v>0.0</v>
      </c>
      <c r="G415" s="1">
        <v>0.0</v>
      </c>
      <c r="H415" s="1">
        <v>231.7999135</v>
      </c>
      <c r="I415" s="1">
        <v>0.0</v>
      </c>
      <c r="J415" s="1">
        <v>38.0</v>
      </c>
      <c r="K415" s="1">
        <v>19.27357946</v>
      </c>
      <c r="L415" s="1">
        <v>0.137422777199325</v>
      </c>
      <c r="M415" s="5">
        <f t="shared" si="3"/>
        <v>0.6608725991</v>
      </c>
      <c r="N415" s="6">
        <f t="shared" si="4"/>
        <v>0.5</v>
      </c>
      <c r="O415" s="7">
        <f t="shared" si="5"/>
        <v>36936.5</v>
      </c>
      <c r="P415" s="7">
        <f t="shared" si="6"/>
        <v>4568.324769</v>
      </c>
      <c r="Q415" s="8">
        <f t="shared" ref="Q415:R415" si="831">O415*0.08</f>
        <v>2954.92</v>
      </c>
      <c r="R415" s="8">
        <f t="shared" si="831"/>
        <v>365.4659815</v>
      </c>
      <c r="S415" s="8">
        <f t="shared" ref="S415:T415" si="832">O415*0.06</f>
        <v>2216.19</v>
      </c>
      <c r="T415" s="8">
        <f t="shared" si="832"/>
        <v>274.0994861</v>
      </c>
    </row>
    <row r="416">
      <c r="A416" s="1">
        <v>0.0</v>
      </c>
      <c r="B416" s="1">
        <v>74795.0</v>
      </c>
      <c r="C416" s="1">
        <v>99149.0</v>
      </c>
      <c r="D416" s="1" t="s">
        <v>20</v>
      </c>
      <c r="E416" s="1">
        <v>1.0</v>
      </c>
      <c r="F416" s="1">
        <v>0.0</v>
      </c>
      <c r="G416" s="1">
        <v>1.0</v>
      </c>
      <c r="H416" s="1">
        <v>175.5714428</v>
      </c>
      <c r="I416" s="1">
        <v>0.0</v>
      </c>
      <c r="J416" s="1">
        <v>32.0</v>
      </c>
      <c r="K416" s="1">
        <v>34.44966467</v>
      </c>
      <c r="L416" s="1">
        <v>0.183224983495457</v>
      </c>
      <c r="M416" s="5">
        <f t="shared" si="3"/>
        <v>0.754369686</v>
      </c>
      <c r="N416" s="6">
        <f t="shared" si="4"/>
        <v>0.5</v>
      </c>
      <c r="O416" s="7">
        <f t="shared" si="5"/>
        <v>37397.5</v>
      </c>
      <c r="P416" s="7">
        <f t="shared" si="6"/>
        <v>6166.940688</v>
      </c>
      <c r="Q416" s="8">
        <f t="shared" ref="Q416:R416" si="833">O416*0.08</f>
        <v>2991.8</v>
      </c>
      <c r="R416" s="8">
        <f t="shared" si="833"/>
        <v>493.3552551</v>
      </c>
      <c r="S416" s="8">
        <f t="shared" ref="S416:T416" si="834">O416*0.06</f>
        <v>2243.85</v>
      </c>
      <c r="T416" s="8">
        <f t="shared" si="834"/>
        <v>370.0164413</v>
      </c>
    </row>
    <row r="417">
      <c r="A417" s="1">
        <v>0.0</v>
      </c>
      <c r="B417" s="1">
        <v>78284.0</v>
      </c>
      <c r="C417" s="1">
        <v>98214.0</v>
      </c>
      <c r="D417" s="1" t="s">
        <v>20</v>
      </c>
      <c r="E417" s="1">
        <v>0.0</v>
      </c>
      <c r="F417" s="1">
        <v>0.0</v>
      </c>
      <c r="G417" s="1">
        <v>1.0</v>
      </c>
      <c r="H417" s="1">
        <v>171.8383862</v>
      </c>
      <c r="I417" s="1">
        <v>0.0</v>
      </c>
      <c r="J417" s="1">
        <v>31.0</v>
      </c>
      <c r="K417" s="1">
        <v>36.24796303</v>
      </c>
      <c r="L417" s="1">
        <v>0.182039527240775</v>
      </c>
      <c r="M417" s="5">
        <f t="shared" si="3"/>
        <v>0.7970757733</v>
      </c>
      <c r="N417" s="6">
        <f t="shared" si="4"/>
        <v>0.5</v>
      </c>
      <c r="O417" s="7">
        <f t="shared" si="5"/>
        <v>39142</v>
      </c>
      <c r="P417" s="7">
        <f t="shared" si="6"/>
        <v>6412.852058</v>
      </c>
      <c r="Q417" s="8">
        <f t="shared" ref="Q417:R417" si="835">O417*0.08</f>
        <v>3131.36</v>
      </c>
      <c r="R417" s="8">
        <f t="shared" si="835"/>
        <v>513.0281646</v>
      </c>
      <c r="S417" s="8">
        <f t="shared" ref="S417:T417" si="836">O417*0.06</f>
        <v>2348.52</v>
      </c>
      <c r="T417" s="8">
        <f t="shared" si="836"/>
        <v>384.7711235</v>
      </c>
    </row>
    <row r="418">
      <c r="A418" s="1">
        <v>0.0</v>
      </c>
      <c r="B418" s="1">
        <v>58128.0</v>
      </c>
      <c r="C418" s="1">
        <v>93740.0</v>
      </c>
      <c r="D418" s="1" t="s">
        <v>24</v>
      </c>
      <c r="E418" s="1">
        <v>5.0</v>
      </c>
      <c r="F418" s="1">
        <v>0.0</v>
      </c>
      <c r="G418" s="1">
        <v>0.0</v>
      </c>
      <c r="H418" s="1">
        <v>213.3630277</v>
      </c>
      <c r="I418" s="1">
        <v>2.0</v>
      </c>
      <c r="J418" s="1">
        <v>24.0</v>
      </c>
      <c r="K418" s="1">
        <v>34.47530193</v>
      </c>
      <c r="L418" s="1">
        <v>0.159591448677303</v>
      </c>
      <c r="M418" s="5">
        <f t="shared" si="3"/>
        <v>0.6200981438</v>
      </c>
      <c r="N418" s="6">
        <f t="shared" si="4"/>
        <v>0.5</v>
      </c>
      <c r="O418" s="7">
        <f t="shared" si="5"/>
        <v>29064</v>
      </c>
      <c r="P418" s="7">
        <f t="shared" si="6"/>
        <v>4174.529278</v>
      </c>
      <c r="Q418" s="8">
        <f t="shared" ref="Q418:R418" si="837">O418*0.08</f>
        <v>2325.12</v>
      </c>
      <c r="R418" s="8">
        <f t="shared" si="837"/>
        <v>333.9623422</v>
      </c>
      <c r="S418" s="8">
        <f t="shared" ref="S418:T418" si="838">O418*0.06</f>
        <v>1743.84</v>
      </c>
      <c r="T418" s="8">
        <f t="shared" si="838"/>
        <v>250.4717567</v>
      </c>
    </row>
    <row r="419">
      <c r="A419" s="1">
        <v>0.0</v>
      </c>
      <c r="B419" s="1">
        <v>81335.0</v>
      </c>
      <c r="C419" s="1">
        <v>81018.0</v>
      </c>
      <c r="D419" s="1" t="s">
        <v>20</v>
      </c>
      <c r="E419" s="1">
        <v>22.0</v>
      </c>
      <c r="F419" s="1">
        <v>0.0</v>
      </c>
      <c r="G419" s="1">
        <v>0.0</v>
      </c>
      <c r="H419" s="1">
        <v>341.6105761</v>
      </c>
      <c r="I419" s="1">
        <v>1.0</v>
      </c>
      <c r="J419" s="1">
        <v>47.0</v>
      </c>
      <c r="K419" s="1">
        <v>27.76729977</v>
      </c>
      <c r="L419" s="1">
        <v>0.0512612492770804</v>
      </c>
      <c r="M419" s="5">
        <f t="shared" si="3"/>
        <v>1.003912711</v>
      </c>
      <c r="N419" s="6">
        <f t="shared" si="4"/>
        <v>1</v>
      </c>
      <c r="O419" s="7">
        <f t="shared" si="5"/>
        <v>81335</v>
      </c>
      <c r="P419" s="7">
        <f t="shared" si="6"/>
        <v>1876.200169</v>
      </c>
      <c r="Q419" s="8">
        <f t="shared" ref="Q419:R419" si="839">O419*0.08</f>
        <v>6506.8</v>
      </c>
      <c r="R419" s="8">
        <f t="shared" si="839"/>
        <v>150.0960136</v>
      </c>
      <c r="S419" s="8">
        <f t="shared" ref="S419:T419" si="840">O419*0.06</f>
        <v>4880.1</v>
      </c>
      <c r="T419" s="8">
        <f t="shared" si="840"/>
        <v>112.5720102</v>
      </c>
    </row>
    <row r="420">
      <c r="A420" s="1">
        <v>0.0</v>
      </c>
      <c r="B420" s="1">
        <v>52287.0</v>
      </c>
      <c r="C420" s="1">
        <v>87972.0</v>
      </c>
      <c r="D420" s="1" t="s">
        <v>24</v>
      </c>
      <c r="E420" s="1">
        <v>7.0</v>
      </c>
      <c r="F420" s="1">
        <v>0.0</v>
      </c>
      <c r="G420" s="1">
        <v>0.0</v>
      </c>
      <c r="H420" s="1">
        <v>211.2844132</v>
      </c>
      <c r="I420" s="1">
        <v>1.0</v>
      </c>
      <c r="J420" s="1">
        <v>24.0</v>
      </c>
      <c r="K420" s="1">
        <v>33.46140225</v>
      </c>
      <c r="L420" s="1">
        <v>0.164504780281539</v>
      </c>
      <c r="M420" s="5">
        <f t="shared" si="3"/>
        <v>0.594359569</v>
      </c>
      <c r="N420" s="6">
        <f t="shared" si="4"/>
        <v>0.5</v>
      </c>
      <c r="O420" s="7">
        <f t="shared" si="5"/>
        <v>26143.5</v>
      </c>
      <c r="P420" s="7">
        <f t="shared" si="6"/>
        <v>3870.657651</v>
      </c>
      <c r="Q420" s="8">
        <f t="shared" ref="Q420:R420" si="841">O420*0.08</f>
        <v>2091.48</v>
      </c>
      <c r="R420" s="8">
        <f t="shared" si="841"/>
        <v>309.6526121</v>
      </c>
      <c r="S420" s="8">
        <f t="shared" ref="S420:T420" si="842">O420*0.06</f>
        <v>1568.61</v>
      </c>
      <c r="T420" s="8">
        <f t="shared" si="842"/>
        <v>232.2394591</v>
      </c>
    </row>
    <row r="421">
      <c r="A421" s="1">
        <v>0.0</v>
      </c>
      <c r="B421" s="1">
        <v>58339.0</v>
      </c>
      <c r="C421" s="1">
        <v>72432.0</v>
      </c>
      <c r="D421" s="1" t="s">
        <v>23</v>
      </c>
      <c r="E421" s="1">
        <v>10.0</v>
      </c>
      <c r="F421" s="1">
        <v>0.0</v>
      </c>
      <c r="G421" s="1">
        <v>1.0</v>
      </c>
      <c r="H421" s="1">
        <v>197.3383979</v>
      </c>
      <c r="I421" s="1">
        <v>0.0</v>
      </c>
      <c r="J421" s="1">
        <v>24.0</v>
      </c>
      <c r="K421" s="1">
        <v>39.84308734</v>
      </c>
      <c r="L421" s="1">
        <v>0.159533651093369</v>
      </c>
      <c r="M421" s="5">
        <f t="shared" si="3"/>
        <v>0.8054313011</v>
      </c>
      <c r="N421" s="6">
        <f t="shared" si="4"/>
        <v>0.75</v>
      </c>
      <c r="O421" s="7">
        <f t="shared" si="5"/>
        <v>43754.25</v>
      </c>
      <c r="P421" s="7">
        <f t="shared" si="6"/>
        <v>4188.165152</v>
      </c>
      <c r="Q421" s="8">
        <f t="shared" ref="Q421:R421" si="843">O421*0.08</f>
        <v>3500.34</v>
      </c>
      <c r="R421" s="8">
        <f t="shared" si="843"/>
        <v>335.0532122</v>
      </c>
      <c r="S421" s="8">
        <f t="shared" ref="S421:T421" si="844">O421*0.06</f>
        <v>2625.255</v>
      </c>
      <c r="T421" s="8">
        <f t="shared" si="844"/>
        <v>251.2899091</v>
      </c>
    </row>
    <row r="422">
      <c r="A422" s="1">
        <v>0.0</v>
      </c>
      <c r="B422" s="1">
        <v>46238.0</v>
      </c>
      <c r="C422" s="1">
        <v>66842.0</v>
      </c>
      <c r="D422" s="1" t="s">
        <v>21</v>
      </c>
      <c r="E422" s="1">
        <v>4.0</v>
      </c>
      <c r="F422" s="1">
        <v>0.0</v>
      </c>
      <c r="G422" s="1">
        <v>0.0</v>
      </c>
      <c r="H422" s="1">
        <v>90.38040908</v>
      </c>
      <c r="I422" s="1">
        <v>3.0</v>
      </c>
      <c r="J422" s="1">
        <v>11.0</v>
      </c>
      <c r="K422" s="1">
        <v>36.30952679</v>
      </c>
      <c r="L422" s="1">
        <v>0.317731203128629</v>
      </c>
      <c r="M422" s="5">
        <f t="shared" si="3"/>
        <v>0.6917506957</v>
      </c>
      <c r="N422" s="6">
        <f t="shared" si="4"/>
        <v>0.5</v>
      </c>
      <c r="O422" s="7">
        <f t="shared" si="5"/>
        <v>23119</v>
      </c>
      <c r="P422" s="7">
        <f t="shared" si="6"/>
        <v>6611.064917</v>
      </c>
      <c r="Q422" s="8">
        <f t="shared" ref="Q422:R422" si="845">O422*0.08</f>
        <v>1849.52</v>
      </c>
      <c r="R422" s="8">
        <f t="shared" si="845"/>
        <v>528.8851933</v>
      </c>
      <c r="S422" s="8">
        <f t="shared" ref="S422:T422" si="846">O422*0.06</f>
        <v>1387.14</v>
      </c>
      <c r="T422" s="8">
        <f t="shared" si="846"/>
        <v>396.663895</v>
      </c>
    </row>
    <row r="423">
      <c r="A423" s="1">
        <v>1.0</v>
      </c>
      <c r="B423" s="1">
        <v>142251.0</v>
      </c>
      <c r="C423" s="1">
        <v>157250.0</v>
      </c>
      <c r="D423" s="1" t="s">
        <v>20</v>
      </c>
      <c r="E423" s="1">
        <v>5.0</v>
      </c>
      <c r="F423" s="1">
        <v>0.0</v>
      </c>
      <c r="G423" s="1">
        <v>0.0</v>
      </c>
      <c r="H423" s="1">
        <v>87.83333333</v>
      </c>
      <c r="I423" s="1">
        <v>4.0</v>
      </c>
      <c r="J423" s="1">
        <v>21.0</v>
      </c>
      <c r="K423" s="1">
        <v>35.28716643</v>
      </c>
      <c r="L423" s="1">
        <v>0.247690347678582</v>
      </c>
      <c r="M423" s="5">
        <f t="shared" si="3"/>
        <v>0.9046168521</v>
      </c>
      <c r="N423" s="6">
        <f t="shared" si="4"/>
        <v>1</v>
      </c>
      <c r="O423" s="7">
        <f t="shared" si="5"/>
        <v>142251</v>
      </c>
      <c r="P423" s="7">
        <f t="shared" si="6"/>
        <v>15855.38984</v>
      </c>
      <c r="Q423" s="8">
        <f t="shared" ref="Q423:R423" si="847">O423*0.08</f>
        <v>11380.08</v>
      </c>
      <c r="R423" s="8">
        <f t="shared" si="847"/>
        <v>1268.431187</v>
      </c>
      <c r="S423" s="8">
        <f t="shared" ref="S423:T423" si="848">O423*0.06</f>
        <v>8535.06</v>
      </c>
      <c r="T423" s="8">
        <f t="shared" si="848"/>
        <v>951.3233905</v>
      </c>
    </row>
    <row r="424">
      <c r="A424" s="1">
        <v>1.0</v>
      </c>
      <c r="B424" s="1">
        <v>19894.0</v>
      </c>
      <c r="C424" s="1">
        <v>32500.0</v>
      </c>
      <c r="D424" s="1" t="s">
        <v>20</v>
      </c>
      <c r="E424" s="1">
        <v>4.0</v>
      </c>
      <c r="F424" s="1">
        <v>0.0</v>
      </c>
      <c r="G424" s="1">
        <v>0.0</v>
      </c>
      <c r="H424" s="1">
        <v>134.7</v>
      </c>
      <c r="I424" s="1">
        <v>1.0</v>
      </c>
      <c r="J424" s="1">
        <v>16.0</v>
      </c>
      <c r="K424" s="1">
        <v>35.28716643</v>
      </c>
      <c r="L424" s="1">
        <v>0.258579153595132</v>
      </c>
      <c r="M424" s="5">
        <f t="shared" si="3"/>
        <v>0.6121230769</v>
      </c>
      <c r="N424" s="6">
        <f t="shared" si="4"/>
        <v>0.5</v>
      </c>
      <c r="O424" s="7">
        <f t="shared" si="5"/>
        <v>9947</v>
      </c>
      <c r="P424" s="7">
        <f t="shared" si="6"/>
        <v>2314.878157</v>
      </c>
      <c r="Q424" s="8">
        <f t="shared" ref="Q424:R424" si="849">O424*0.08</f>
        <v>795.76</v>
      </c>
      <c r="R424" s="8">
        <f t="shared" si="849"/>
        <v>185.1902525</v>
      </c>
      <c r="S424" s="8">
        <f t="shared" ref="S424:T424" si="850">O424*0.06</f>
        <v>596.82</v>
      </c>
      <c r="T424" s="8">
        <f t="shared" si="850"/>
        <v>138.8926894</v>
      </c>
    </row>
    <row r="425">
      <c r="A425" s="1">
        <v>1.0</v>
      </c>
      <c r="B425" s="1">
        <v>18000.0</v>
      </c>
      <c r="C425" s="1">
        <v>46520.0</v>
      </c>
      <c r="D425" s="1" t="s">
        <v>21</v>
      </c>
      <c r="E425" s="1">
        <v>17.0</v>
      </c>
      <c r="F425" s="1">
        <v>0.0</v>
      </c>
      <c r="G425" s="1">
        <v>1.0</v>
      </c>
      <c r="H425" s="1">
        <v>183.1</v>
      </c>
      <c r="I425" s="1">
        <v>0.0</v>
      </c>
      <c r="J425" s="1">
        <v>23.0</v>
      </c>
      <c r="K425" s="1">
        <v>35.28716643</v>
      </c>
      <c r="L425" s="1">
        <v>0.208161711193805</v>
      </c>
      <c r="M425" s="5">
        <f t="shared" si="3"/>
        <v>0.3869303525</v>
      </c>
      <c r="N425" s="6">
        <f t="shared" si="4"/>
        <v>0.5</v>
      </c>
      <c r="O425" s="7">
        <f t="shared" si="5"/>
        <v>9000</v>
      </c>
      <c r="P425" s="7">
        <f t="shared" si="6"/>
        <v>1686.109861</v>
      </c>
      <c r="Q425" s="8">
        <f t="shared" ref="Q425:R425" si="851">O425*0.08</f>
        <v>720</v>
      </c>
      <c r="R425" s="8">
        <f t="shared" si="851"/>
        <v>134.8887889</v>
      </c>
      <c r="S425" s="8">
        <f t="shared" ref="S425:T425" si="852">O425*0.06</f>
        <v>540</v>
      </c>
      <c r="T425" s="8">
        <f t="shared" si="852"/>
        <v>101.1665916</v>
      </c>
    </row>
    <row r="426">
      <c r="A426" s="1">
        <v>1.0</v>
      </c>
      <c r="B426" s="1">
        <v>66000.0</v>
      </c>
      <c r="C426" s="1">
        <v>86300.0</v>
      </c>
      <c r="D426" s="1" t="s">
        <v>20</v>
      </c>
      <c r="E426" s="1">
        <v>3.0</v>
      </c>
      <c r="F426" s="1">
        <v>1.0</v>
      </c>
      <c r="G426" s="1">
        <v>1.0</v>
      </c>
      <c r="H426" s="1">
        <v>242.4333333</v>
      </c>
      <c r="I426" s="1">
        <v>0.0</v>
      </c>
      <c r="J426" s="1">
        <v>8.0</v>
      </c>
      <c r="K426" s="1">
        <v>35.28716643</v>
      </c>
      <c r="L426" s="1">
        <v>0.120858519464767</v>
      </c>
      <c r="M426" s="5">
        <f t="shared" si="3"/>
        <v>0.764774044</v>
      </c>
      <c r="N426" s="6">
        <f t="shared" si="4"/>
        <v>0.5</v>
      </c>
      <c r="O426" s="7">
        <f t="shared" si="5"/>
        <v>33000</v>
      </c>
      <c r="P426" s="7">
        <f t="shared" si="6"/>
        <v>3589.498028</v>
      </c>
      <c r="Q426" s="8">
        <f t="shared" ref="Q426:R426" si="853">O426*0.08</f>
        <v>2640</v>
      </c>
      <c r="R426" s="8">
        <f t="shared" si="853"/>
        <v>287.1598422</v>
      </c>
      <c r="S426" s="8">
        <f t="shared" ref="S426:T426" si="854">O426*0.06</f>
        <v>1980</v>
      </c>
      <c r="T426" s="8">
        <f t="shared" si="854"/>
        <v>215.3698817</v>
      </c>
    </row>
    <row r="427">
      <c r="A427" s="1">
        <v>1.0</v>
      </c>
      <c r="B427" s="1">
        <v>46000.0</v>
      </c>
      <c r="C427" s="1">
        <v>66660.0</v>
      </c>
      <c r="D427" s="1" t="s">
        <v>21</v>
      </c>
      <c r="E427" s="1">
        <v>1.0</v>
      </c>
      <c r="F427" s="1">
        <v>0.0</v>
      </c>
      <c r="G427" s="1">
        <v>1.0</v>
      </c>
      <c r="H427" s="1">
        <v>138.2333333</v>
      </c>
      <c r="I427" s="1">
        <v>0.0</v>
      </c>
      <c r="J427" s="1">
        <v>9.0</v>
      </c>
      <c r="K427" s="1">
        <v>35.28716643</v>
      </c>
      <c r="L427" s="1">
        <v>0.245429036876675</v>
      </c>
      <c r="M427" s="5">
        <f t="shared" si="3"/>
        <v>0.6900690069</v>
      </c>
      <c r="N427" s="6">
        <f t="shared" si="4"/>
        <v>0.5</v>
      </c>
      <c r="O427" s="7">
        <f t="shared" si="5"/>
        <v>23000</v>
      </c>
      <c r="P427" s="7">
        <f t="shared" si="6"/>
        <v>5080.381063</v>
      </c>
      <c r="Q427" s="8">
        <f t="shared" ref="Q427:R427" si="855">O427*0.08</f>
        <v>1840</v>
      </c>
      <c r="R427" s="8">
        <f t="shared" si="855"/>
        <v>406.4304851</v>
      </c>
      <c r="S427" s="8">
        <f t="shared" ref="S427:T427" si="856">O427*0.06</f>
        <v>1380</v>
      </c>
      <c r="T427" s="8">
        <f t="shared" si="856"/>
        <v>304.8228638</v>
      </c>
    </row>
    <row r="428">
      <c r="A428" s="1">
        <v>0.0</v>
      </c>
      <c r="B428" s="1">
        <v>120000.0</v>
      </c>
      <c r="C428" s="1">
        <v>175450.0</v>
      </c>
      <c r="D428" s="1" t="s">
        <v>20</v>
      </c>
      <c r="E428" s="1">
        <v>8.0</v>
      </c>
      <c r="F428" s="1">
        <v>0.0</v>
      </c>
      <c r="G428" s="1">
        <v>0.0</v>
      </c>
      <c r="H428" s="1">
        <v>219.1666667</v>
      </c>
      <c r="I428" s="1">
        <v>1.0</v>
      </c>
      <c r="J428" s="1">
        <v>20.0</v>
      </c>
      <c r="K428" s="1">
        <v>35.28716643</v>
      </c>
      <c r="L428" s="1">
        <v>0.14028488151495</v>
      </c>
      <c r="M428" s="5">
        <f t="shared" si="3"/>
        <v>0.6839555429</v>
      </c>
      <c r="N428" s="6">
        <f t="shared" si="4"/>
        <v>0.5</v>
      </c>
      <c r="O428" s="7">
        <f t="shared" si="5"/>
        <v>60000</v>
      </c>
      <c r="P428" s="7">
        <f t="shared" si="6"/>
        <v>7575.383602</v>
      </c>
      <c r="Q428" s="8">
        <f t="shared" ref="Q428:R428" si="857">O428*0.08</f>
        <v>4800</v>
      </c>
      <c r="R428" s="8">
        <f t="shared" si="857"/>
        <v>606.0306881</v>
      </c>
      <c r="S428" s="8">
        <f t="shared" ref="S428:T428" si="858">O428*0.06</f>
        <v>3600</v>
      </c>
      <c r="T428" s="8">
        <f t="shared" si="858"/>
        <v>454.5230161</v>
      </c>
    </row>
    <row r="429">
      <c r="A429" s="1">
        <v>0.0</v>
      </c>
      <c r="B429" s="1">
        <v>58843.0</v>
      </c>
      <c r="C429" s="1">
        <v>75300.0</v>
      </c>
      <c r="D429" s="1" t="s">
        <v>20</v>
      </c>
      <c r="E429" s="1">
        <v>1.5</v>
      </c>
      <c r="F429" s="1">
        <v>0.0</v>
      </c>
      <c r="G429" s="1">
        <v>0.0</v>
      </c>
      <c r="H429" s="1">
        <v>103.6666667</v>
      </c>
      <c r="I429" s="1">
        <v>0.0</v>
      </c>
      <c r="J429" s="1">
        <v>7.0</v>
      </c>
      <c r="K429" s="1">
        <v>35.28716643</v>
      </c>
      <c r="L429" s="1">
        <v>0.283395057844364</v>
      </c>
      <c r="M429" s="5">
        <f t="shared" si="3"/>
        <v>0.7814475432</v>
      </c>
      <c r="N429" s="6">
        <f t="shared" si="4"/>
        <v>0.5</v>
      </c>
      <c r="O429" s="7">
        <f t="shared" si="5"/>
        <v>29421.5</v>
      </c>
      <c r="P429" s="7">
        <f t="shared" si="6"/>
        <v>7504.116925</v>
      </c>
      <c r="Q429" s="8">
        <f t="shared" ref="Q429:R429" si="859">O429*0.08</f>
        <v>2353.72</v>
      </c>
      <c r="R429" s="8">
        <f t="shared" si="859"/>
        <v>600.329354</v>
      </c>
      <c r="S429" s="8">
        <f t="shared" ref="S429:T429" si="860">O429*0.06</f>
        <v>1765.29</v>
      </c>
      <c r="T429" s="8">
        <f t="shared" si="860"/>
        <v>450.2470155</v>
      </c>
    </row>
    <row r="430">
      <c r="A430" s="1">
        <v>0.0</v>
      </c>
      <c r="B430" s="1">
        <v>7000.0</v>
      </c>
      <c r="C430" s="1">
        <v>31200.0</v>
      </c>
      <c r="D430" s="1" t="s">
        <v>20</v>
      </c>
      <c r="E430" s="1">
        <v>5.0</v>
      </c>
      <c r="F430" s="1">
        <v>0.0</v>
      </c>
      <c r="G430" s="1">
        <v>0.0</v>
      </c>
      <c r="H430" s="1">
        <v>265.0666667</v>
      </c>
      <c r="I430" s="1">
        <v>0.0</v>
      </c>
      <c r="J430" s="1">
        <v>12.0</v>
      </c>
      <c r="K430" s="1">
        <v>35.28716643</v>
      </c>
      <c r="L430" s="1">
        <v>0.126384535867867</v>
      </c>
      <c r="M430" s="5">
        <f t="shared" si="3"/>
        <v>0.2243589744</v>
      </c>
      <c r="N430" s="6">
        <f t="shared" si="4"/>
        <v>0.5</v>
      </c>
      <c r="O430" s="7">
        <f t="shared" si="5"/>
        <v>3500</v>
      </c>
      <c r="P430" s="7">
        <f t="shared" si="6"/>
        <v>398.111288</v>
      </c>
      <c r="Q430" s="8">
        <f t="shared" ref="Q430:R430" si="861">O430*0.08</f>
        <v>280</v>
      </c>
      <c r="R430" s="8">
        <f t="shared" si="861"/>
        <v>31.84890304</v>
      </c>
      <c r="S430" s="8">
        <f t="shared" ref="S430:T430" si="862">O430*0.06</f>
        <v>210</v>
      </c>
      <c r="T430" s="8">
        <f t="shared" si="862"/>
        <v>23.88667728</v>
      </c>
    </row>
    <row r="431">
      <c r="A431" s="1">
        <v>0.0</v>
      </c>
      <c r="B431" s="1">
        <v>29000.0</v>
      </c>
      <c r="C431" s="1">
        <v>49000.0</v>
      </c>
      <c r="D431" s="1" t="s">
        <v>20</v>
      </c>
      <c r="E431" s="1">
        <v>11.0</v>
      </c>
      <c r="F431" s="1">
        <v>0.0</v>
      </c>
      <c r="G431" s="1">
        <v>0.0</v>
      </c>
      <c r="H431" s="1">
        <v>234.4</v>
      </c>
      <c r="I431" s="1">
        <v>1.0</v>
      </c>
      <c r="J431" s="1">
        <v>32.0</v>
      </c>
      <c r="K431" s="1">
        <v>35.28716643</v>
      </c>
      <c r="L431" s="1">
        <v>0.1406395893331</v>
      </c>
      <c r="M431" s="5">
        <f t="shared" si="3"/>
        <v>0.5918367347</v>
      </c>
      <c r="N431" s="6">
        <f t="shared" si="4"/>
        <v>0.5</v>
      </c>
      <c r="O431" s="7">
        <f t="shared" si="5"/>
        <v>14500</v>
      </c>
      <c r="P431" s="7">
        <f t="shared" si="6"/>
        <v>1835.346641</v>
      </c>
      <c r="Q431" s="8">
        <f t="shared" ref="Q431:R431" si="863">O431*0.08</f>
        <v>1160</v>
      </c>
      <c r="R431" s="8">
        <f t="shared" si="863"/>
        <v>146.8277313</v>
      </c>
      <c r="S431" s="8">
        <f t="shared" ref="S431:T431" si="864">O431*0.06</f>
        <v>870</v>
      </c>
      <c r="T431" s="8">
        <f t="shared" si="864"/>
        <v>110.1207984</v>
      </c>
    </row>
    <row r="432">
      <c r="A432" s="1">
        <v>0.0</v>
      </c>
      <c r="B432" s="1">
        <v>56636.0</v>
      </c>
      <c r="C432" s="1">
        <v>76353.0</v>
      </c>
      <c r="D432" s="1" t="s">
        <v>20</v>
      </c>
      <c r="E432" s="1">
        <v>15.0</v>
      </c>
      <c r="F432" s="1">
        <v>0.0</v>
      </c>
      <c r="G432" s="1">
        <v>0.0</v>
      </c>
      <c r="H432" s="1">
        <v>229.3</v>
      </c>
      <c r="I432" s="1">
        <v>1.0</v>
      </c>
      <c r="J432" s="1">
        <v>36.0</v>
      </c>
      <c r="K432" s="1">
        <v>35.28716643</v>
      </c>
      <c r="L432" s="1">
        <v>0.133347097586567</v>
      </c>
      <c r="M432" s="5">
        <f t="shared" si="3"/>
        <v>0.7417652221</v>
      </c>
      <c r="N432" s="6">
        <f t="shared" si="4"/>
        <v>0.5</v>
      </c>
      <c r="O432" s="7">
        <f t="shared" si="5"/>
        <v>28318</v>
      </c>
      <c r="P432" s="7">
        <f t="shared" si="6"/>
        <v>3398.510799</v>
      </c>
      <c r="Q432" s="8">
        <f t="shared" ref="Q432:R432" si="865">O432*0.08</f>
        <v>2265.44</v>
      </c>
      <c r="R432" s="8">
        <f t="shared" si="865"/>
        <v>271.8808639</v>
      </c>
      <c r="S432" s="8">
        <f t="shared" ref="S432:T432" si="866">O432*0.06</f>
        <v>1699.08</v>
      </c>
      <c r="T432" s="8">
        <f t="shared" si="866"/>
        <v>203.9106479</v>
      </c>
    </row>
    <row r="433">
      <c r="A433" s="1">
        <v>0.0</v>
      </c>
      <c r="B433" s="1">
        <v>55000.0</v>
      </c>
      <c r="C433" s="1">
        <v>63000.0</v>
      </c>
      <c r="D433" s="1" t="s">
        <v>20</v>
      </c>
      <c r="E433" s="1">
        <v>5.0</v>
      </c>
      <c r="F433" s="1">
        <v>0.0</v>
      </c>
      <c r="G433" s="1">
        <v>0.0</v>
      </c>
      <c r="H433" s="1">
        <v>84.73333333</v>
      </c>
      <c r="I433" s="1">
        <v>3.0</v>
      </c>
      <c r="J433" s="1">
        <v>20.0</v>
      </c>
      <c r="K433" s="1">
        <v>35.28716643</v>
      </c>
      <c r="L433" s="1">
        <v>0.305167141528815</v>
      </c>
      <c r="M433" s="5">
        <f t="shared" si="3"/>
        <v>0.873015873</v>
      </c>
      <c r="N433" s="6">
        <f t="shared" si="4"/>
        <v>0.75</v>
      </c>
      <c r="O433" s="7">
        <f t="shared" si="5"/>
        <v>41250</v>
      </c>
      <c r="P433" s="7">
        <f t="shared" si="6"/>
        <v>7552.886753</v>
      </c>
      <c r="Q433" s="8">
        <f t="shared" ref="Q433:R433" si="867">O433*0.08</f>
        <v>3300</v>
      </c>
      <c r="R433" s="8">
        <f t="shared" si="867"/>
        <v>604.2309402</v>
      </c>
      <c r="S433" s="8">
        <f t="shared" ref="S433:T433" si="868">O433*0.06</f>
        <v>2475</v>
      </c>
      <c r="T433" s="8">
        <f t="shared" si="868"/>
        <v>453.1732052</v>
      </c>
    </row>
    <row r="434">
      <c r="A434" s="1">
        <v>0.0</v>
      </c>
      <c r="B434" s="1">
        <v>46225.0</v>
      </c>
      <c r="C434" s="1">
        <v>59000.0</v>
      </c>
      <c r="D434" s="1" t="s">
        <v>20</v>
      </c>
      <c r="E434" s="1">
        <v>16.0</v>
      </c>
      <c r="F434" s="1">
        <v>0.0</v>
      </c>
      <c r="G434" s="1">
        <v>4.0</v>
      </c>
      <c r="H434" s="1">
        <v>219.1333333</v>
      </c>
      <c r="I434" s="1">
        <v>0.0</v>
      </c>
      <c r="J434" s="1">
        <v>37.0</v>
      </c>
      <c r="K434" s="1">
        <v>35.28716643</v>
      </c>
      <c r="L434" s="1">
        <v>0.142296750156332</v>
      </c>
      <c r="M434" s="5">
        <f t="shared" si="3"/>
        <v>0.7834745763</v>
      </c>
      <c r="N434" s="6">
        <f t="shared" si="4"/>
        <v>0.5</v>
      </c>
      <c r="O434" s="7">
        <f t="shared" si="5"/>
        <v>23112.5</v>
      </c>
      <c r="P434" s="7">
        <f t="shared" si="6"/>
        <v>2959.950274</v>
      </c>
      <c r="Q434" s="8">
        <f t="shared" ref="Q434:R434" si="869">O434*0.08</f>
        <v>1849</v>
      </c>
      <c r="R434" s="8">
        <f t="shared" si="869"/>
        <v>236.7960219</v>
      </c>
      <c r="S434" s="8">
        <f t="shared" ref="S434:T434" si="870">O434*0.06</f>
        <v>1386.75</v>
      </c>
      <c r="T434" s="8">
        <f t="shared" si="870"/>
        <v>177.5970165</v>
      </c>
    </row>
    <row r="435">
      <c r="A435" s="1">
        <v>1.0</v>
      </c>
      <c r="B435" s="1">
        <v>53194.0</v>
      </c>
      <c r="C435" s="1">
        <v>81150.0</v>
      </c>
      <c r="D435" s="1" t="s">
        <v>24</v>
      </c>
      <c r="E435" s="1">
        <v>14.0</v>
      </c>
      <c r="F435" s="1">
        <v>7.0</v>
      </c>
      <c r="G435" s="1">
        <v>0.0</v>
      </c>
      <c r="H435" s="1">
        <v>183.6333333</v>
      </c>
      <c r="I435" s="1">
        <v>2.0</v>
      </c>
      <c r="J435" s="1">
        <v>28.0</v>
      </c>
      <c r="K435" s="1">
        <v>35.28716643</v>
      </c>
      <c r="L435" s="1">
        <v>0.187650000790048</v>
      </c>
      <c r="M435" s="5">
        <f t="shared" si="3"/>
        <v>0.6555021565</v>
      </c>
      <c r="N435" s="6">
        <f t="shared" si="4"/>
        <v>0.5</v>
      </c>
      <c r="O435" s="7">
        <f t="shared" si="5"/>
        <v>26597</v>
      </c>
      <c r="P435" s="7">
        <f t="shared" si="6"/>
        <v>4491.834364</v>
      </c>
      <c r="Q435" s="8">
        <f t="shared" ref="Q435:R435" si="871">O435*0.08</f>
        <v>2127.76</v>
      </c>
      <c r="R435" s="8">
        <f t="shared" si="871"/>
        <v>359.3467491</v>
      </c>
      <c r="S435" s="8">
        <f t="shared" ref="S435:T435" si="872">O435*0.06</f>
        <v>1595.82</v>
      </c>
      <c r="T435" s="8">
        <f t="shared" si="872"/>
        <v>269.5100618</v>
      </c>
    </row>
    <row r="436">
      <c r="A436" s="1">
        <v>1.0</v>
      </c>
      <c r="B436" s="1">
        <v>83000.0</v>
      </c>
      <c r="C436" s="1">
        <v>97635.0</v>
      </c>
      <c r="D436" s="1" t="s">
        <v>20</v>
      </c>
      <c r="E436" s="1">
        <v>5.6</v>
      </c>
      <c r="F436" s="1">
        <v>3.0</v>
      </c>
      <c r="G436" s="1">
        <v>0.0</v>
      </c>
      <c r="H436" s="1">
        <v>141.0</v>
      </c>
      <c r="I436" s="1">
        <v>0.0</v>
      </c>
      <c r="J436" s="1">
        <v>10.0</v>
      </c>
      <c r="K436" s="1">
        <v>35.28716643</v>
      </c>
      <c r="L436" s="1">
        <v>0.213043590409522</v>
      </c>
      <c r="M436" s="5">
        <f t="shared" si="3"/>
        <v>0.8501049828</v>
      </c>
      <c r="N436" s="6">
        <f t="shared" si="4"/>
        <v>0.75</v>
      </c>
      <c r="O436" s="7">
        <f t="shared" si="5"/>
        <v>62250</v>
      </c>
      <c r="P436" s="7">
        <f t="shared" si="6"/>
        <v>7957.178102</v>
      </c>
      <c r="Q436" s="8">
        <f t="shared" ref="Q436:R436" si="873">O436*0.08</f>
        <v>4980</v>
      </c>
      <c r="R436" s="8">
        <f t="shared" si="873"/>
        <v>636.5742481</v>
      </c>
      <c r="S436" s="8">
        <f t="shared" ref="S436:T436" si="874">O436*0.06</f>
        <v>3735</v>
      </c>
      <c r="T436" s="8">
        <f t="shared" si="874"/>
        <v>477.4306861</v>
      </c>
    </row>
    <row r="437">
      <c r="A437" s="1">
        <v>1.0</v>
      </c>
      <c r="B437" s="1">
        <v>138841.0</v>
      </c>
      <c r="C437" s="1">
        <v>160000.0</v>
      </c>
      <c r="D437" s="1" t="s">
        <v>23</v>
      </c>
      <c r="E437" s="1">
        <v>11.0</v>
      </c>
      <c r="F437" s="1">
        <v>8.0</v>
      </c>
      <c r="G437" s="1">
        <v>0.0</v>
      </c>
      <c r="H437" s="1">
        <v>86.2</v>
      </c>
      <c r="I437" s="1">
        <v>2.0</v>
      </c>
      <c r="J437" s="1">
        <v>36.0</v>
      </c>
      <c r="K437" s="1">
        <v>35.28716643</v>
      </c>
      <c r="L437" s="1">
        <v>0.256965675173748</v>
      </c>
      <c r="M437" s="5">
        <f t="shared" si="3"/>
        <v>0.86775625</v>
      </c>
      <c r="N437" s="6">
        <f t="shared" si="4"/>
        <v>0.75</v>
      </c>
      <c r="O437" s="7">
        <f t="shared" si="5"/>
        <v>104130.75</v>
      </c>
      <c r="P437" s="7">
        <f t="shared" si="6"/>
        <v>16054.81709</v>
      </c>
      <c r="Q437" s="8">
        <f t="shared" ref="Q437:R437" si="875">O437*0.08</f>
        <v>8330.46</v>
      </c>
      <c r="R437" s="8">
        <f t="shared" si="875"/>
        <v>1284.385367</v>
      </c>
      <c r="S437" s="8">
        <f t="shared" ref="S437:T437" si="876">O437*0.06</f>
        <v>6247.845</v>
      </c>
      <c r="T437" s="8">
        <f t="shared" si="876"/>
        <v>963.2890253</v>
      </c>
    </row>
    <row r="438">
      <c r="A438" s="1">
        <v>1.0</v>
      </c>
      <c r="B438" s="1">
        <v>38800.0</v>
      </c>
      <c r="C438" s="1">
        <v>53500.0</v>
      </c>
      <c r="D438" s="1" t="s">
        <v>24</v>
      </c>
      <c r="E438" s="1">
        <v>15.0</v>
      </c>
      <c r="F438" s="1">
        <v>0.0</v>
      </c>
      <c r="G438" s="1">
        <v>0.0</v>
      </c>
      <c r="H438" s="1">
        <v>96.36666667</v>
      </c>
      <c r="I438" s="1">
        <v>0.0</v>
      </c>
      <c r="J438" s="1">
        <v>18.0</v>
      </c>
      <c r="K438" s="1">
        <v>35.28716643</v>
      </c>
      <c r="L438" s="1">
        <v>0.305291446257081</v>
      </c>
      <c r="M438" s="5">
        <f t="shared" si="3"/>
        <v>0.7252336449</v>
      </c>
      <c r="N438" s="6">
        <f t="shared" si="4"/>
        <v>0.5</v>
      </c>
      <c r="O438" s="7">
        <f t="shared" si="5"/>
        <v>19400</v>
      </c>
      <c r="P438" s="7">
        <f t="shared" si="6"/>
        <v>5330.388652</v>
      </c>
      <c r="Q438" s="8">
        <f t="shared" ref="Q438:R438" si="877">O438*0.08</f>
        <v>1552</v>
      </c>
      <c r="R438" s="8">
        <f t="shared" si="877"/>
        <v>426.4310921</v>
      </c>
      <c r="S438" s="8">
        <f t="shared" ref="S438:T438" si="878">O438*0.06</f>
        <v>1164</v>
      </c>
      <c r="T438" s="8">
        <f t="shared" si="878"/>
        <v>319.8233191</v>
      </c>
    </row>
    <row r="439">
      <c r="A439" s="1">
        <v>1.0</v>
      </c>
      <c r="B439" s="1">
        <v>25000.0</v>
      </c>
      <c r="C439" s="1">
        <v>49840.0</v>
      </c>
      <c r="D439" s="1" t="s">
        <v>21</v>
      </c>
      <c r="E439" s="1">
        <v>0.6</v>
      </c>
      <c r="F439" s="1">
        <v>0.0</v>
      </c>
      <c r="G439" s="1">
        <v>0.0</v>
      </c>
      <c r="H439" s="1">
        <v>139.0</v>
      </c>
      <c r="I439" s="1">
        <v>0.0</v>
      </c>
      <c r="J439" s="1">
        <v>13.0</v>
      </c>
      <c r="K439" s="1">
        <v>35.28716643</v>
      </c>
      <c r="L439" s="1">
        <v>0.262040792806545</v>
      </c>
      <c r="M439" s="5">
        <f t="shared" si="3"/>
        <v>0.5016051364</v>
      </c>
      <c r="N439" s="6">
        <f t="shared" si="4"/>
        <v>0.5</v>
      </c>
      <c r="O439" s="7">
        <f t="shared" si="5"/>
        <v>12500</v>
      </c>
      <c r="P439" s="7">
        <f t="shared" si="6"/>
        <v>2947.958919</v>
      </c>
      <c r="Q439" s="8">
        <f t="shared" ref="Q439:R439" si="879">O439*0.08</f>
        <v>1000</v>
      </c>
      <c r="R439" s="8">
        <f t="shared" si="879"/>
        <v>235.8367135</v>
      </c>
      <c r="S439" s="8">
        <f t="shared" ref="S439:T439" si="880">O439*0.06</f>
        <v>750</v>
      </c>
      <c r="T439" s="8">
        <f t="shared" si="880"/>
        <v>176.8775351</v>
      </c>
    </row>
    <row r="440">
      <c r="A440" s="1">
        <v>1.0</v>
      </c>
      <c r="B440" s="1">
        <v>18000.0</v>
      </c>
      <c r="C440" s="1">
        <v>25000.0</v>
      </c>
      <c r="D440" s="1" t="s">
        <v>20</v>
      </c>
      <c r="E440" s="1">
        <v>6.5</v>
      </c>
      <c r="F440" s="1">
        <v>1.0</v>
      </c>
      <c r="G440" s="1">
        <v>0.0</v>
      </c>
      <c r="H440" s="1">
        <v>205.9666667</v>
      </c>
      <c r="I440" s="1">
        <v>1.0</v>
      </c>
      <c r="J440" s="1">
        <v>19.0</v>
      </c>
      <c r="K440" s="1">
        <v>35.28716643</v>
      </c>
      <c r="L440" s="1">
        <v>0.165315946704925</v>
      </c>
      <c r="M440" s="5">
        <f t="shared" si="3"/>
        <v>0.72</v>
      </c>
      <c r="N440" s="6">
        <f t="shared" si="4"/>
        <v>0.5</v>
      </c>
      <c r="O440" s="7">
        <f t="shared" si="5"/>
        <v>9000</v>
      </c>
      <c r="P440" s="7">
        <f t="shared" si="6"/>
        <v>1339.059168</v>
      </c>
      <c r="Q440" s="8">
        <f t="shared" ref="Q440:R440" si="881">O440*0.08</f>
        <v>720</v>
      </c>
      <c r="R440" s="8">
        <f t="shared" si="881"/>
        <v>107.1247335</v>
      </c>
      <c r="S440" s="8">
        <f t="shared" ref="S440:T440" si="882">O440*0.06</f>
        <v>540</v>
      </c>
      <c r="T440" s="8">
        <f t="shared" si="882"/>
        <v>80.3435501</v>
      </c>
    </row>
    <row r="441">
      <c r="A441" s="1">
        <v>1.0</v>
      </c>
      <c r="B441" s="1">
        <v>74500.0</v>
      </c>
      <c r="C441" s="1">
        <v>81600.0</v>
      </c>
      <c r="D441" s="1" t="s">
        <v>24</v>
      </c>
      <c r="E441" s="1">
        <v>2.0</v>
      </c>
      <c r="F441" s="1">
        <v>2.0</v>
      </c>
      <c r="G441" s="1">
        <v>0.0</v>
      </c>
      <c r="H441" s="1">
        <v>340.9</v>
      </c>
      <c r="I441" s="1">
        <v>0.0</v>
      </c>
      <c r="J441" s="1">
        <v>29.0</v>
      </c>
      <c r="K441" s="1">
        <v>35.28716643</v>
      </c>
      <c r="L441" s="1">
        <v>0.0552498688220592</v>
      </c>
      <c r="M441" s="5">
        <f t="shared" si="3"/>
        <v>0.9129901961</v>
      </c>
      <c r="N441" s="6">
        <f t="shared" si="4"/>
        <v>1</v>
      </c>
      <c r="O441" s="7">
        <f t="shared" si="5"/>
        <v>74500</v>
      </c>
      <c r="P441" s="7">
        <f t="shared" si="6"/>
        <v>1852.251852</v>
      </c>
      <c r="Q441" s="8">
        <f t="shared" ref="Q441:R441" si="883">O441*0.08</f>
        <v>5960</v>
      </c>
      <c r="R441" s="8">
        <f t="shared" si="883"/>
        <v>148.1801482</v>
      </c>
      <c r="S441" s="8">
        <f t="shared" ref="S441:T441" si="884">O441*0.06</f>
        <v>4470</v>
      </c>
      <c r="T441" s="8">
        <f t="shared" si="884"/>
        <v>111.1351111</v>
      </c>
    </row>
    <row r="442">
      <c r="A442" s="1">
        <v>1.0</v>
      </c>
      <c r="B442" s="1">
        <v>64300.0</v>
      </c>
      <c r="C442" s="1">
        <v>119500.0</v>
      </c>
      <c r="D442" s="1" t="s">
        <v>20</v>
      </c>
      <c r="E442" s="1">
        <v>1.0</v>
      </c>
      <c r="F442" s="1">
        <v>1.0</v>
      </c>
      <c r="G442" s="1">
        <v>0.0</v>
      </c>
      <c r="H442" s="1">
        <v>54.83333333</v>
      </c>
      <c r="I442" s="1">
        <v>0.0</v>
      </c>
      <c r="J442" s="1">
        <v>8.0</v>
      </c>
      <c r="K442" s="1">
        <v>35.28716643</v>
      </c>
      <c r="L442" s="1">
        <v>0.408912349259527</v>
      </c>
      <c r="M442" s="5">
        <f t="shared" si="3"/>
        <v>0.5380753138</v>
      </c>
      <c r="N442" s="6">
        <f t="shared" si="4"/>
        <v>0.5</v>
      </c>
      <c r="O442" s="7">
        <f t="shared" si="5"/>
        <v>32150</v>
      </c>
      <c r="P442" s="7">
        <f t="shared" si="6"/>
        <v>11831.87883</v>
      </c>
      <c r="Q442" s="8">
        <f t="shared" ref="Q442:R442" si="885">O442*0.08</f>
        <v>2572</v>
      </c>
      <c r="R442" s="8">
        <f t="shared" si="885"/>
        <v>946.5503061</v>
      </c>
      <c r="S442" s="8">
        <f t="shared" ref="S442:T442" si="886">O442*0.06</f>
        <v>1929</v>
      </c>
      <c r="T442" s="8">
        <f t="shared" si="886"/>
        <v>709.9127295</v>
      </c>
    </row>
    <row r="443">
      <c r="A443" s="1">
        <v>0.0</v>
      </c>
      <c r="B443" s="1">
        <v>64255.0</v>
      </c>
      <c r="C443" s="1">
        <v>68389.0</v>
      </c>
      <c r="D443" s="1" t="s">
        <v>20</v>
      </c>
      <c r="E443" s="1">
        <v>4.0</v>
      </c>
      <c r="F443" s="1">
        <v>0.0</v>
      </c>
      <c r="G443" s="1">
        <v>0.0</v>
      </c>
      <c r="H443" s="1">
        <v>80.15243091</v>
      </c>
      <c r="I443" s="1">
        <v>2.0</v>
      </c>
      <c r="J443" s="1">
        <v>19.0</v>
      </c>
      <c r="K443" s="1">
        <v>40.56186054</v>
      </c>
      <c r="L443" s="1">
        <v>0.300769769464667</v>
      </c>
      <c r="M443" s="5">
        <f t="shared" si="3"/>
        <v>0.9395516823</v>
      </c>
      <c r="N443" s="6">
        <f t="shared" si="4"/>
        <v>1</v>
      </c>
      <c r="O443" s="7">
        <f t="shared" si="5"/>
        <v>64255</v>
      </c>
      <c r="P443" s="7">
        <f t="shared" si="6"/>
        <v>8696.682692</v>
      </c>
      <c r="Q443" s="8">
        <f t="shared" ref="Q443:R443" si="887">O443*0.08</f>
        <v>5140.4</v>
      </c>
      <c r="R443" s="8">
        <f t="shared" si="887"/>
        <v>695.7346153</v>
      </c>
      <c r="S443" s="8">
        <f t="shared" ref="S443:T443" si="888">O443*0.06</f>
        <v>3855.3</v>
      </c>
      <c r="T443" s="8">
        <f t="shared" si="888"/>
        <v>521.8009615</v>
      </c>
    </row>
    <row r="444">
      <c r="A444" s="1">
        <v>0.0</v>
      </c>
      <c r="B444" s="1">
        <v>129959.0</v>
      </c>
      <c r="C444" s="1">
        <v>161301.0</v>
      </c>
      <c r="D444" s="1" t="s">
        <v>24</v>
      </c>
      <c r="E444" s="1">
        <v>11.0</v>
      </c>
      <c r="F444" s="1">
        <v>0.0</v>
      </c>
      <c r="G444" s="1">
        <v>0.0</v>
      </c>
      <c r="H444" s="1">
        <v>209.9862995</v>
      </c>
      <c r="I444" s="1">
        <v>0.0</v>
      </c>
      <c r="J444" s="1">
        <v>18.0</v>
      </c>
      <c r="K444" s="1">
        <v>21.91795226</v>
      </c>
      <c r="L444" s="1">
        <v>0.130231374249794</v>
      </c>
      <c r="M444" s="5">
        <f t="shared" si="3"/>
        <v>0.8056924632</v>
      </c>
      <c r="N444" s="6">
        <f t="shared" si="4"/>
        <v>0.75</v>
      </c>
      <c r="O444" s="7">
        <f t="shared" si="5"/>
        <v>97469.25</v>
      </c>
      <c r="P444" s="7">
        <f t="shared" si="6"/>
        <v>7616.132625</v>
      </c>
      <c r="Q444" s="8">
        <f t="shared" ref="Q444:R444" si="889">O444*0.08</f>
        <v>7797.54</v>
      </c>
      <c r="R444" s="8">
        <f t="shared" si="889"/>
        <v>609.29061</v>
      </c>
      <c r="S444" s="8">
        <f t="shared" ref="S444:T444" si="890">O444*0.06</f>
        <v>5848.155</v>
      </c>
      <c r="T444" s="8">
        <f t="shared" si="890"/>
        <v>456.9679575</v>
      </c>
    </row>
    <row r="445">
      <c r="A445" s="1">
        <v>0.0</v>
      </c>
      <c r="B445" s="1">
        <v>58114.0</v>
      </c>
      <c r="C445" s="1">
        <v>93391.0</v>
      </c>
      <c r="D445" s="1" t="s">
        <v>24</v>
      </c>
      <c r="E445" s="1">
        <v>6.0</v>
      </c>
      <c r="F445" s="1">
        <v>0.0</v>
      </c>
      <c r="G445" s="1">
        <v>0.0</v>
      </c>
      <c r="H445" s="1">
        <v>200.0777551</v>
      </c>
      <c r="I445" s="1">
        <v>1.0</v>
      </c>
      <c r="J445" s="1">
        <v>24.0</v>
      </c>
      <c r="K445" s="1">
        <v>31.73651179</v>
      </c>
      <c r="L445" s="1">
        <v>0.173507557827461</v>
      </c>
      <c r="M445" s="5">
        <f t="shared" si="3"/>
        <v>0.6222655288</v>
      </c>
      <c r="N445" s="6">
        <f t="shared" si="4"/>
        <v>0.5</v>
      </c>
      <c r="O445" s="7">
        <f t="shared" si="5"/>
        <v>29057</v>
      </c>
      <c r="P445" s="7">
        <f t="shared" si="6"/>
        <v>4537.448197</v>
      </c>
      <c r="Q445" s="8">
        <f t="shared" ref="Q445:R445" si="891">O445*0.08</f>
        <v>2324.56</v>
      </c>
      <c r="R445" s="8">
        <f t="shared" si="891"/>
        <v>362.9958558</v>
      </c>
      <c r="S445" s="8">
        <f t="shared" ref="S445:T445" si="892">O445*0.06</f>
        <v>1743.42</v>
      </c>
      <c r="T445" s="8">
        <f t="shared" si="892"/>
        <v>272.2468918</v>
      </c>
    </row>
    <row r="446">
      <c r="A446" s="1">
        <v>0.0</v>
      </c>
      <c r="B446" s="1">
        <v>16047.0</v>
      </c>
      <c r="C446" s="1">
        <v>67750.0</v>
      </c>
      <c r="D446" s="1" t="s">
        <v>21</v>
      </c>
      <c r="E446" s="1">
        <v>21.0</v>
      </c>
      <c r="F446" s="1">
        <v>0.0</v>
      </c>
      <c r="G446" s="1">
        <v>0.0</v>
      </c>
      <c r="H446" s="1">
        <v>315.3214527</v>
      </c>
      <c r="I446" s="1">
        <v>0.0</v>
      </c>
      <c r="J446" s="1">
        <v>12.0</v>
      </c>
      <c r="K446" s="1">
        <v>38.6936558</v>
      </c>
      <c r="L446" s="1">
        <v>0.0991858713918451</v>
      </c>
      <c r="M446" s="5">
        <f t="shared" si="3"/>
        <v>0.2368560886</v>
      </c>
      <c r="N446" s="6">
        <f t="shared" si="4"/>
        <v>0.5</v>
      </c>
      <c r="O446" s="7">
        <f t="shared" si="5"/>
        <v>8023.5</v>
      </c>
      <c r="P446" s="7">
        <f t="shared" si="6"/>
        <v>716.2360552</v>
      </c>
      <c r="Q446" s="8">
        <f t="shared" ref="Q446:R446" si="893">O446*0.08</f>
        <v>641.88</v>
      </c>
      <c r="R446" s="8">
        <f t="shared" si="893"/>
        <v>57.29888442</v>
      </c>
      <c r="S446" s="8">
        <f t="shared" ref="S446:T446" si="894">O446*0.06</f>
        <v>481.41</v>
      </c>
      <c r="T446" s="8">
        <f t="shared" si="894"/>
        <v>42.97416331</v>
      </c>
    </row>
    <row r="447">
      <c r="A447" s="1">
        <v>1.0</v>
      </c>
      <c r="B447" s="1">
        <v>39000.0</v>
      </c>
      <c r="C447" s="1">
        <v>55000.0</v>
      </c>
      <c r="D447" s="1" t="s">
        <v>20</v>
      </c>
      <c r="E447" s="1">
        <v>12.0</v>
      </c>
      <c r="F447" s="1">
        <v>0.0</v>
      </c>
      <c r="G447" s="1">
        <v>1.0</v>
      </c>
      <c r="H447" s="1">
        <v>192.7666667</v>
      </c>
      <c r="I447" s="1">
        <v>2.0</v>
      </c>
      <c r="J447" s="1">
        <v>31.0</v>
      </c>
      <c r="K447" s="1">
        <v>35.28716643</v>
      </c>
      <c r="L447" s="1">
        <v>0.175030205878839</v>
      </c>
      <c r="M447" s="5">
        <f t="shared" si="3"/>
        <v>0.7090909091</v>
      </c>
      <c r="N447" s="6">
        <f t="shared" si="4"/>
        <v>0.5</v>
      </c>
      <c r="O447" s="7">
        <f t="shared" si="5"/>
        <v>19500</v>
      </c>
      <c r="P447" s="7">
        <f t="shared" si="6"/>
        <v>3071.780113</v>
      </c>
      <c r="Q447" s="8">
        <f t="shared" ref="Q447:R447" si="895">O447*0.08</f>
        <v>1560</v>
      </c>
      <c r="R447" s="8">
        <f t="shared" si="895"/>
        <v>245.7424091</v>
      </c>
      <c r="S447" s="8">
        <f t="shared" ref="S447:T447" si="896">O447*0.06</f>
        <v>1170</v>
      </c>
      <c r="T447" s="8">
        <f t="shared" si="896"/>
        <v>184.3068068</v>
      </c>
    </row>
    <row r="448">
      <c r="A448" s="1">
        <v>1.0</v>
      </c>
      <c r="B448" s="1">
        <v>54000.0</v>
      </c>
      <c r="C448" s="1">
        <v>74800.0</v>
      </c>
      <c r="D448" s="1" t="s">
        <v>23</v>
      </c>
      <c r="E448" s="1">
        <v>7.5</v>
      </c>
      <c r="F448" s="1">
        <v>1.0</v>
      </c>
      <c r="G448" s="1">
        <v>1.0</v>
      </c>
      <c r="H448" s="1">
        <v>71.0</v>
      </c>
      <c r="I448" s="1">
        <v>4.0</v>
      </c>
      <c r="J448" s="1">
        <v>18.0</v>
      </c>
      <c r="K448" s="1">
        <v>35.28716643</v>
      </c>
      <c r="L448" s="1">
        <v>0.343785399697046</v>
      </c>
      <c r="M448" s="5">
        <f t="shared" si="3"/>
        <v>0.7219251337</v>
      </c>
      <c r="N448" s="6">
        <f t="shared" si="4"/>
        <v>0.5</v>
      </c>
      <c r="O448" s="7">
        <f t="shared" si="5"/>
        <v>27000</v>
      </c>
      <c r="P448" s="7">
        <f t="shared" si="6"/>
        <v>8353.985213</v>
      </c>
      <c r="Q448" s="8">
        <f t="shared" ref="Q448:R448" si="897">O448*0.08</f>
        <v>2160</v>
      </c>
      <c r="R448" s="8">
        <f t="shared" si="897"/>
        <v>668.318817</v>
      </c>
      <c r="S448" s="8">
        <f t="shared" ref="S448:T448" si="898">O448*0.06</f>
        <v>1620</v>
      </c>
      <c r="T448" s="8">
        <f t="shared" si="898"/>
        <v>501.2391128</v>
      </c>
    </row>
    <row r="449">
      <c r="A449" s="1">
        <v>0.0</v>
      </c>
      <c r="B449" s="1">
        <v>33638.85</v>
      </c>
      <c r="C449" s="1">
        <v>74753.0</v>
      </c>
      <c r="D449" s="1" t="s">
        <v>21</v>
      </c>
      <c r="E449" s="1">
        <v>2.0</v>
      </c>
      <c r="F449" s="1">
        <v>0.0</v>
      </c>
      <c r="G449" s="1">
        <v>0.0</v>
      </c>
      <c r="H449" s="1">
        <v>48.85464465</v>
      </c>
      <c r="I449" s="1">
        <v>0.0</v>
      </c>
      <c r="J449" s="1">
        <v>4.0</v>
      </c>
      <c r="K449" s="1">
        <v>41.3025469</v>
      </c>
      <c r="L449" s="1">
        <v>0.426645203035991</v>
      </c>
      <c r="M449" s="5">
        <f t="shared" si="3"/>
        <v>0.45</v>
      </c>
      <c r="N449" s="6">
        <f t="shared" si="4"/>
        <v>0.5</v>
      </c>
      <c r="O449" s="7">
        <f t="shared" si="5"/>
        <v>16819.425</v>
      </c>
      <c r="P449" s="7">
        <f t="shared" si="6"/>
        <v>6458.334295</v>
      </c>
      <c r="Q449" s="8">
        <f t="shared" ref="Q449:R449" si="899">O449*0.08</f>
        <v>1345.554</v>
      </c>
      <c r="R449" s="8">
        <f t="shared" si="899"/>
        <v>516.6667436</v>
      </c>
      <c r="S449" s="8">
        <f t="shared" ref="S449:T449" si="900">O449*0.06</f>
        <v>1009.1655</v>
      </c>
      <c r="T449" s="8">
        <f t="shared" si="900"/>
        <v>387.5000577</v>
      </c>
    </row>
    <row r="450">
      <c r="A450" s="1">
        <v>0.0</v>
      </c>
      <c r="B450" s="1">
        <v>98490.0</v>
      </c>
      <c r="C450" s="1">
        <v>114457.0</v>
      </c>
      <c r="D450" s="1" t="s">
        <v>21</v>
      </c>
      <c r="E450" s="1">
        <v>23.0</v>
      </c>
      <c r="F450" s="1">
        <v>0.0</v>
      </c>
      <c r="G450" s="1">
        <v>0.0</v>
      </c>
      <c r="H450" s="1">
        <v>116.1000871</v>
      </c>
      <c r="I450" s="1">
        <v>0.0</v>
      </c>
      <c r="J450" s="1">
        <v>11.0</v>
      </c>
      <c r="K450" s="1">
        <v>35.60189425</v>
      </c>
      <c r="L450" s="1">
        <v>0.236482289213706</v>
      </c>
      <c r="M450" s="5">
        <f t="shared" si="3"/>
        <v>0.8604978289</v>
      </c>
      <c r="N450" s="6">
        <f t="shared" si="4"/>
        <v>0.75</v>
      </c>
      <c r="O450" s="7">
        <f t="shared" si="5"/>
        <v>73867.5</v>
      </c>
      <c r="P450" s="7">
        <f t="shared" si="6"/>
        <v>10481.0133</v>
      </c>
      <c r="Q450" s="8">
        <f t="shared" ref="Q450:R450" si="901">O450*0.08</f>
        <v>5909.4</v>
      </c>
      <c r="R450" s="8">
        <f t="shared" si="901"/>
        <v>838.4810639</v>
      </c>
      <c r="S450" s="8">
        <f t="shared" ref="S450:T450" si="902">O450*0.06</f>
        <v>4432.05</v>
      </c>
      <c r="T450" s="8">
        <f t="shared" si="902"/>
        <v>628.8607979</v>
      </c>
    </row>
    <row r="451">
      <c r="A451" s="1">
        <v>0.0</v>
      </c>
      <c r="B451" s="1">
        <v>54700.0</v>
      </c>
      <c r="C451" s="1">
        <v>68500.0</v>
      </c>
      <c r="D451" s="1" t="s">
        <v>20</v>
      </c>
      <c r="E451" s="1">
        <v>19.0</v>
      </c>
      <c r="F451" s="1">
        <v>0.0</v>
      </c>
      <c r="G451" s="1">
        <v>0.0</v>
      </c>
      <c r="H451" s="1">
        <v>155.2</v>
      </c>
      <c r="I451" s="1">
        <v>1.0</v>
      </c>
      <c r="J451" s="1">
        <v>12.0</v>
      </c>
      <c r="K451" s="1">
        <v>35.28716643</v>
      </c>
      <c r="L451" s="1">
        <v>0.20964413111911</v>
      </c>
      <c r="M451" s="5">
        <f t="shared" si="3"/>
        <v>0.798540146</v>
      </c>
      <c r="N451" s="6">
        <f t="shared" si="4"/>
        <v>0.5</v>
      </c>
      <c r="O451" s="7">
        <f t="shared" si="5"/>
        <v>27350</v>
      </c>
      <c r="P451" s="7">
        <f t="shared" si="6"/>
        <v>5160.390287</v>
      </c>
      <c r="Q451" s="8">
        <f t="shared" ref="Q451:R451" si="903">O451*0.08</f>
        <v>2188</v>
      </c>
      <c r="R451" s="8">
        <f t="shared" si="903"/>
        <v>412.831223</v>
      </c>
      <c r="S451" s="8">
        <f t="shared" ref="S451:T451" si="904">O451*0.06</f>
        <v>1641</v>
      </c>
      <c r="T451" s="8">
        <f t="shared" si="904"/>
        <v>309.6234172</v>
      </c>
    </row>
    <row r="452">
      <c r="A452" s="1">
        <v>0.0</v>
      </c>
      <c r="B452" s="1">
        <v>18083.25</v>
      </c>
      <c r="C452" s="1">
        <v>40185.0</v>
      </c>
      <c r="D452" s="1" t="s">
        <v>20</v>
      </c>
      <c r="E452" s="1">
        <v>3.0</v>
      </c>
      <c r="F452" s="1">
        <v>0.0</v>
      </c>
      <c r="G452" s="1">
        <v>0.0</v>
      </c>
      <c r="H452" s="1">
        <v>272.9226847</v>
      </c>
      <c r="I452" s="1">
        <v>1.0</v>
      </c>
      <c r="J452" s="1">
        <v>25.0</v>
      </c>
      <c r="K452" s="1">
        <v>41.91689953</v>
      </c>
      <c r="L452" s="1">
        <v>0.113923670421992</v>
      </c>
      <c r="M452" s="5">
        <f t="shared" si="3"/>
        <v>0.45</v>
      </c>
      <c r="N452" s="6">
        <f t="shared" si="4"/>
        <v>0.5</v>
      </c>
      <c r="O452" s="7">
        <f t="shared" si="5"/>
        <v>9041.625</v>
      </c>
      <c r="P452" s="7">
        <f t="shared" si="6"/>
        <v>927.0495959</v>
      </c>
      <c r="Q452" s="8">
        <f t="shared" ref="Q452:R452" si="905">O452*0.08</f>
        <v>723.33</v>
      </c>
      <c r="R452" s="8">
        <f t="shared" si="905"/>
        <v>74.16396767</v>
      </c>
      <c r="S452" s="8">
        <f t="shared" ref="S452:T452" si="906">O452*0.06</f>
        <v>542.4975</v>
      </c>
      <c r="T452" s="8">
        <f t="shared" si="906"/>
        <v>55.62297576</v>
      </c>
    </row>
    <row r="453">
      <c r="A453" s="1">
        <v>0.0</v>
      </c>
      <c r="B453" s="1">
        <v>25896.0</v>
      </c>
      <c r="C453" s="1">
        <v>33580.0</v>
      </c>
      <c r="D453" s="1" t="s">
        <v>20</v>
      </c>
      <c r="E453" s="1">
        <v>1.0</v>
      </c>
      <c r="F453" s="1">
        <v>0.0</v>
      </c>
      <c r="G453" s="1">
        <v>0.0</v>
      </c>
      <c r="H453" s="1">
        <v>29.85636517</v>
      </c>
      <c r="I453" s="1">
        <v>9.0</v>
      </c>
      <c r="J453" s="1">
        <v>7.0</v>
      </c>
      <c r="K453" s="1">
        <v>28.27147416</v>
      </c>
      <c r="L453" s="1">
        <v>0.426508500558</v>
      </c>
      <c r="M453" s="5">
        <f t="shared" si="3"/>
        <v>0.7711733175</v>
      </c>
      <c r="N453" s="6">
        <f t="shared" si="4"/>
        <v>0.5</v>
      </c>
      <c r="O453" s="7">
        <f t="shared" si="5"/>
        <v>12948</v>
      </c>
      <c r="P453" s="7">
        <f t="shared" si="6"/>
        <v>4970.188859</v>
      </c>
      <c r="Q453" s="8">
        <f t="shared" ref="Q453:R453" si="907">O453*0.08</f>
        <v>1035.84</v>
      </c>
      <c r="R453" s="8">
        <f t="shared" si="907"/>
        <v>397.6151087</v>
      </c>
      <c r="S453" s="8">
        <f t="shared" ref="S453:T453" si="908">O453*0.06</f>
        <v>776.88</v>
      </c>
      <c r="T453" s="8">
        <f t="shared" si="908"/>
        <v>298.2113315</v>
      </c>
    </row>
    <row r="454">
      <c r="A454" s="1">
        <v>0.0</v>
      </c>
      <c r="B454" s="1">
        <v>120176.0</v>
      </c>
      <c r="C454" s="1">
        <v>180104.0</v>
      </c>
      <c r="D454" s="1" t="s">
        <v>20</v>
      </c>
      <c r="E454" s="1">
        <v>8.0</v>
      </c>
      <c r="F454" s="1">
        <v>0.0</v>
      </c>
      <c r="G454" s="1">
        <v>0.0</v>
      </c>
      <c r="H454" s="1">
        <v>221.6073242</v>
      </c>
      <c r="I454" s="1">
        <v>0.0</v>
      </c>
      <c r="J454" s="1">
        <v>18.0</v>
      </c>
      <c r="K454" s="1">
        <v>32.67435897</v>
      </c>
      <c r="L454" s="1">
        <v>0.141184522614166</v>
      </c>
      <c r="M454" s="5">
        <f t="shared" si="3"/>
        <v>0.6672589171</v>
      </c>
      <c r="N454" s="6">
        <f t="shared" si="4"/>
        <v>0.5</v>
      </c>
      <c r="O454" s="7">
        <f t="shared" si="5"/>
        <v>60088</v>
      </c>
      <c r="P454" s="7">
        <f t="shared" si="6"/>
        <v>7635.146035</v>
      </c>
      <c r="Q454" s="8">
        <f t="shared" ref="Q454:R454" si="909">O454*0.08</f>
        <v>4807.04</v>
      </c>
      <c r="R454" s="8">
        <f t="shared" si="909"/>
        <v>610.8116828</v>
      </c>
      <c r="S454" s="8">
        <f t="shared" ref="S454:T454" si="910">O454*0.06</f>
        <v>3605.28</v>
      </c>
      <c r="T454" s="8">
        <f t="shared" si="910"/>
        <v>458.1087621</v>
      </c>
    </row>
    <row r="455">
      <c r="A455" s="1">
        <v>0.0</v>
      </c>
      <c r="B455" s="1">
        <v>58639.0</v>
      </c>
      <c r="C455" s="1">
        <v>72412.0</v>
      </c>
      <c r="D455" s="1" t="s">
        <v>24</v>
      </c>
      <c r="E455" s="1">
        <v>14.0</v>
      </c>
      <c r="F455" s="1">
        <v>0.0</v>
      </c>
      <c r="G455" s="1">
        <v>0.0</v>
      </c>
      <c r="H455" s="1">
        <v>120.0334646</v>
      </c>
      <c r="I455" s="1">
        <v>0.0</v>
      </c>
      <c r="J455" s="1">
        <v>20.0</v>
      </c>
      <c r="K455" s="1">
        <v>43.67874666</v>
      </c>
      <c r="L455" s="1">
        <v>0.253280908757206</v>
      </c>
      <c r="M455" s="5">
        <f t="shared" si="3"/>
        <v>0.8097967188</v>
      </c>
      <c r="N455" s="6">
        <f t="shared" si="4"/>
        <v>0.75</v>
      </c>
      <c r="O455" s="7">
        <f t="shared" si="5"/>
        <v>43979.25</v>
      </c>
      <c r="P455" s="7">
        <f t="shared" si="6"/>
        <v>6683.462644</v>
      </c>
      <c r="Q455" s="8">
        <f t="shared" ref="Q455:R455" si="911">O455*0.08</f>
        <v>3518.34</v>
      </c>
      <c r="R455" s="8">
        <f t="shared" si="911"/>
        <v>534.6770115</v>
      </c>
      <c r="S455" s="8">
        <f t="shared" ref="S455:T455" si="912">O455*0.06</f>
        <v>2638.755</v>
      </c>
      <c r="T455" s="8">
        <f t="shared" si="912"/>
        <v>401.0077586</v>
      </c>
    </row>
    <row r="456">
      <c r="A456" s="1">
        <v>0.0</v>
      </c>
      <c r="B456" s="1">
        <v>57863.0</v>
      </c>
      <c r="C456" s="1">
        <v>70969.0</v>
      </c>
      <c r="D456" s="1" t="s">
        <v>20</v>
      </c>
      <c r="E456" s="1">
        <v>0.0</v>
      </c>
      <c r="F456" s="1">
        <v>0.0</v>
      </c>
      <c r="G456" s="1">
        <v>0.0</v>
      </c>
      <c r="H456" s="1">
        <v>65.87204481</v>
      </c>
      <c r="I456" s="1">
        <v>7.0</v>
      </c>
      <c r="J456" s="1">
        <v>21.0</v>
      </c>
      <c r="K456" s="1">
        <v>26.82949019</v>
      </c>
      <c r="L456" s="1">
        <v>0.341872858076623</v>
      </c>
      <c r="M456" s="5">
        <f t="shared" si="3"/>
        <v>0.8153278192</v>
      </c>
      <c r="N456" s="6">
        <f t="shared" si="4"/>
        <v>0.75</v>
      </c>
      <c r="O456" s="7">
        <f t="shared" si="5"/>
        <v>43397.25</v>
      </c>
      <c r="P456" s="7">
        <f t="shared" si="6"/>
        <v>8901.805134</v>
      </c>
      <c r="Q456" s="8">
        <f t="shared" ref="Q456:R456" si="913">O456*0.08</f>
        <v>3471.78</v>
      </c>
      <c r="R456" s="8">
        <f t="shared" si="913"/>
        <v>712.1444107</v>
      </c>
      <c r="S456" s="8">
        <f t="shared" ref="S456:T456" si="914">O456*0.06</f>
        <v>2603.835</v>
      </c>
      <c r="T456" s="8">
        <f t="shared" si="914"/>
        <v>534.108308</v>
      </c>
    </row>
    <row r="457">
      <c r="A457" s="1">
        <v>0.0</v>
      </c>
      <c r="B457" s="1">
        <v>64850.0</v>
      </c>
      <c r="C457" s="1">
        <v>76985.0</v>
      </c>
      <c r="D457" s="1" t="s">
        <v>20</v>
      </c>
      <c r="E457" s="1">
        <v>0.0</v>
      </c>
      <c r="F457" s="1">
        <v>0.0</v>
      </c>
      <c r="G457" s="1">
        <v>0.0</v>
      </c>
      <c r="H457" s="1">
        <v>108.2171898</v>
      </c>
      <c r="I457" s="1">
        <v>0.0</v>
      </c>
      <c r="J457" s="1">
        <v>7.0</v>
      </c>
      <c r="K457" s="1">
        <v>36.33755756</v>
      </c>
      <c r="L457" s="1">
        <v>0.267708551357105</v>
      </c>
      <c r="M457" s="5">
        <f t="shared" si="3"/>
        <v>0.8423718906</v>
      </c>
      <c r="N457" s="6">
        <f t="shared" si="4"/>
        <v>0.75</v>
      </c>
      <c r="O457" s="7">
        <f t="shared" si="5"/>
        <v>48637.5</v>
      </c>
      <c r="P457" s="7">
        <f t="shared" si="6"/>
        <v>7812.4048</v>
      </c>
      <c r="Q457" s="8">
        <f t="shared" ref="Q457:R457" si="915">O457*0.08</f>
        <v>3891</v>
      </c>
      <c r="R457" s="8">
        <f t="shared" si="915"/>
        <v>624.992384</v>
      </c>
      <c r="S457" s="8">
        <f t="shared" ref="S457:T457" si="916">O457*0.06</f>
        <v>2918.25</v>
      </c>
      <c r="T457" s="8">
        <f t="shared" si="916"/>
        <v>468.744288</v>
      </c>
    </row>
    <row r="458">
      <c r="A458" s="1">
        <v>0.0</v>
      </c>
      <c r="B458" s="1">
        <v>53273.0</v>
      </c>
      <c r="C458" s="1">
        <v>54378.0</v>
      </c>
      <c r="D458" s="1" t="s">
        <v>20</v>
      </c>
      <c r="E458" s="1">
        <v>5.0</v>
      </c>
      <c r="F458" s="1">
        <v>0.0</v>
      </c>
      <c r="G458" s="1">
        <v>0.0</v>
      </c>
      <c r="H458" s="1">
        <v>84.83724997</v>
      </c>
      <c r="I458" s="1">
        <v>0.0</v>
      </c>
      <c r="J458" s="1">
        <v>17.0</v>
      </c>
      <c r="K458" s="1">
        <v>22.86119965</v>
      </c>
      <c r="L458" s="1">
        <v>0.300402236241468</v>
      </c>
      <c r="M458" s="5">
        <f t="shared" si="3"/>
        <v>0.9796792821</v>
      </c>
      <c r="N458" s="6">
        <f t="shared" si="4"/>
        <v>1</v>
      </c>
      <c r="O458" s="7">
        <f t="shared" si="5"/>
        <v>53273</v>
      </c>
      <c r="P458" s="7">
        <f t="shared" si="6"/>
        <v>7201.497749</v>
      </c>
      <c r="Q458" s="8">
        <f t="shared" ref="Q458:R458" si="917">O458*0.08</f>
        <v>4261.84</v>
      </c>
      <c r="R458" s="8">
        <f t="shared" si="917"/>
        <v>576.1198199</v>
      </c>
      <c r="S458" s="8">
        <f t="shared" ref="S458:T458" si="918">O458*0.06</f>
        <v>3196.38</v>
      </c>
      <c r="T458" s="8">
        <f t="shared" si="918"/>
        <v>432.0898649</v>
      </c>
    </row>
    <row r="459">
      <c r="A459" s="1">
        <v>1.0</v>
      </c>
      <c r="B459" s="1">
        <v>54600.0</v>
      </c>
      <c r="C459" s="1">
        <v>65000.0</v>
      </c>
      <c r="D459" s="1" t="s">
        <v>20</v>
      </c>
      <c r="E459" s="1">
        <v>14.0</v>
      </c>
      <c r="F459" s="1">
        <v>2.0</v>
      </c>
      <c r="G459" s="1">
        <v>1.0</v>
      </c>
      <c r="H459" s="1">
        <v>98.43333333</v>
      </c>
      <c r="I459" s="1">
        <v>11.0</v>
      </c>
      <c r="J459" s="1">
        <v>9.0</v>
      </c>
      <c r="K459" s="1">
        <v>35.28716643</v>
      </c>
      <c r="L459" s="1">
        <v>0.286825034538663</v>
      </c>
      <c r="M459" s="5">
        <f t="shared" si="3"/>
        <v>0.84</v>
      </c>
      <c r="N459" s="6">
        <f t="shared" si="4"/>
        <v>0.75</v>
      </c>
      <c r="O459" s="7">
        <f t="shared" si="5"/>
        <v>40950</v>
      </c>
      <c r="P459" s="7">
        <f t="shared" si="6"/>
        <v>7047.291099</v>
      </c>
      <c r="Q459" s="8">
        <f t="shared" ref="Q459:R459" si="919">O459*0.08</f>
        <v>3276</v>
      </c>
      <c r="R459" s="8">
        <f t="shared" si="919"/>
        <v>563.7832879</v>
      </c>
      <c r="S459" s="8">
        <f t="shared" ref="S459:T459" si="920">O459*0.06</f>
        <v>2457</v>
      </c>
      <c r="T459" s="8">
        <f t="shared" si="920"/>
        <v>422.8374659</v>
      </c>
    </row>
    <row r="460">
      <c r="A460" s="1">
        <v>0.0</v>
      </c>
      <c r="B460" s="1">
        <v>62329.0</v>
      </c>
      <c r="C460" s="1">
        <v>78007.0</v>
      </c>
      <c r="D460" s="1" t="s">
        <v>24</v>
      </c>
      <c r="E460" s="1">
        <v>8.0</v>
      </c>
      <c r="F460" s="1">
        <v>0.0</v>
      </c>
      <c r="G460" s="1">
        <v>0.0</v>
      </c>
      <c r="H460" s="1">
        <v>55.35880309</v>
      </c>
      <c r="I460" s="1">
        <v>1.0</v>
      </c>
      <c r="J460" s="1">
        <v>23.0</v>
      </c>
      <c r="K460" s="1">
        <v>38.64027711</v>
      </c>
      <c r="L460" s="1">
        <v>0.35686009100413</v>
      </c>
      <c r="M460" s="5">
        <f t="shared" si="3"/>
        <v>0.7990180368</v>
      </c>
      <c r="N460" s="6">
        <f t="shared" si="4"/>
        <v>0.5</v>
      </c>
      <c r="O460" s="7">
        <f t="shared" si="5"/>
        <v>31164.5</v>
      </c>
      <c r="P460" s="7">
        <f t="shared" si="6"/>
        <v>10009.22968</v>
      </c>
      <c r="Q460" s="8">
        <f t="shared" ref="Q460:R460" si="921">O460*0.08</f>
        <v>2493.16</v>
      </c>
      <c r="R460" s="8">
        <f t="shared" si="921"/>
        <v>800.738374</v>
      </c>
      <c r="S460" s="8">
        <f t="shared" ref="S460:T460" si="922">O460*0.06</f>
        <v>1869.87</v>
      </c>
      <c r="T460" s="8">
        <f t="shared" si="922"/>
        <v>600.5537805</v>
      </c>
    </row>
    <row r="461">
      <c r="A461" s="1">
        <v>0.0</v>
      </c>
      <c r="B461" s="1">
        <v>57912.0</v>
      </c>
      <c r="C461" s="1">
        <v>84806.0</v>
      </c>
      <c r="D461" s="1" t="s">
        <v>20</v>
      </c>
      <c r="E461" s="1">
        <v>15.0</v>
      </c>
      <c r="F461" s="1">
        <v>0.0</v>
      </c>
      <c r="G461" s="1">
        <v>0.0</v>
      </c>
      <c r="H461" s="1">
        <v>241.5142498</v>
      </c>
      <c r="I461" s="1">
        <v>0.0</v>
      </c>
      <c r="J461" s="1">
        <v>35.0</v>
      </c>
      <c r="K461" s="1">
        <v>35.06267566</v>
      </c>
      <c r="L461" s="1">
        <v>0.126794155102732</v>
      </c>
      <c r="M461" s="5">
        <f t="shared" si="3"/>
        <v>0.6828762116</v>
      </c>
      <c r="N461" s="6">
        <f t="shared" si="4"/>
        <v>0.5</v>
      </c>
      <c r="O461" s="7">
        <f t="shared" si="5"/>
        <v>28956</v>
      </c>
      <c r="P461" s="7">
        <f t="shared" si="6"/>
        <v>3304.3064</v>
      </c>
      <c r="Q461" s="8">
        <f t="shared" ref="Q461:R461" si="923">O461*0.08</f>
        <v>2316.48</v>
      </c>
      <c r="R461" s="8">
        <f t="shared" si="923"/>
        <v>264.344512</v>
      </c>
      <c r="S461" s="8">
        <f t="shared" ref="S461:T461" si="924">O461*0.06</f>
        <v>1737.36</v>
      </c>
      <c r="T461" s="8">
        <f t="shared" si="924"/>
        <v>198.258384</v>
      </c>
    </row>
    <row r="462">
      <c r="A462" s="1">
        <v>0.0</v>
      </c>
      <c r="B462" s="1">
        <v>98691.0</v>
      </c>
      <c r="C462" s="1">
        <v>115750.0</v>
      </c>
      <c r="D462" s="1" t="s">
        <v>21</v>
      </c>
      <c r="E462" s="1">
        <v>22.0</v>
      </c>
      <c r="F462" s="1">
        <v>0.0</v>
      </c>
      <c r="G462" s="1">
        <v>0.0</v>
      </c>
      <c r="H462" s="1">
        <v>118.0001423</v>
      </c>
      <c r="I462" s="1">
        <v>0.0</v>
      </c>
      <c r="J462" s="1">
        <v>11.0</v>
      </c>
      <c r="K462" s="1">
        <v>37.72035861</v>
      </c>
      <c r="L462" s="1">
        <v>0.234639095742758</v>
      </c>
      <c r="M462" s="5">
        <f t="shared" si="3"/>
        <v>0.8526220302</v>
      </c>
      <c r="N462" s="6">
        <f t="shared" si="4"/>
        <v>0.75</v>
      </c>
      <c r="O462" s="7">
        <f t="shared" si="5"/>
        <v>74018.25</v>
      </c>
      <c r="P462" s="7">
        <f t="shared" si="6"/>
        <v>10420.54515</v>
      </c>
      <c r="Q462" s="8">
        <f t="shared" ref="Q462:R462" si="925">O462*0.08</f>
        <v>5921.46</v>
      </c>
      <c r="R462" s="8">
        <f t="shared" si="925"/>
        <v>833.6436119</v>
      </c>
      <c r="S462" s="8">
        <f t="shared" ref="S462:T462" si="926">O462*0.06</f>
        <v>4441.095</v>
      </c>
      <c r="T462" s="8">
        <f t="shared" si="926"/>
        <v>625.2327089</v>
      </c>
    </row>
    <row r="463">
      <c r="A463" s="1">
        <v>0.0</v>
      </c>
      <c r="B463" s="1">
        <v>79946.0</v>
      </c>
      <c r="C463" s="1">
        <v>113807.0</v>
      </c>
      <c r="D463" s="1" t="s">
        <v>21</v>
      </c>
      <c r="E463" s="1">
        <v>1.0</v>
      </c>
      <c r="F463" s="1">
        <v>0.0</v>
      </c>
      <c r="G463" s="1">
        <v>0.0</v>
      </c>
      <c r="H463" s="1">
        <v>238.458825</v>
      </c>
      <c r="I463" s="1">
        <v>0.0</v>
      </c>
      <c r="J463" s="1">
        <v>37.0</v>
      </c>
      <c r="K463" s="1">
        <v>18.61728869</v>
      </c>
      <c r="L463" s="1">
        <v>0.126790001256515</v>
      </c>
      <c r="M463" s="5">
        <f t="shared" si="3"/>
        <v>0.7024699711</v>
      </c>
      <c r="N463" s="6">
        <f t="shared" si="4"/>
        <v>0.5</v>
      </c>
      <c r="O463" s="7">
        <f t="shared" si="5"/>
        <v>39973</v>
      </c>
      <c r="P463" s="7">
        <f t="shared" si="6"/>
        <v>4561.359048</v>
      </c>
      <c r="Q463" s="8">
        <f t="shared" ref="Q463:R463" si="927">O463*0.08</f>
        <v>3197.84</v>
      </c>
      <c r="R463" s="8">
        <f t="shared" si="927"/>
        <v>364.9087239</v>
      </c>
      <c r="S463" s="8">
        <f t="shared" ref="S463:T463" si="928">O463*0.06</f>
        <v>2398.38</v>
      </c>
      <c r="T463" s="8">
        <f t="shared" si="928"/>
        <v>273.6815429</v>
      </c>
    </row>
    <row r="464">
      <c r="A464" s="1">
        <v>0.0</v>
      </c>
      <c r="B464" s="1">
        <v>36264.0</v>
      </c>
      <c r="C464" s="1">
        <v>48240.0</v>
      </c>
      <c r="D464" s="1" t="s">
        <v>20</v>
      </c>
      <c r="E464" s="1">
        <v>15.0</v>
      </c>
      <c r="F464" s="1">
        <v>0.0</v>
      </c>
      <c r="G464" s="1">
        <v>0.0</v>
      </c>
      <c r="H464" s="1">
        <v>82.16666667</v>
      </c>
      <c r="I464" s="1">
        <v>0.0</v>
      </c>
      <c r="J464" s="1">
        <v>12.0</v>
      </c>
      <c r="K464" s="1">
        <v>35.28716643</v>
      </c>
      <c r="L464" s="1">
        <v>0.327824125736701</v>
      </c>
      <c r="M464" s="5">
        <f t="shared" si="3"/>
        <v>0.7517412935</v>
      </c>
      <c r="N464" s="6">
        <f t="shared" si="4"/>
        <v>0.5</v>
      </c>
      <c r="O464" s="7">
        <f t="shared" si="5"/>
        <v>18132</v>
      </c>
      <c r="P464" s="7">
        <f t="shared" si="6"/>
        <v>5349.696343</v>
      </c>
      <c r="Q464" s="8">
        <f t="shared" ref="Q464:R464" si="929">O464*0.08</f>
        <v>1450.56</v>
      </c>
      <c r="R464" s="8">
        <f t="shared" si="929"/>
        <v>427.9757074</v>
      </c>
      <c r="S464" s="8">
        <f t="shared" ref="S464:T464" si="930">O464*0.06</f>
        <v>1087.92</v>
      </c>
      <c r="T464" s="8">
        <f t="shared" si="930"/>
        <v>320.9817806</v>
      </c>
    </row>
    <row r="465">
      <c r="A465" s="1">
        <v>1.0</v>
      </c>
      <c r="B465" s="1">
        <v>46000.0</v>
      </c>
      <c r="C465" s="1">
        <v>67000.0</v>
      </c>
      <c r="D465" s="1" t="s">
        <v>20</v>
      </c>
      <c r="E465" s="1">
        <v>24.0</v>
      </c>
      <c r="F465" s="1">
        <v>0.0</v>
      </c>
      <c r="G465" s="1">
        <v>0.0</v>
      </c>
      <c r="H465" s="1">
        <v>142.0</v>
      </c>
      <c r="I465" s="1">
        <v>1.0</v>
      </c>
      <c r="J465" s="1">
        <v>14.0</v>
      </c>
      <c r="K465" s="1">
        <v>35.28716643</v>
      </c>
      <c r="L465" s="1">
        <v>0.238480432154323</v>
      </c>
      <c r="M465" s="5">
        <f t="shared" si="3"/>
        <v>0.6865671642</v>
      </c>
      <c r="N465" s="6">
        <f t="shared" si="4"/>
        <v>0.5</v>
      </c>
      <c r="O465" s="7">
        <f t="shared" si="5"/>
        <v>23000</v>
      </c>
      <c r="P465" s="7">
        <f t="shared" si="6"/>
        <v>4936.544946</v>
      </c>
      <c r="Q465" s="8">
        <f t="shared" ref="Q465:R465" si="931">O465*0.08</f>
        <v>1840</v>
      </c>
      <c r="R465" s="8">
        <f t="shared" si="931"/>
        <v>394.9235956</v>
      </c>
      <c r="S465" s="8">
        <f t="shared" ref="S465:T465" si="932">O465*0.06</f>
        <v>1380</v>
      </c>
      <c r="T465" s="8">
        <f t="shared" si="932"/>
        <v>296.1926967</v>
      </c>
    </row>
    <row r="466">
      <c r="A466" s="1">
        <v>1.0</v>
      </c>
      <c r="B466" s="1">
        <v>43705.0</v>
      </c>
      <c r="C466" s="1">
        <v>50000.0</v>
      </c>
      <c r="D466" s="1" t="s">
        <v>20</v>
      </c>
      <c r="E466" s="1">
        <v>9.0</v>
      </c>
      <c r="F466" s="1">
        <v>0.0</v>
      </c>
      <c r="G466" s="1">
        <v>2.0</v>
      </c>
      <c r="H466" s="1">
        <v>235.3666667</v>
      </c>
      <c r="I466" s="1">
        <v>6.0</v>
      </c>
      <c r="J466" s="1">
        <v>16.0</v>
      </c>
      <c r="K466" s="1">
        <v>35.28716643</v>
      </c>
      <c r="L466" s="1">
        <v>0.126296081782977</v>
      </c>
      <c r="M466" s="5">
        <f t="shared" si="3"/>
        <v>0.8741</v>
      </c>
      <c r="N466" s="6">
        <f t="shared" si="4"/>
        <v>0.75</v>
      </c>
      <c r="O466" s="7">
        <f t="shared" si="5"/>
        <v>32778.75</v>
      </c>
      <c r="P466" s="7">
        <f t="shared" si="6"/>
        <v>2483.896614</v>
      </c>
      <c r="Q466" s="8">
        <f t="shared" ref="Q466:R466" si="933">O466*0.08</f>
        <v>2622.3</v>
      </c>
      <c r="R466" s="8">
        <f t="shared" si="933"/>
        <v>198.7117292</v>
      </c>
      <c r="S466" s="8">
        <f t="shared" ref="S466:T466" si="934">O466*0.06</f>
        <v>1966.725</v>
      </c>
      <c r="T466" s="8">
        <f t="shared" si="934"/>
        <v>149.0337969</v>
      </c>
    </row>
    <row r="467">
      <c r="A467" s="1">
        <v>1.0</v>
      </c>
      <c r="B467" s="1">
        <v>15637.0</v>
      </c>
      <c r="C467" s="1">
        <v>39660.0</v>
      </c>
      <c r="D467" s="1" t="s">
        <v>25</v>
      </c>
      <c r="E467" s="1">
        <v>6.0</v>
      </c>
      <c r="F467" s="1">
        <v>0.0</v>
      </c>
      <c r="G467" s="1">
        <v>1.0</v>
      </c>
      <c r="H467" s="1">
        <v>354.2397634</v>
      </c>
      <c r="I467" s="1">
        <v>3.0</v>
      </c>
      <c r="J467" s="1">
        <v>42.0</v>
      </c>
      <c r="K467" s="1">
        <v>33.62413345</v>
      </c>
      <c r="L467" s="1">
        <v>0.0659194197898414</v>
      </c>
      <c r="M467" s="5">
        <f t="shared" si="3"/>
        <v>0.394276349</v>
      </c>
      <c r="N467" s="6">
        <f t="shared" si="4"/>
        <v>0.5</v>
      </c>
      <c r="O467" s="7">
        <f t="shared" si="5"/>
        <v>7818.5</v>
      </c>
      <c r="P467" s="7">
        <f t="shared" si="6"/>
        <v>463.8518853</v>
      </c>
      <c r="Q467" s="8">
        <f t="shared" ref="Q467:R467" si="935">O467*0.08</f>
        <v>625.48</v>
      </c>
      <c r="R467" s="8">
        <f t="shared" si="935"/>
        <v>37.10815082</v>
      </c>
      <c r="S467" s="8">
        <f t="shared" ref="S467:T467" si="936">O467*0.06</f>
        <v>469.11</v>
      </c>
      <c r="T467" s="8">
        <f t="shared" si="936"/>
        <v>27.83111312</v>
      </c>
    </row>
    <row r="468">
      <c r="A468" s="1">
        <v>0.0</v>
      </c>
      <c r="B468" s="1">
        <v>33574.5</v>
      </c>
      <c r="C468" s="1">
        <v>74610.0</v>
      </c>
      <c r="D468" s="1" t="s">
        <v>21</v>
      </c>
      <c r="E468" s="1">
        <v>1.0</v>
      </c>
      <c r="F468" s="1">
        <v>0.0</v>
      </c>
      <c r="G468" s="1">
        <v>0.0</v>
      </c>
      <c r="H468" s="1">
        <v>40.18213482</v>
      </c>
      <c r="I468" s="1">
        <v>0.0</v>
      </c>
      <c r="J468" s="1">
        <v>3.0</v>
      </c>
      <c r="K468" s="1">
        <v>37.94125377</v>
      </c>
      <c r="L468" s="1">
        <v>0.44349257217904</v>
      </c>
      <c r="M468" s="5">
        <f t="shared" si="3"/>
        <v>0.45</v>
      </c>
      <c r="N468" s="6">
        <f t="shared" si="4"/>
        <v>0.5</v>
      </c>
      <c r="O468" s="7">
        <f t="shared" si="5"/>
        <v>16787.25</v>
      </c>
      <c r="P468" s="7">
        <f t="shared" si="6"/>
        <v>6700.518614</v>
      </c>
      <c r="Q468" s="8">
        <f t="shared" ref="Q468:R468" si="937">O468*0.08</f>
        <v>1342.98</v>
      </c>
      <c r="R468" s="8">
        <f t="shared" si="937"/>
        <v>536.0414891</v>
      </c>
      <c r="S468" s="8">
        <f t="shared" ref="S468:T468" si="938">O468*0.06</f>
        <v>1007.235</v>
      </c>
      <c r="T468" s="8">
        <f t="shared" si="938"/>
        <v>402.0311168</v>
      </c>
    </row>
    <row r="469">
      <c r="A469" s="1">
        <v>0.0</v>
      </c>
      <c r="B469" s="1">
        <v>71667.0</v>
      </c>
      <c r="C469" s="1">
        <v>117325.0</v>
      </c>
      <c r="D469" s="1" t="s">
        <v>21</v>
      </c>
      <c r="E469" s="1">
        <v>0.0</v>
      </c>
      <c r="F469" s="1">
        <v>0.0</v>
      </c>
      <c r="G469" s="1">
        <v>1.0</v>
      </c>
      <c r="H469" s="1">
        <v>241.0560781</v>
      </c>
      <c r="I469" s="1">
        <v>1.0</v>
      </c>
      <c r="J469" s="1">
        <v>38.0</v>
      </c>
      <c r="K469" s="1">
        <v>18.51055133</v>
      </c>
      <c r="L469" s="1">
        <v>0.135043652137338</v>
      </c>
      <c r="M469" s="5">
        <f t="shared" si="3"/>
        <v>0.6108416791</v>
      </c>
      <c r="N469" s="6">
        <f t="shared" si="4"/>
        <v>0.5</v>
      </c>
      <c r="O469" s="7">
        <f t="shared" si="5"/>
        <v>35833.5</v>
      </c>
      <c r="P469" s="7">
        <f t="shared" si="6"/>
        <v>4355.178038</v>
      </c>
      <c r="Q469" s="8">
        <f t="shared" ref="Q469:R469" si="939">O469*0.08</f>
        <v>2866.68</v>
      </c>
      <c r="R469" s="8">
        <f t="shared" si="939"/>
        <v>348.414243</v>
      </c>
      <c r="S469" s="8">
        <f t="shared" ref="S469:T469" si="940">O469*0.06</f>
        <v>2150.01</v>
      </c>
      <c r="T469" s="8">
        <f t="shared" si="940"/>
        <v>261.3106823</v>
      </c>
    </row>
    <row r="470">
      <c r="A470" s="1">
        <v>1.0</v>
      </c>
      <c r="B470" s="1">
        <v>34525.35</v>
      </c>
      <c r="C470" s="1">
        <v>76723.0</v>
      </c>
      <c r="D470" s="1" t="s">
        <v>20</v>
      </c>
      <c r="E470" s="1">
        <v>10.0</v>
      </c>
      <c r="F470" s="1">
        <v>0.0</v>
      </c>
      <c r="G470" s="1">
        <v>0.0</v>
      </c>
      <c r="H470" s="1">
        <v>70.19389019</v>
      </c>
      <c r="I470" s="1">
        <v>0.0</v>
      </c>
      <c r="J470" s="1">
        <v>11.0</v>
      </c>
      <c r="K470" s="1">
        <v>41.25070626</v>
      </c>
      <c r="L470" s="1">
        <v>0.386871666482807</v>
      </c>
      <c r="M470" s="5">
        <f t="shared" si="3"/>
        <v>0.45</v>
      </c>
      <c r="N470" s="6">
        <f t="shared" si="4"/>
        <v>0.5</v>
      </c>
      <c r="O470" s="7">
        <f t="shared" si="5"/>
        <v>17262.675</v>
      </c>
      <c r="P470" s="7">
        <f t="shared" si="6"/>
        <v>6010.595861</v>
      </c>
      <c r="Q470" s="8">
        <f t="shared" ref="Q470:R470" si="941">O470*0.08</f>
        <v>1381.014</v>
      </c>
      <c r="R470" s="8">
        <f t="shared" si="941"/>
        <v>480.8476689</v>
      </c>
      <c r="S470" s="8">
        <f t="shared" ref="S470:T470" si="942">O470*0.06</f>
        <v>1035.7605</v>
      </c>
      <c r="T470" s="8">
        <f t="shared" si="942"/>
        <v>360.6357516</v>
      </c>
    </row>
    <row r="471">
      <c r="A471" s="1">
        <v>0.0</v>
      </c>
      <c r="B471" s="1">
        <v>22832.0</v>
      </c>
      <c r="C471" s="1">
        <v>31666.0</v>
      </c>
      <c r="D471" s="1" t="s">
        <v>20</v>
      </c>
      <c r="E471" s="1">
        <v>0.0</v>
      </c>
      <c r="F471" s="1">
        <v>0.0</v>
      </c>
      <c r="G471" s="1">
        <v>0.0</v>
      </c>
      <c r="H471" s="1">
        <v>38.00326685</v>
      </c>
      <c r="I471" s="1">
        <v>9.0</v>
      </c>
      <c r="J471" s="1">
        <v>7.0</v>
      </c>
      <c r="K471" s="1">
        <v>28.29568112</v>
      </c>
      <c r="L471" s="1">
        <v>0.415640889502261</v>
      </c>
      <c r="M471" s="5">
        <f t="shared" si="3"/>
        <v>0.7210257058</v>
      </c>
      <c r="N471" s="6">
        <f t="shared" si="4"/>
        <v>0.5</v>
      </c>
      <c r="O471" s="7">
        <f t="shared" si="5"/>
        <v>11416</v>
      </c>
      <c r="P471" s="7">
        <f t="shared" si="6"/>
        <v>4270.460755</v>
      </c>
      <c r="Q471" s="8">
        <f t="shared" ref="Q471:R471" si="943">O471*0.08</f>
        <v>913.28</v>
      </c>
      <c r="R471" s="8">
        <f t="shared" si="943"/>
        <v>341.6368604</v>
      </c>
      <c r="S471" s="8">
        <f t="shared" ref="S471:T471" si="944">O471*0.06</f>
        <v>684.96</v>
      </c>
      <c r="T471" s="8">
        <f t="shared" si="944"/>
        <v>256.2276453</v>
      </c>
    </row>
    <row r="472">
      <c r="A472" s="1">
        <v>1.0</v>
      </c>
      <c r="B472" s="1">
        <v>58671.0</v>
      </c>
      <c r="C472" s="1">
        <v>87975.0</v>
      </c>
      <c r="D472" s="1" t="s">
        <v>23</v>
      </c>
      <c r="E472" s="1">
        <v>3.0</v>
      </c>
      <c r="F472" s="1">
        <v>0.0</v>
      </c>
      <c r="G472" s="1">
        <v>0.0</v>
      </c>
      <c r="H472" s="1">
        <v>74.06666667</v>
      </c>
      <c r="I472" s="1">
        <v>1.0</v>
      </c>
      <c r="J472" s="1">
        <v>16.0</v>
      </c>
      <c r="K472" s="1">
        <v>35.28716643</v>
      </c>
      <c r="L472" s="1">
        <v>0.345719366460059</v>
      </c>
      <c r="M472" s="5">
        <f t="shared" si="3"/>
        <v>0.6669053708</v>
      </c>
      <c r="N472" s="6">
        <f t="shared" si="4"/>
        <v>0.5</v>
      </c>
      <c r="O472" s="7">
        <f t="shared" si="5"/>
        <v>29335.5</v>
      </c>
      <c r="P472" s="7">
        <f t="shared" si="6"/>
        <v>9127.665427</v>
      </c>
      <c r="Q472" s="8">
        <f t="shared" ref="Q472:R472" si="945">O472*0.08</f>
        <v>2346.84</v>
      </c>
      <c r="R472" s="8">
        <f t="shared" si="945"/>
        <v>730.2132342</v>
      </c>
      <c r="S472" s="8">
        <f t="shared" ref="S472:T472" si="946">O472*0.06</f>
        <v>1760.13</v>
      </c>
      <c r="T472" s="8">
        <f t="shared" si="946"/>
        <v>547.6599256</v>
      </c>
    </row>
    <row r="473">
      <c r="A473" s="1">
        <v>1.0</v>
      </c>
      <c r="B473" s="1">
        <v>60890.0</v>
      </c>
      <c r="C473" s="1">
        <v>75785.0</v>
      </c>
      <c r="D473" s="1" t="s">
        <v>20</v>
      </c>
      <c r="E473" s="1">
        <v>6.0</v>
      </c>
      <c r="F473" s="1">
        <v>0.0</v>
      </c>
      <c r="G473" s="1">
        <v>1.0</v>
      </c>
      <c r="H473" s="1">
        <v>45.96666667</v>
      </c>
      <c r="I473" s="1">
        <v>0.0</v>
      </c>
      <c r="J473" s="1">
        <v>13.0</v>
      </c>
      <c r="K473" s="1">
        <v>35.28716643</v>
      </c>
      <c r="L473" s="1">
        <v>0.37520236369566</v>
      </c>
      <c r="M473" s="5">
        <f t="shared" si="3"/>
        <v>0.8034571485</v>
      </c>
      <c r="N473" s="6">
        <f t="shared" si="4"/>
        <v>0.75</v>
      </c>
      <c r="O473" s="7">
        <f t="shared" si="5"/>
        <v>45667.5</v>
      </c>
      <c r="P473" s="7">
        <f t="shared" si="6"/>
        <v>10280.73237</v>
      </c>
      <c r="Q473" s="8">
        <f t="shared" ref="Q473:R473" si="947">O473*0.08</f>
        <v>3653.4</v>
      </c>
      <c r="R473" s="8">
        <f t="shared" si="947"/>
        <v>822.4585893</v>
      </c>
      <c r="S473" s="8">
        <f t="shared" ref="S473:T473" si="948">O473*0.06</f>
        <v>2740.05</v>
      </c>
      <c r="T473" s="8">
        <f t="shared" si="948"/>
        <v>616.843942</v>
      </c>
    </row>
    <row r="474">
      <c r="A474" s="1">
        <v>0.0</v>
      </c>
      <c r="B474" s="1">
        <v>131000.0</v>
      </c>
      <c r="C474" s="1">
        <v>197500.0</v>
      </c>
      <c r="D474" s="1" t="s">
        <v>24</v>
      </c>
      <c r="E474" s="1">
        <v>1.5</v>
      </c>
      <c r="F474" s="1">
        <v>0.0</v>
      </c>
      <c r="G474" s="1">
        <v>0.0</v>
      </c>
      <c r="H474" s="1">
        <v>68.03333333</v>
      </c>
      <c r="I474" s="1">
        <v>2.0</v>
      </c>
      <c r="J474" s="1">
        <v>23.0</v>
      </c>
      <c r="K474" s="1">
        <v>35.28716643</v>
      </c>
      <c r="L474" s="1">
        <v>0.344162000846768</v>
      </c>
      <c r="M474" s="5">
        <f t="shared" si="3"/>
        <v>0.6632911392</v>
      </c>
      <c r="N474" s="6">
        <f t="shared" si="4"/>
        <v>0.5</v>
      </c>
      <c r="O474" s="7">
        <f t="shared" si="5"/>
        <v>65500</v>
      </c>
      <c r="P474" s="7">
        <f t="shared" si="6"/>
        <v>20288.34995</v>
      </c>
      <c r="Q474" s="8">
        <f t="shared" ref="Q474:R474" si="949">O474*0.08</f>
        <v>5240</v>
      </c>
      <c r="R474" s="8">
        <f t="shared" si="949"/>
        <v>1623.067996</v>
      </c>
      <c r="S474" s="8">
        <f t="shared" ref="S474:T474" si="950">O474*0.06</f>
        <v>3930</v>
      </c>
      <c r="T474" s="8">
        <f t="shared" si="950"/>
        <v>1217.300997</v>
      </c>
    </row>
    <row r="475">
      <c r="A475" s="1">
        <v>0.0</v>
      </c>
      <c r="B475" s="1">
        <v>55456.0</v>
      </c>
      <c r="C475" s="1">
        <v>86766.0</v>
      </c>
      <c r="D475" s="1" t="s">
        <v>24</v>
      </c>
      <c r="E475" s="1">
        <v>6.0</v>
      </c>
      <c r="F475" s="1">
        <v>0.0</v>
      </c>
      <c r="G475" s="1">
        <v>0.0</v>
      </c>
      <c r="H475" s="1">
        <v>240.0567715</v>
      </c>
      <c r="I475" s="1">
        <v>2.0</v>
      </c>
      <c r="J475" s="1">
        <v>23.0</v>
      </c>
      <c r="K475" s="1">
        <v>31.7246985</v>
      </c>
      <c r="L475" s="1">
        <v>0.132893324853251</v>
      </c>
      <c r="M475" s="5">
        <f t="shared" si="3"/>
        <v>0.6391443653</v>
      </c>
      <c r="N475" s="6">
        <f t="shared" si="4"/>
        <v>0.5</v>
      </c>
      <c r="O475" s="7">
        <f t="shared" si="5"/>
        <v>27728</v>
      </c>
      <c r="P475" s="7">
        <f t="shared" si="6"/>
        <v>3316.3795</v>
      </c>
      <c r="Q475" s="8">
        <f t="shared" ref="Q475:R475" si="951">O475*0.08</f>
        <v>2218.24</v>
      </c>
      <c r="R475" s="8">
        <f t="shared" si="951"/>
        <v>265.31036</v>
      </c>
      <c r="S475" s="8">
        <f t="shared" ref="S475:T475" si="952">O475*0.06</f>
        <v>1663.68</v>
      </c>
      <c r="T475" s="8">
        <f t="shared" si="952"/>
        <v>198.98277</v>
      </c>
    </row>
    <row r="476">
      <c r="A476" s="1">
        <v>0.0</v>
      </c>
      <c r="B476" s="1">
        <v>60973.0</v>
      </c>
      <c r="C476" s="1">
        <v>79443.0</v>
      </c>
      <c r="D476" s="1" t="s">
        <v>20</v>
      </c>
      <c r="E476" s="1">
        <v>14.0</v>
      </c>
      <c r="F476" s="1">
        <v>0.0</v>
      </c>
      <c r="G476" s="1">
        <v>0.0</v>
      </c>
      <c r="H476" s="1">
        <v>239.6202977</v>
      </c>
      <c r="I476" s="1">
        <v>1.0</v>
      </c>
      <c r="J476" s="1">
        <v>36.0</v>
      </c>
      <c r="K476" s="1">
        <v>36.72713636</v>
      </c>
      <c r="L476" s="1">
        <v>0.122156677356021</v>
      </c>
      <c r="M476" s="5">
        <f t="shared" si="3"/>
        <v>0.7675062624</v>
      </c>
      <c r="N476" s="6">
        <f t="shared" si="4"/>
        <v>0.5</v>
      </c>
      <c r="O476" s="7">
        <f t="shared" si="5"/>
        <v>30486.5</v>
      </c>
      <c r="P476" s="7">
        <f t="shared" si="6"/>
        <v>3351.71659</v>
      </c>
      <c r="Q476" s="8">
        <f t="shared" ref="Q476:R476" si="953">O476*0.08</f>
        <v>2438.92</v>
      </c>
      <c r="R476" s="8">
        <f t="shared" si="953"/>
        <v>268.1373272</v>
      </c>
      <c r="S476" s="8">
        <f t="shared" ref="S476:T476" si="954">O476*0.06</f>
        <v>1829.19</v>
      </c>
      <c r="T476" s="8">
        <f t="shared" si="954"/>
        <v>201.1029954</v>
      </c>
    </row>
    <row r="477">
      <c r="A477" s="1">
        <v>0.0</v>
      </c>
      <c r="B477" s="1">
        <v>93428.0</v>
      </c>
      <c r="C477" s="1">
        <v>118184.0</v>
      </c>
      <c r="D477" s="1" t="s">
        <v>20</v>
      </c>
      <c r="E477" s="1">
        <v>10.0</v>
      </c>
      <c r="F477" s="1">
        <v>0.0</v>
      </c>
      <c r="G477" s="1">
        <v>0.0</v>
      </c>
      <c r="H477" s="1">
        <v>411.9520505</v>
      </c>
      <c r="I477" s="1">
        <v>1.0</v>
      </c>
      <c r="J477" s="1">
        <v>50.0</v>
      </c>
      <c r="K477" s="1">
        <v>40.39647435</v>
      </c>
      <c r="L477" s="1">
        <v>0.0334634504521217</v>
      </c>
      <c r="M477" s="5">
        <f t="shared" si="3"/>
        <v>0.790530021</v>
      </c>
      <c r="N477" s="6">
        <f t="shared" si="4"/>
        <v>0.5</v>
      </c>
      <c r="O477" s="7">
        <f t="shared" si="5"/>
        <v>46714</v>
      </c>
      <c r="P477" s="7">
        <f t="shared" si="6"/>
        <v>1406.890462</v>
      </c>
      <c r="Q477" s="8">
        <f t="shared" ref="Q477:R477" si="955">O477*0.08</f>
        <v>3737.12</v>
      </c>
      <c r="R477" s="8">
        <f t="shared" si="955"/>
        <v>112.551237</v>
      </c>
      <c r="S477" s="8">
        <f t="shared" ref="S477:T477" si="956">O477*0.06</f>
        <v>2802.84</v>
      </c>
      <c r="T477" s="8">
        <f t="shared" si="956"/>
        <v>84.41342772</v>
      </c>
    </row>
    <row r="478">
      <c r="A478" s="1">
        <v>0.0</v>
      </c>
      <c r="B478" s="1">
        <v>49064.0</v>
      </c>
      <c r="C478" s="1">
        <v>64225.0</v>
      </c>
      <c r="D478" s="1" t="s">
        <v>23</v>
      </c>
      <c r="E478" s="1">
        <v>6.0</v>
      </c>
      <c r="F478" s="1">
        <v>0.0</v>
      </c>
      <c r="G478" s="1">
        <v>4.0</v>
      </c>
      <c r="H478" s="1">
        <v>106.3759993</v>
      </c>
      <c r="I478" s="1">
        <v>1.0</v>
      </c>
      <c r="J478" s="1">
        <v>10.0</v>
      </c>
      <c r="K478" s="1">
        <v>40.05191523</v>
      </c>
      <c r="L478" s="1">
        <v>0.283528841981241</v>
      </c>
      <c r="M478" s="5">
        <f t="shared" si="3"/>
        <v>0.763939276</v>
      </c>
      <c r="N478" s="6">
        <f t="shared" si="4"/>
        <v>0.5</v>
      </c>
      <c r="O478" s="7">
        <f t="shared" si="5"/>
        <v>24532</v>
      </c>
      <c r="P478" s="7">
        <f t="shared" si="6"/>
        <v>6259.976596</v>
      </c>
      <c r="Q478" s="8">
        <f t="shared" ref="Q478:R478" si="957">O478*0.08</f>
        <v>1962.56</v>
      </c>
      <c r="R478" s="8">
        <f t="shared" si="957"/>
        <v>500.7981277</v>
      </c>
      <c r="S478" s="8">
        <f t="shared" ref="S478:T478" si="958">O478*0.06</f>
        <v>1471.92</v>
      </c>
      <c r="T478" s="8">
        <f t="shared" si="958"/>
        <v>375.5985958</v>
      </c>
    </row>
    <row r="479">
      <c r="A479" s="1">
        <v>0.0</v>
      </c>
      <c r="B479" s="1">
        <v>139348.0</v>
      </c>
      <c r="C479" s="1">
        <v>205981.0</v>
      </c>
      <c r="D479" s="1" t="s">
        <v>24</v>
      </c>
      <c r="E479" s="1">
        <v>1.0</v>
      </c>
      <c r="F479" s="1">
        <v>0.0</v>
      </c>
      <c r="G479" s="1">
        <v>0.0</v>
      </c>
      <c r="H479" s="1">
        <v>60.42476076</v>
      </c>
      <c r="I479" s="1">
        <v>2.0</v>
      </c>
      <c r="J479" s="1">
        <v>22.0</v>
      </c>
      <c r="K479" s="1">
        <v>36.81229063</v>
      </c>
      <c r="L479" s="1">
        <v>0.350756031430005</v>
      </c>
      <c r="M479" s="5">
        <f t="shared" si="3"/>
        <v>0.6765089984</v>
      </c>
      <c r="N479" s="6">
        <f t="shared" si="4"/>
        <v>0.5</v>
      </c>
      <c r="O479" s="7">
        <f t="shared" si="5"/>
        <v>69674</v>
      </c>
      <c r="P479" s="7">
        <f t="shared" si="6"/>
        <v>21994.71816</v>
      </c>
      <c r="Q479" s="8">
        <f t="shared" ref="Q479:R479" si="959">O479*0.08</f>
        <v>5573.92</v>
      </c>
      <c r="R479" s="8">
        <f t="shared" si="959"/>
        <v>1759.577453</v>
      </c>
      <c r="S479" s="8">
        <f t="shared" ref="S479:T479" si="960">O479*0.06</f>
        <v>4180.44</v>
      </c>
      <c r="T479" s="8">
        <f t="shared" si="960"/>
        <v>1319.68309</v>
      </c>
    </row>
    <row r="480">
      <c r="A480" s="1">
        <v>0.0</v>
      </c>
      <c r="B480" s="1">
        <v>32832.0</v>
      </c>
      <c r="C480" s="1">
        <v>50798.0</v>
      </c>
      <c r="D480" s="1" t="s">
        <v>20</v>
      </c>
      <c r="E480" s="1">
        <v>10.0</v>
      </c>
      <c r="F480" s="1">
        <v>0.0</v>
      </c>
      <c r="G480" s="1">
        <v>0.0</v>
      </c>
      <c r="H480" s="1">
        <v>221.3384208</v>
      </c>
      <c r="I480" s="1">
        <v>1.0</v>
      </c>
      <c r="J480" s="1">
        <v>31.0</v>
      </c>
      <c r="K480" s="1">
        <v>36.00942149</v>
      </c>
      <c r="L480" s="1">
        <v>0.149966517032513</v>
      </c>
      <c r="M480" s="5">
        <f t="shared" si="3"/>
        <v>0.6463246585</v>
      </c>
      <c r="N480" s="6">
        <f t="shared" si="4"/>
        <v>0.5</v>
      </c>
      <c r="O480" s="7">
        <f t="shared" si="5"/>
        <v>16416</v>
      </c>
      <c r="P480" s="7">
        <f t="shared" si="6"/>
        <v>2215.665309</v>
      </c>
      <c r="Q480" s="8">
        <f t="shared" ref="Q480:R480" si="961">O480*0.08</f>
        <v>1313.28</v>
      </c>
      <c r="R480" s="8">
        <f t="shared" si="961"/>
        <v>177.2532247</v>
      </c>
      <c r="S480" s="8">
        <f t="shared" ref="S480:T480" si="962">O480*0.06</f>
        <v>984.96</v>
      </c>
      <c r="T480" s="8">
        <f t="shared" si="962"/>
        <v>132.9399186</v>
      </c>
    </row>
    <row r="481">
      <c r="A481" s="1">
        <v>1.0</v>
      </c>
      <c r="B481" s="1">
        <v>2063.0</v>
      </c>
      <c r="C481" s="1">
        <v>100448.0</v>
      </c>
      <c r="D481" s="1" t="s">
        <v>20</v>
      </c>
      <c r="E481" s="1">
        <v>7.0</v>
      </c>
      <c r="F481" s="1">
        <v>0.0</v>
      </c>
      <c r="G481" s="1">
        <v>0.0</v>
      </c>
      <c r="H481" s="1">
        <v>96.13333333</v>
      </c>
      <c r="I481" s="1">
        <v>0.0</v>
      </c>
      <c r="J481" s="1">
        <v>14.0</v>
      </c>
      <c r="K481" s="1">
        <v>35.28716643</v>
      </c>
      <c r="L481" s="1">
        <v>0.440548249451572</v>
      </c>
      <c r="M481" s="5">
        <f t="shared" si="3"/>
        <v>0.02053798981</v>
      </c>
      <c r="N481" s="6">
        <f t="shared" si="4"/>
        <v>0.5</v>
      </c>
      <c r="O481" s="7">
        <f t="shared" si="5"/>
        <v>1031.5</v>
      </c>
      <c r="P481" s="7">
        <f t="shared" si="6"/>
        <v>408.9829674</v>
      </c>
      <c r="Q481" s="8">
        <f t="shared" ref="Q481:R481" si="963">O481*0.08</f>
        <v>82.52</v>
      </c>
      <c r="R481" s="8">
        <f t="shared" si="963"/>
        <v>32.71863739</v>
      </c>
      <c r="S481" s="8">
        <f t="shared" ref="S481:T481" si="964">O481*0.06</f>
        <v>61.89</v>
      </c>
      <c r="T481" s="8">
        <f t="shared" si="964"/>
        <v>24.53897804</v>
      </c>
    </row>
    <row r="482">
      <c r="A482" s="1">
        <v>0.0</v>
      </c>
      <c r="B482" s="1">
        <v>20092.95</v>
      </c>
      <c r="C482" s="1">
        <v>44651.0</v>
      </c>
      <c r="D482" s="1" t="s">
        <v>20</v>
      </c>
      <c r="E482" s="1">
        <v>2.0</v>
      </c>
      <c r="F482" s="1">
        <v>0.0</v>
      </c>
      <c r="G482" s="1">
        <v>0.0</v>
      </c>
      <c r="H482" s="1">
        <v>271.9181691</v>
      </c>
      <c r="I482" s="1">
        <v>0.0</v>
      </c>
      <c r="J482" s="1">
        <v>25.0</v>
      </c>
      <c r="K482" s="1">
        <v>42.9300431</v>
      </c>
      <c r="L482" s="1">
        <v>0.115296502482223</v>
      </c>
      <c r="M482" s="5">
        <f t="shared" si="3"/>
        <v>0.45</v>
      </c>
      <c r="N482" s="6">
        <f t="shared" si="4"/>
        <v>0.5</v>
      </c>
      <c r="O482" s="7">
        <f t="shared" si="5"/>
        <v>10046.475</v>
      </c>
      <c r="P482" s="7">
        <f t="shared" si="6"/>
        <v>1042.491087</v>
      </c>
      <c r="Q482" s="8">
        <f t="shared" ref="Q482:R482" si="965">O482*0.08</f>
        <v>803.718</v>
      </c>
      <c r="R482" s="8">
        <f t="shared" si="965"/>
        <v>83.39928694</v>
      </c>
      <c r="S482" s="8">
        <f t="shared" ref="S482:T482" si="966">O482*0.06</f>
        <v>602.7885</v>
      </c>
      <c r="T482" s="8">
        <f t="shared" si="966"/>
        <v>62.54946521</v>
      </c>
    </row>
    <row r="483">
      <c r="A483" s="1">
        <v>0.0</v>
      </c>
      <c r="B483" s="1">
        <v>138033.0</v>
      </c>
      <c r="C483" s="1">
        <v>163162.0</v>
      </c>
      <c r="D483" s="1" t="s">
        <v>24</v>
      </c>
      <c r="E483" s="1">
        <v>11.0</v>
      </c>
      <c r="F483" s="1">
        <v>0.0</v>
      </c>
      <c r="G483" s="1">
        <v>0.0</v>
      </c>
      <c r="H483" s="1">
        <v>224.8470425</v>
      </c>
      <c r="I483" s="1">
        <v>0.0</v>
      </c>
      <c r="J483" s="1">
        <v>19.0</v>
      </c>
      <c r="K483" s="1">
        <v>21.05757402</v>
      </c>
      <c r="L483" s="1">
        <v>0.111779212366592</v>
      </c>
      <c r="M483" s="5">
        <f t="shared" si="3"/>
        <v>0.8459874235</v>
      </c>
      <c r="N483" s="6">
        <f t="shared" si="4"/>
        <v>0.75</v>
      </c>
      <c r="O483" s="7">
        <f t="shared" si="5"/>
        <v>103524.75</v>
      </c>
      <c r="P483" s="7">
        <f t="shared" si="6"/>
        <v>6943.149009</v>
      </c>
      <c r="Q483" s="8">
        <f t="shared" ref="Q483:R483" si="967">O483*0.08</f>
        <v>8281.98</v>
      </c>
      <c r="R483" s="8">
        <f t="shared" si="967"/>
        <v>555.4519207</v>
      </c>
      <c r="S483" s="8">
        <f t="shared" ref="S483:T483" si="968">O483*0.06</f>
        <v>6211.485</v>
      </c>
      <c r="T483" s="8">
        <f t="shared" si="968"/>
        <v>416.5889406</v>
      </c>
    </row>
    <row r="484">
      <c r="A484" s="1">
        <v>0.0</v>
      </c>
      <c r="B484" s="1">
        <v>88288.0</v>
      </c>
      <c r="C484" s="1">
        <v>119677.0</v>
      </c>
      <c r="D484" s="1" t="s">
        <v>24</v>
      </c>
      <c r="E484" s="1">
        <v>5.0</v>
      </c>
      <c r="F484" s="1">
        <v>0.0</v>
      </c>
      <c r="G484" s="1">
        <v>0.0</v>
      </c>
      <c r="H484" s="1">
        <v>194.37214</v>
      </c>
      <c r="I484" s="1">
        <v>1.0</v>
      </c>
      <c r="J484" s="1">
        <v>27.0</v>
      </c>
      <c r="K484" s="1">
        <v>26.64608364</v>
      </c>
      <c r="L484" s="1">
        <v>0.16240058487457</v>
      </c>
      <c r="M484" s="5">
        <f t="shared" si="3"/>
        <v>0.737719027</v>
      </c>
      <c r="N484" s="6">
        <f t="shared" si="4"/>
        <v>0.5</v>
      </c>
      <c r="O484" s="7">
        <f t="shared" si="5"/>
        <v>44144</v>
      </c>
      <c r="P484" s="7">
        <f t="shared" si="6"/>
        <v>6452.110277</v>
      </c>
      <c r="Q484" s="8">
        <f t="shared" ref="Q484:R484" si="969">O484*0.08</f>
        <v>3531.52</v>
      </c>
      <c r="R484" s="8">
        <f t="shared" si="969"/>
        <v>516.1688221</v>
      </c>
      <c r="S484" s="8">
        <f t="shared" ref="S484:T484" si="970">O484*0.06</f>
        <v>2648.64</v>
      </c>
      <c r="T484" s="8">
        <f t="shared" si="970"/>
        <v>387.1266166</v>
      </c>
    </row>
    <row r="485">
      <c r="A485" s="1">
        <v>0.0</v>
      </c>
      <c r="B485" s="1">
        <v>48924.0</v>
      </c>
      <c r="C485" s="1">
        <v>86612.0</v>
      </c>
      <c r="D485" s="1" t="s">
        <v>20</v>
      </c>
      <c r="E485" s="1">
        <v>4.0</v>
      </c>
      <c r="F485" s="1">
        <v>0.0</v>
      </c>
      <c r="G485" s="1">
        <v>0.0</v>
      </c>
      <c r="H485" s="1">
        <v>207.7684144</v>
      </c>
      <c r="I485" s="1">
        <v>4.0</v>
      </c>
      <c r="J485" s="1">
        <v>30.0</v>
      </c>
      <c r="K485" s="1">
        <v>29.93791783</v>
      </c>
      <c r="L485" s="1">
        <v>0.171534755705818</v>
      </c>
      <c r="M485" s="5">
        <f t="shared" si="3"/>
        <v>0.5648639911</v>
      </c>
      <c r="N485" s="6">
        <f t="shared" si="4"/>
        <v>0.5</v>
      </c>
      <c r="O485" s="7">
        <f t="shared" si="5"/>
        <v>24462</v>
      </c>
      <c r="P485" s="7">
        <f t="shared" si="6"/>
        <v>3776.474875</v>
      </c>
      <c r="Q485" s="8">
        <f t="shared" ref="Q485:R485" si="971">O485*0.08</f>
        <v>1956.96</v>
      </c>
      <c r="R485" s="8">
        <f t="shared" si="971"/>
        <v>302.11799</v>
      </c>
      <c r="S485" s="8">
        <f t="shared" ref="S485:T485" si="972">O485*0.06</f>
        <v>1467.72</v>
      </c>
      <c r="T485" s="8">
        <f t="shared" si="972"/>
        <v>226.5884925</v>
      </c>
    </row>
    <row r="486">
      <c r="A486" s="1">
        <v>0.0</v>
      </c>
      <c r="B486" s="1">
        <v>73985.0</v>
      </c>
      <c r="C486" s="1">
        <v>114849.0</v>
      </c>
      <c r="D486" s="1" t="s">
        <v>21</v>
      </c>
      <c r="E486" s="1">
        <v>0.0</v>
      </c>
      <c r="F486" s="1">
        <v>0.0</v>
      </c>
      <c r="G486" s="1">
        <v>0.0</v>
      </c>
      <c r="H486" s="1">
        <v>238.5863034</v>
      </c>
      <c r="I486" s="1">
        <v>1.0</v>
      </c>
      <c r="J486" s="1">
        <v>38.0</v>
      </c>
      <c r="K486" s="1">
        <v>18.42136986</v>
      </c>
      <c r="L486" s="1">
        <v>0.133289104530151</v>
      </c>
      <c r="M486" s="5">
        <f t="shared" si="3"/>
        <v>0.6441936804</v>
      </c>
      <c r="N486" s="6">
        <f t="shared" si="4"/>
        <v>0.5</v>
      </c>
      <c r="O486" s="7">
        <f t="shared" si="5"/>
        <v>36992.5</v>
      </c>
      <c r="P486" s="7">
        <f t="shared" si="6"/>
        <v>4437.627479</v>
      </c>
      <c r="Q486" s="8">
        <f t="shared" ref="Q486:R486" si="973">O486*0.08</f>
        <v>2959.4</v>
      </c>
      <c r="R486" s="8">
        <f t="shared" si="973"/>
        <v>355.0101984</v>
      </c>
      <c r="S486" s="8">
        <f t="shared" ref="S486:T486" si="974">O486*0.06</f>
        <v>2219.55</v>
      </c>
      <c r="T486" s="8">
        <f t="shared" si="974"/>
        <v>266.2576488</v>
      </c>
    </row>
    <row r="487">
      <c r="A487" s="1">
        <v>0.0</v>
      </c>
      <c r="B487" s="1">
        <v>24362.1</v>
      </c>
      <c r="C487" s="1">
        <v>54138.0</v>
      </c>
      <c r="D487" s="1" t="s">
        <v>20</v>
      </c>
      <c r="E487" s="1">
        <v>1.0</v>
      </c>
      <c r="F487" s="1">
        <v>0.0</v>
      </c>
      <c r="G487" s="1">
        <v>0.0</v>
      </c>
      <c r="H487" s="1">
        <v>77.1</v>
      </c>
      <c r="I487" s="1">
        <v>0.0</v>
      </c>
      <c r="J487" s="1">
        <v>0.0</v>
      </c>
      <c r="K487" s="1">
        <v>12.21967996</v>
      </c>
      <c r="L487" s="1">
        <v>0.373515191507877</v>
      </c>
      <c r="M487" s="5">
        <f t="shared" si="3"/>
        <v>0.45</v>
      </c>
      <c r="N487" s="6">
        <f t="shared" si="4"/>
        <v>0.5</v>
      </c>
      <c r="O487" s="7">
        <f t="shared" si="5"/>
        <v>12181.05</v>
      </c>
      <c r="P487" s="7">
        <f t="shared" si="6"/>
        <v>4094.826501</v>
      </c>
      <c r="Q487" s="8">
        <f t="shared" ref="Q487:R487" si="975">O487*0.08</f>
        <v>974.484</v>
      </c>
      <c r="R487" s="8">
        <f t="shared" si="975"/>
        <v>327.5861201</v>
      </c>
      <c r="S487" s="8">
        <f t="shared" ref="S487:T487" si="976">O487*0.06</f>
        <v>730.863</v>
      </c>
      <c r="T487" s="8">
        <f t="shared" si="976"/>
        <v>245.6895901</v>
      </c>
    </row>
    <row r="488">
      <c r="A488" s="1">
        <v>0.0</v>
      </c>
      <c r="B488" s="1">
        <v>51974.0</v>
      </c>
      <c r="C488" s="1">
        <v>59323.0</v>
      </c>
      <c r="D488" s="1" t="s">
        <v>20</v>
      </c>
      <c r="E488" s="1">
        <v>4.0</v>
      </c>
      <c r="F488" s="1">
        <v>0.0</v>
      </c>
      <c r="G488" s="1">
        <v>0.0</v>
      </c>
      <c r="H488" s="1">
        <v>83.34671188</v>
      </c>
      <c r="I488" s="1">
        <v>0.0</v>
      </c>
      <c r="J488" s="1">
        <v>18.0</v>
      </c>
      <c r="K488" s="1">
        <v>23.39763463</v>
      </c>
      <c r="L488" s="1">
        <v>0.310794403779665</v>
      </c>
      <c r="M488" s="5">
        <f t="shared" si="3"/>
        <v>0.8761188746</v>
      </c>
      <c r="N488" s="6">
        <f t="shared" si="4"/>
        <v>0.75</v>
      </c>
      <c r="O488" s="7">
        <f t="shared" si="5"/>
        <v>38980.5</v>
      </c>
      <c r="P488" s="7">
        <f t="shared" si="6"/>
        <v>7268.952754</v>
      </c>
      <c r="Q488" s="8">
        <f t="shared" ref="Q488:R488" si="977">O488*0.08</f>
        <v>3118.44</v>
      </c>
      <c r="R488" s="8">
        <f t="shared" si="977"/>
        <v>581.5162203</v>
      </c>
      <c r="S488" s="8">
        <f t="shared" ref="S488:T488" si="978">O488*0.06</f>
        <v>2338.83</v>
      </c>
      <c r="T488" s="8">
        <f t="shared" si="978"/>
        <v>436.1371652</v>
      </c>
    </row>
    <row r="489">
      <c r="A489" s="1">
        <v>0.0</v>
      </c>
      <c r="B489" s="1">
        <v>56596.0</v>
      </c>
      <c r="C489" s="1">
        <v>72861.0</v>
      </c>
      <c r="D489" s="1" t="s">
        <v>23</v>
      </c>
      <c r="E489" s="1">
        <v>3.0</v>
      </c>
      <c r="F489" s="1">
        <v>0.0</v>
      </c>
      <c r="G489" s="1">
        <v>1.0</v>
      </c>
      <c r="H489" s="1">
        <v>141.9621493</v>
      </c>
      <c r="I489" s="1">
        <v>0.0</v>
      </c>
      <c r="J489" s="1">
        <v>23.0</v>
      </c>
      <c r="K489" s="1">
        <v>28.30024564</v>
      </c>
      <c r="L489" s="1">
        <v>0.229082307197767</v>
      </c>
      <c r="M489" s="5">
        <f t="shared" si="3"/>
        <v>0.7767667202</v>
      </c>
      <c r="N489" s="6">
        <f t="shared" si="4"/>
        <v>0.5</v>
      </c>
      <c r="O489" s="7">
        <f t="shared" si="5"/>
        <v>28298</v>
      </c>
      <c r="P489" s="7">
        <f t="shared" si="6"/>
        <v>5834.314016</v>
      </c>
      <c r="Q489" s="8">
        <f t="shared" ref="Q489:R489" si="979">O489*0.08</f>
        <v>2263.84</v>
      </c>
      <c r="R489" s="8">
        <f t="shared" si="979"/>
        <v>466.7451213</v>
      </c>
      <c r="S489" s="8">
        <f t="shared" ref="S489:T489" si="980">O489*0.06</f>
        <v>1697.88</v>
      </c>
      <c r="T489" s="8">
        <f t="shared" si="980"/>
        <v>350.058841</v>
      </c>
    </row>
    <row r="490">
      <c r="A490" s="1">
        <v>1.0</v>
      </c>
      <c r="B490" s="1">
        <v>71576.0</v>
      </c>
      <c r="C490" s="1">
        <v>89068.0</v>
      </c>
      <c r="D490" s="1" t="s">
        <v>22</v>
      </c>
      <c r="E490" s="1">
        <v>0.0</v>
      </c>
      <c r="F490" s="1">
        <v>0.0</v>
      </c>
      <c r="G490" s="1">
        <v>0.0</v>
      </c>
      <c r="H490" s="1">
        <v>94.78223069</v>
      </c>
      <c r="I490" s="1">
        <v>0.0</v>
      </c>
      <c r="J490" s="1">
        <v>17.0</v>
      </c>
      <c r="K490" s="1">
        <v>42.803422</v>
      </c>
      <c r="L490" s="1">
        <v>0.287558313882593</v>
      </c>
      <c r="M490" s="5">
        <f t="shared" si="3"/>
        <v>0.8036107244</v>
      </c>
      <c r="N490" s="6">
        <f t="shared" si="4"/>
        <v>0.75</v>
      </c>
      <c r="O490" s="7">
        <f t="shared" si="5"/>
        <v>53682</v>
      </c>
      <c r="P490" s="7">
        <f t="shared" si="6"/>
        <v>9262.023244</v>
      </c>
      <c r="Q490" s="8">
        <f t="shared" ref="Q490:R490" si="981">O490*0.08</f>
        <v>4294.56</v>
      </c>
      <c r="R490" s="8">
        <f t="shared" si="981"/>
        <v>740.9618595</v>
      </c>
      <c r="S490" s="8">
        <f t="shared" ref="S490:T490" si="982">O490*0.06</f>
        <v>3220.92</v>
      </c>
      <c r="T490" s="8">
        <f t="shared" si="982"/>
        <v>555.7213946</v>
      </c>
    </row>
    <row r="491">
      <c r="A491" s="1">
        <v>0.0</v>
      </c>
      <c r="B491" s="1">
        <v>65032.0</v>
      </c>
      <c r="C491" s="1">
        <v>83184.0</v>
      </c>
      <c r="D491" s="1" t="s">
        <v>20</v>
      </c>
      <c r="E491" s="1">
        <v>15.0</v>
      </c>
      <c r="F491" s="1">
        <v>0.0</v>
      </c>
      <c r="G491" s="1">
        <v>0.0</v>
      </c>
      <c r="H491" s="1">
        <v>230.4202559</v>
      </c>
      <c r="I491" s="1">
        <v>1.0</v>
      </c>
      <c r="J491" s="1">
        <v>35.0</v>
      </c>
      <c r="K491" s="1">
        <v>35.41511292</v>
      </c>
      <c r="L491" s="1">
        <v>0.128161278562803</v>
      </c>
      <c r="M491" s="5">
        <f t="shared" si="3"/>
        <v>0.7817849586</v>
      </c>
      <c r="N491" s="6">
        <f t="shared" si="4"/>
        <v>0.5</v>
      </c>
      <c r="O491" s="7">
        <f t="shared" si="5"/>
        <v>32516</v>
      </c>
      <c r="P491" s="7">
        <f t="shared" si="6"/>
        <v>3750.56292</v>
      </c>
      <c r="Q491" s="8">
        <f t="shared" ref="Q491:R491" si="983">O491*0.08</f>
        <v>2601.28</v>
      </c>
      <c r="R491" s="8">
        <f t="shared" si="983"/>
        <v>300.0450336</v>
      </c>
      <c r="S491" s="8">
        <f t="shared" ref="S491:T491" si="984">O491*0.06</f>
        <v>1950.96</v>
      </c>
      <c r="T491" s="8">
        <f t="shared" si="984"/>
        <v>225.0337752</v>
      </c>
    </row>
    <row r="492">
      <c r="A492" s="1">
        <v>0.0</v>
      </c>
      <c r="B492" s="1">
        <v>72739.0</v>
      </c>
      <c r="C492" s="1">
        <v>91425.0</v>
      </c>
      <c r="D492" s="1" t="s">
        <v>24</v>
      </c>
      <c r="E492" s="1">
        <v>3.5</v>
      </c>
      <c r="F492" s="1">
        <v>0.0</v>
      </c>
      <c r="G492" s="1">
        <v>0.0</v>
      </c>
      <c r="H492" s="1">
        <v>128.8333333</v>
      </c>
      <c r="I492" s="1">
        <v>0.0</v>
      </c>
      <c r="J492" s="1">
        <v>26.0</v>
      </c>
      <c r="K492" s="1">
        <v>35.28716643</v>
      </c>
      <c r="L492" s="1">
        <v>0.23812422925435</v>
      </c>
      <c r="M492" s="5">
        <f t="shared" si="3"/>
        <v>0.7956138912</v>
      </c>
      <c r="N492" s="6">
        <f t="shared" si="4"/>
        <v>0.5</v>
      </c>
      <c r="O492" s="7">
        <f t="shared" si="5"/>
        <v>36369.5</v>
      </c>
      <c r="P492" s="7">
        <f t="shared" si="6"/>
        <v>7794.41324</v>
      </c>
      <c r="Q492" s="8">
        <f t="shared" ref="Q492:R492" si="985">O492*0.08</f>
        <v>2909.56</v>
      </c>
      <c r="R492" s="8">
        <f t="shared" si="985"/>
        <v>623.5530592</v>
      </c>
      <c r="S492" s="8">
        <f t="shared" ref="S492:T492" si="986">O492*0.06</f>
        <v>2182.17</v>
      </c>
      <c r="T492" s="8">
        <f t="shared" si="986"/>
        <v>467.6647944</v>
      </c>
    </row>
    <row r="493">
      <c r="A493" s="1">
        <v>0.0</v>
      </c>
      <c r="B493" s="1">
        <v>82412.0</v>
      </c>
      <c r="C493" s="1">
        <v>91326.0</v>
      </c>
      <c r="D493" s="1" t="s">
        <v>23</v>
      </c>
      <c r="E493" s="1">
        <v>19.0</v>
      </c>
      <c r="F493" s="1">
        <v>0.0</v>
      </c>
      <c r="G493" s="1">
        <v>1.0</v>
      </c>
      <c r="H493" s="1">
        <v>316.9470825</v>
      </c>
      <c r="I493" s="1">
        <v>1.0</v>
      </c>
      <c r="J493" s="1">
        <v>24.0</v>
      </c>
      <c r="K493" s="1">
        <v>37.90875019</v>
      </c>
      <c r="L493" s="1">
        <v>0.064071241382913</v>
      </c>
      <c r="M493" s="5">
        <f t="shared" si="3"/>
        <v>0.9023936228</v>
      </c>
      <c r="N493" s="6">
        <f t="shared" si="4"/>
        <v>1</v>
      </c>
      <c r="O493" s="7">
        <f t="shared" si="5"/>
        <v>82412</v>
      </c>
      <c r="P493" s="7">
        <f t="shared" si="6"/>
        <v>2376.107615</v>
      </c>
      <c r="Q493" s="8">
        <f t="shared" ref="Q493:R493" si="987">O493*0.08</f>
        <v>6592.96</v>
      </c>
      <c r="R493" s="8">
        <f t="shared" si="987"/>
        <v>190.0886092</v>
      </c>
      <c r="S493" s="8">
        <f t="shared" ref="S493:T493" si="988">O493*0.06</f>
        <v>4944.72</v>
      </c>
      <c r="T493" s="8">
        <f t="shared" si="988"/>
        <v>142.5664569</v>
      </c>
    </row>
    <row r="494">
      <c r="A494" s="1">
        <v>1.0</v>
      </c>
      <c r="B494" s="1">
        <v>23224.5</v>
      </c>
      <c r="C494" s="1">
        <v>51610.0</v>
      </c>
      <c r="D494" s="1" t="s">
        <v>24</v>
      </c>
      <c r="E494" s="1">
        <v>4.0</v>
      </c>
      <c r="F494" s="1">
        <v>0.0</v>
      </c>
      <c r="G494" s="1">
        <v>3.0</v>
      </c>
      <c r="H494" s="1">
        <v>158.2666667</v>
      </c>
      <c r="I494" s="1">
        <v>2.0</v>
      </c>
      <c r="J494" s="1">
        <v>18.0</v>
      </c>
      <c r="K494" s="1">
        <v>35.28716643</v>
      </c>
      <c r="L494" s="1">
        <v>0.238818874841542</v>
      </c>
      <c r="M494" s="5">
        <f t="shared" si="3"/>
        <v>0.45</v>
      </c>
      <c r="N494" s="6">
        <f t="shared" si="4"/>
        <v>0.5</v>
      </c>
      <c r="O494" s="7">
        <f t="shared" si="5"/>
        <v>11612.25</v>
      </c>
      <c r="P494" s="7">
        <f t="shared" si="6"/>
        <v>2495.902031</v>
      </c>
      <c r="Q494" s="8">
        <f t="shared" ref="Q494:R494" si="989">O494*0.08</f>
        <v>928.98</v>
      </c>
      <c r="R494" s="8">
        <f t="shared" si="989"/>
        <v>199.6721625</v>
      </c>
      <c r="S494" s="8">
        <f t="shared" ref="S494:T494" si="990">O494*0.06</f>
        <v>696.735</v>
      </c>
      <c r="T494" s="8">
        <f t="shared" si="990"/>
        <v>149.7541219</v>
      </c>
    </row>
    <row r="495">
      <c r="A495" s="1">
        <v>0.0</v>
      </c>
      <c r="B495" s="1">
        <v>45864.0</v>
      </c>
      <c r="C495" s="1">
        <v>57799.0</v>
      </c>
      <c r="D495" s="1" t="s">
        <v>20</v>
      </c>
      <c r="E495" s="1">
        <v>7.0</v>
      </c>
      <c r="F495" s="1">
        <v>0.0</v>
      </c>
      <c r="G495" s="1">
        <v>0.0</v>
      </c>
      <c r="H495" s="1">
        <v>65.57119786</v>
      </c>
      <c r="I495" s="1">
        <v>0.0</v>
      </c>
      <c r="J495" s="1">
        <v>16.0</v>
      </c>
      <c r="K495" s="1">
        <v>33.86574535</v>
      </c>
      <c r="L495" s="1">
        <v>0.349049640285666</v>
      </c>
      <c r="M495" s="5">
        <f t="shared" si="3"/>
        <v>0.7935085382</v>
      </c>
      <c r="N495" s="6">
        <f t="shared" si="4"/>
        <v>0.5</v>
      </c>
      <c r="O495" s="7">
        <f t="shared" si="5"/>
        <v>22932</v>
      </c>
      <c r="P495" s="7">
        <f t="shared" si="6"/>
        <v>7203.965716</v>
      </c>
      <c r="Q495" s="8">
        <f t="shared" ref="Q495:R495" si="991">O495*0.08</f>
        <v>1834.56</v>
      </c>
      <c r="R495" s="8">
        <f t="shared" si="991"/>
        <v>576.3172573</v>
      </c>
      <c r="S495" s="8">
        <f t="shared" ref="S495:T495" si="992">O495*0.06</f>
        <v>1375.92</v>
      </c>
      <c r="T495" s="8">
        <f t="shared" si="992"/>
        <v>432.237943</v>
      </c>
    </row>
    <row r="496">
      <c r="A496" s="1">
        <v>1.0</v>
      </c>
      <c r="B496" s="1">
        <v>57340.0</v>
      </c>
      <c r="C496" s="1">
        <v>80000.0</v>
      </c>
      <c r="D496" s="1" t="s">
        <v>24</v>
      </c>
      <c r="E496" s="1">
        <v>4.0</v>
      </c>
      <c r="F496" s="1">
        <v>0.0</v>
      </c>
      <c r="G496" s="1">
        <v>5.0</v>
      </c>
      <c r="H496" s="1">
        <v>86.23333333</v>
      </c>
      <c r="I496" s="1">
        <v>3.0</v>
      </c>
      <c r="J496" s="1">
        <v>14.0</v>
      </c>
      <c r="K496" s="1">
        <v>35.28716643</v>
      </c>
      <c r="L496" s="1">
        <v>0.318607657966214</v>
      </c>
      <c r="M496" s="5">
        <f t="shared" si="3"/>
        <v>0.71675</v>
      </c>
      <c r="N496" s="6">
        <f t="shared" si="4"/>
        <v>0.5</v>
      </c>
      <c r="O496" s="7">
        <f t="shared" si="5"/>
        <v>28670</v>
      </c>
      <c r="P496" s="7">
        <f t="shared" si="6"/>
        <v>8221.033399</v>
      </c>
      <c r="Q496" s="8">
        <f t="shared" ref="Q496:R496" si="993">O496*0.08</f>
        <v>2293.6</v>
      </c>
      <c r="R496" s="8">
        <f t="shared" si="993"/>
        <v>657.6826719</v>
      </c>
      <c r="S496" s="8">
        <f t="shared" ref="S496:T496" si="994">O496*0.06</f>
        <v>1720.2</v>
      </c>
      <c r="T496" s="8">
        <f t="shared" si="994"/>
        <v>493.2620039</v>
      </c>
    </row>
    <row r="497">
      <c r="A497" s="1">
        <v>0.0</v>
      </c>
      <c r="B497" s="1">
        <v>47518.0</v>
      </c>
      <c r="C497" s="1">
        <v>60252.0</v>
      </c>
      <c r="D497" s="1" t="s">
        <v>20</v>
      </c>
      <c r="E497" s="1">
        <v>16.0</v>
      </c>
      <c r="F497" s="1">
        <v>0.0</v>
      </c>
      <c r="G497" s="1">
        <v>3.0</v>
      </c>
      <c r="H497" s="1">
        <v>220.6249839</v>
      </c>
      <c r="I497" s="1">
        <v>0.0</v>
      </c>
      <c r="J497" s="1">
        <v>37.0</v>
      </c>
      <c r="K497" s="1">
        <v>26.71153647</v>
      </c>
      <c r="L497" s="1">
        <v>0.14102927430458</v>
      </c>
      <c r="M497" s="5">
        <f t="shared" si="3"/>
        <v>0.7886543185</v>
      </c>
      <c r="N497" s="6">
        <f t="shared" si="4"/>
        <v>0.5</v>
      </c>
      <c r="O497" s="7">
        <f t="shared" si="5"/>
        <v>23759</v>
      </c>
      <c r="P497" s="7">
        <f t="shared" si="6"/>
        <v>3015.643075</v>
      </c>
      <c r="Q497" s="8">
        <f t="shared" ref="Q497:R497" si="995">O497*0.08</f>
        <v>1900.72</v>
      </c>
      <c r="R497" s="8">
        <f t="shared" si="995"/>
        <v>241.251446</v>
      </c>
      <c r="S497" s="8">
        <f t="shared" ref="S497:T497" si="996">O497*0.06</f>
        <v>1425.54</v>
      </c>
      <c r="T497" s="8">
        <f t="shared" si="996"/>
        <v>180.9385845</v>
      </c>
    </row>
    <row r="498">
      <c r="A498" s="1">
        <v>0.0</v>
      </c>
      <c r="B498" s="1">
        <v>63573.0</v>
      </c>
      <c r="C498" s="1">
        <v>80601.0</v>
      </c>
      <c r="D498" s="1" t="s">
        <v>20</v>
      </c>
      <c r="E498" s="1">
        <v>4.0</v>
      </c>
      <c r="F498" s="1">
        <v>0.0</v>
      </c>
      <c r="G498" s="1">
        <v>0.0</v>
      </c>
      <c r="H498" s="1">
        <v>111.4351899</v>
      </c>
      <c r="I498" s="1">
        <v>0.0</v>
      </c>
      <c r="J498" s="1">
        <v>14.0</v>
      </c>
      <c r="K498" s="1">
        <v>41.77344662</v>
      </c>
      <c r="L498" s="1">
        <v>0.267377342497187</v>
      </c>
      <c r="M498" s="5">
        <f t="shared" si="3"/>
        <v>0.7887371124</v>
      </c>
      <c r="N498" s="6">
        <f t="shared" si="4"/>
        <v>0.5</v>
      </c>
      <c r="O498" s="7">
        <f t="shared" si="5"/>
        <v>31786.5</v>
      </c>
      <c r="P498" s="7">
        <f t="shared" si="6"/>
        <v>7649.090908</v>
      </c>
      <c r="Q498" s="8">
        <f t="shared" ref="Q498:R498" si="997">O498*0.08</f>
        <v>2542.92</v>
      </c>
      <c r="R498" s="8">
        <f t="shared" si="997"/>
        <v>611.9272726</v>
      </c>
      <c r="S498" s="8">
        <f t="shared" ref="S498:T498" si="998">O498*0.06</f>
        <v>1907.19</v>
      </c>
      <c r="T498" s="8">
        <f t="shared" si="998"/>
        <v>458.9454545</v>
      </c>
    </row>
    <row r="499">
      <c r="A499" s="1">
        <v>1.0</v>
      </c>
      <c r="B499" s="1">
        <v>32070.0</v>
      </c>
      <c r="C499" s="1">
        <v>36811.0</v>
      </c>
      <c r="D499" s="1" t="s">
        <v>20</v>
      </c>
      <c r="E499" s="1">
        <v>1.0</v>
      </c>
      <c r="F499" s="1">
        <v>1.0</v>
      </c>
      <c r="G499" s="1">
        <v>0.0</v>
      </c>
      <c r="H499" s="1">
        <v>228.0360001</v>
      </c>
      <c r="I499" s="1">
        <v>0.0</v>
      </c>
      <c r="J499" s="1">
        <v>6.0</v>
      </c>
      <c r="K499" s="1">
        <v>30.16221411</v>
      </c>
      <c r="L499" s="1">
        <v>0.13746478148931</v>
      </c>
      <c r="M499" s="5">
        <f t="shared" si="3"/>
        <v>0.8712069762</v>
      </c>
      <c r="N499" s="6">
        <f t="shared" si="4"/>
        <v>0.75</v>
      </c>
      <c r="O499" s="7">
        <f t="shared" si="5"/>
        <v>24052.5</v>
      </c>
      <c r="P499" s="7">
        <f t="shared" si="6"/>
        <v>1983.822994</v>
      </c>
      <c r="Q499" s="8">
        <f t="shared" ref="Q499:R499" si="999">O499*0.08</f>
        <v>1924.2</v>
      </c>
      <c r="R499" s="8">
        <f t="shared" si="999"/>
        <v>158.7058395</v>
      </c>
      <c r="S499" s="8">
        <f t="shared" ref="S499:T499" si="1000">O499*0.06</f>
        <v>1443.15</v>
      </c>
      <c r="T499" s="8">
        <f t="shared" si="1000"/>
        <v>119.0293796</v>
      </c>
    </row>
    <row r="500">
      <c r="A500" s="1">
        <v>0.0</v>
      </c>
      <c r="B500" s="1">
        <v>44744.0</v>
      </c>
      <c r="C500" s="1">
        <v>60518.0</v>
      </c>
      <c r="D500" s="1" t="s">
        <v>20</v>
      </c>
      <c r="E500" s="1">
        <v>6.0</v>
      </c>
      <c r="F500" s="1">
        <v>0.0</v>
      </c>
      <c r="G500" s="1">
        <v>0.0</v>
      </c>
      <c r="H500" s="1">
        <v>79.41122999</v>
      </c>
      <c r="I500" s="1">
        <v>0.0</v>
      </c>
      <c r="J500" s="1">
        <v>16.0</v>
      </c>
      <c r="K500" s="1">
        <v>34.39744173</v>
      </c>
      <c r="L500" s="1">
        <v>0.331022279311925</v>
      </c>
      <c r="M500" s="5">
        <f t="shared" si="3"/>
        <v>0.739350276</v>
      </c>
      <c r="N500" s="6">
        <f t="shared" si="4"/>
        <v>0.5</v>
      </c>
      <c r="O500" s="7">
        <f t="shared" si="5"/>
        <v>22372</v>
      </c>
      <c r="P500" s="7">
        <f t="shared" si="6"/>
        <v>6665.067389</v>
      </c>
      <c r="Q500" s="8">
        <f t="shared" ref="Q500:R500" si="1001">O500*0.08</f>
        <v>1789.76</v>
      </c>
      <c r="R500" s="8">
        <f t="shared" si="1001"/>
        <v>533.2053912</v>
      </c>
      <c r="S500" s="8">
        <f t="shared" ref="S500:T500" si="1002">O500*0.06</f>
        <v>1342.32</v>
      </c>
      <c r="T500" s="8">
        <f t="shared" si="1002"/>
        <v>399.9040434</v>
      </c>
    </row>
    <row r="501">
      <c r="A501" s="1">
        <v>0.0</v>
      </c>
      <c r="B501" s="1">
        <v>72097.0</v>
      </c>
      <c r="C501" s="1">
        <v>69408.0</v>
      </c>
      <c r="D501" s="1" t="s">
        <v>22</v>
      </c>
      <c r="E501" s="1">
        <v>4.0</v>
      </c>
      <c r="F501" s="1">
        <v>1.0</v>
      </c>
      <c r="G501" s="1">
        <v>0.0</v>
      </c>
      <c r="H501" s="1">
        <v>155.3919622</v>
      </c>
      <c r="I501" s="1">
        <v>1.0</v>
      </c>
      <c r="J501" s="1">
        <v>23.0</v>
      </c>
      <c r="K501" s="1">
        <v>41.60098336</v>
      </c>
      <c r="L501" s="1">
        <v>0.185434091092737</v>
      </c>
      <c r="M501" s="5">
        <f t="shared" si="3"/>
        <v>1.038741932</v>
      </c>
      <c r="N501" s="6">
        <f t="shared" si="4"/>
        <v>1</v>
      </c>
      <c r="O501" s="7">
        <f t="shared" si="5"/>
        <v>72097</v>
      </c>
      <c r="P501" s="7">
        <f t="shared" si="6"/>
        <v>6016.158749</v>
      </c>
      <c r="Q501" s="8">
        <f t="shared" ref="Q501:R501" si="1003">O501*0.08</f>
        <v>5767.76</v>
      </c>
      <c r="R501" s="8">
        <f t="shared" si="1003"/>
        <v>481.2927</v>
      </c>
      <c r="S501" s="8">
        <f t="shared" ref="S501:T501" si="1004">O501*0.06</f>
        <v>4325.82</v>
      </c>
      <c r="T501" s="8">
        <f t="shared" si="1004"/>
        <v>360.969525</v>
      </c>
    </row>
    <row r="502">
      <c r="A502" s="1">
        <v>0.0</v>
      </c>
      <c r="B502" s="1">
        <v>84479.0</v>
      </c>
      <c r="C502" s="1">
        <v>104571.0</v>
      </c>
      <c r="D502" s="1" t="s">
        <v>24</v>
      </c>
      <c r="E502" s="1">
        <v>23.0</v>
      </c>
      <c r="F502" s="1">
        <v>0.0</v>
      </c>
      <c r="G502" s="1">
        <v>0.0</v>
      </c>
      <c r="H502" s="1">
        <v>47.83285134</v>
      </c>
      <c r="I502" s="1">
        <v>3.0</v>
      </c>
      <c r="J502" s="1">
        <v>14.0</v>
      </c>
      <c r="K502" s="1">
        <v>33.07501037</v>
      </c>
      <c r="L502" s="1">
        <v>0.358146328059174</v>
      </c>
      <c r="M502" s="5">
        <f t="shared" si="3"/>
        <v>0.8078626005</v>
      </c>
      <c r="N502" s="6">
        <f t="shared" si="4"/>
        <v>0.75</v>
      </c>
      <c r="O502" s="7">
        <f t="shared" si="5"/>
        <v>63359.25</v>
      </c>
      <c r="P502" s="7">
        <f t="shared" si="6"/>
        <v>13615.12964</v>
      </c>
      <c r="Q502" s="8">
        <f t="shared" ref="Q502:R502" si="1005">O502*0.08</f>
        <v>5068.74</v>
      </c>
      <c r="R502" s="8">
        <f t="shared" si="1005"/>
        <v>1089.210371</v>
      </c>
      <c r="S502" s="8">
        <f t="shared" ref="S502:T502" si="1006">O502*0.06</f>
        <v>3801.555</v>
      </c>
      <c r="T502" s="8">
        <f t="shared" si="1006"/>
        <v>816.9077785</v>
      </c>
    </row>
    <row r="503">
      <c r="A503" s="1">
        <v>0.0</v>
      </c>
      <c r="B503" s="1">
        <v>88056.0</v>
      </c>
      <c r="C503" s="1">
        <v>104794.0</v>
      </c>
      <c r="D503" s="1" t="s">
        <v>24</v>
      </c>
      <c r="E503" s="1">
        <v>25.0</v>
      </c>
      <c r="F503" s="1">
        <v>0.0</v>
      </c>
      <c r="G503" s="1">
        <v>0.0</v>
      </c>
      <c r="H503" s="1">
        <v>56.75011314</v>
      </c>
      <c r="I503" s="1">
        <v>2.0</v>
      </c>
      <c r="J503" s="1">
        <v>14.0</v>
      </c>
      <c r="K503" s="1">
        <v>30.53890697</v>
      </c>
      <c r="L503" s="1">
        <v>0.33613594565052</v>
      </c>
      <c r="M503" s="5">
        <f t="shared" si="3"/>
        <v>0.8402771151</v>
      </c>
      <c r="N503" s="6">
        <f t="shared" si="4"/>
        <v>0.75</v>
      </c>
      <c r="O503" s="7">
        <f t="shared" si="5"/>
        <v>66042</v>
      </c>
      <c r="P503" s="7">
        <f t="shared" si="6"/>
        <v>13319.45407</v>
      </c>
      <c r="Q503" s="8">
        <f t="shared" ref="Q503:R503" si="1007">O503*0.08</f>
        <v>5283.36</v>
      </c>
      <c r="R503" s="8">
        <f t="shared" si="1007"/>
        <v>1065.556326</v>
      </c>
      <c r="S503" s="8">
        <f t="shared" ref="S503:T503" si="1008">O503*0.06</f>
        <v>3962.52</v>
      </c>
      <c r="T503" s="8">
        <f t="shared" si="1008"/>
        <v>799.1672444</v>
      </c>
    </row>
    <row r="504">
      <c r="A504" s="1">
        <v>0.0</v>
      </c>
      <c r="B504" s="1">
        <v>11358.0</v>
      </c>
      <c r="C504" s="1">
        <v>36892.0</v>
      </c>
      <c r="D504" s="1" t="s">
        <v>20</v>
      </c>
      <c r="E504" s="1">
        <v>5.0</v>
      </c>
      <c r="F504" s="1">
        <v>0.0</v>
      </c>
      <c r="G504" s="1">
        <v>0.0</v>
      </c>
      <c r="H504" s="1">
        <v>286.9228238</v>
      </c>
      <c r="I504" s="1">
        <v>0.0</v>
      </c>
      <c r="J504" s="1">
        <v>11.0</v>
      </c>
      <c r="K504" s="1">
        <v>23.06292573</v>
      </c>
      <c r="L504" s="1">
        <v>0.109255475999629</v>
      </c>
      <c r="M504" s="5">
        <f t="shared" si="3"/>
        <v>0.3078716253</v>
      </c>
      <c r="N504" s="6">
        <f t="shared" si="4"/>
        <v>0.5</v>
      </c>
      <c r="O504" s="7">
        <f t="shared" si="5"/>
        <v>5679</v>
      </c>
      <c r="P504" s="7">
        <f t="shared" si="6"/>
        <v>558.4156634</v>
      </c>
      <c r="Q504" s="8">
        <f t="shared" ref="Q504:R504" si="1009">O504*0.08</f>
        <v>454.32</v>
      </c>
      <c r="R504" s="8">
        <f t="shared" si="1009"/>
        <v>44.67325307</v>
      </c>
      <c r="S504" s="8">
        <f t="shared" ref="S504:T504" si="1010">O504*0.06</f>
        <v>340.74</v>
      </c>
      <c r="T504" s="8">
        <f t="shared" si="1010"/>
        <v>33.5049398</v>
      </c>
    </row>
    <row r="505">
      <c r="A505" s="1">
        <v>1.0</v>
      </c>
      <c r="B505" s="1">
        <v>59000.0</v>
      </c>
      <c r="C505" s="1">
        <v>72000.0</v>
      </c>
      <c r="D505" s="1" t="s">
        <v>21</v>
      </c>
      <c r="E505" s="1">
        <v>5.0</v>
      </c>
      <c r="F505" s="1">
        <v>0.0</v>
      </c>
      <c r="G505" s="1">
        <v>3.0</v>
      </c>
      <c r="H505" s="1">
        <v>295.8666667</v>
      </c>
      <c r="I505" s="1">
        <v>0.0</v>
      </c>
      <c r="J505" s="1">
        <v>19.0</v>
      </c>
      <c r="K505" s="1">
        <v>35.28716643</v>
      </c>
      <c r="L505" s="1">
        <v>0.0824611825846289</v>
      </c>
      <c r="M505" s="5">
        <f t="shared" si="3"/>
        <v>0.8194444444</v>
      </c>
      <c r="N505" s="6">
        <f t="shared" si="4"/>
        <v>0.75</v>
      </c>
      <c r="O505" s="7">
        <f t="shared" si="5"/>
        <v>44250</v>
      </c>
      <c r="P505" s="7">
        <f t="shared" si="6"/>
        <v>2189.344398</v>
      </c>
      <c r="Q505" s="8">
        <f t="shared" ref="Q505:R505" si="1011">O505*0.08</f>
        <v>3540</v>
      </c>
      <c r="R505" s="8">
        <f t="shared" si="1011"/>
        <v>175.1475518</v>
      </c>
      <c r="S505" s="8">
        <f t="shared" ref="S505:T505" si="1012">O505*0.06</f>
        <v>2655</v>
      </c>
      <c r="T505" s="8">
        <f t="shared" si="1012"/>
        <v>131.3606639</v>
      </c>
    </row>
    <row r="506">
      <c r="A506" s="1">
        <v>1.0</v>
      </c>
      <c r="B506" s="1">
        <v>35945.0</v>
      </c>
      <c r="C506" s="1">
        <v>49750.0</v>
      </c>
      <c r="D506" s="1" t="s">
        <v>20</v>
      </c>
      <c r="E506" s="1">
        <v>3.0</v>
      </c>
      <c r="F506" s="1">
        <v>0.0</v>
      </c>
      <c r="G506" s="1">
        <v>0.0</v>
      </c>
      <c r="H506" s="1">
        <v>122.0666667</v>
      </c>
      <c r="I506" s="1">
        <v>0.0</v>
      </c>
      <c r="J506" s="1">
        <v>23.0</v>
      </c>
      <c r="K506" s="1">
        <v>35.28716643</v>
      </c>
      <c r="L506" s="1">
        <v>0.267135571858294</v>
      </c>
      <c r="M506" s="5">
        <f t="shared" si="3"/>
        <v>0.7225125628</v>
      </c>
      <c r="N506" s="6">
        <f t="shared" si="4"/>
        <v>0.5</v>
      </c>
      <c r="O506" s="7">
        <f t="shared" si="5"/>
        <v>17972.5</v>
      </c>
      <c r="P506" s="7">
        <f t="shared" si="6"/>
        <v>4320.984659</v>
      </c>
      <c r="Q506" s="8">
        <f t="shared" ref="Q506:R506" si="1013">O506*0.08</f>
        <v>1437.8</v>
      </c>
      <c r="R506" s="8">
        <f t="shared" si="1013"/>
        <v>345.6787727</v>
      </c>
      <c r="S506" s="8">
        <f t="shared" ref="S506:T506" si="1014">O506*0.06</f>
        <v>1078.35</v>
      </c>
      <c r="T506" s="8">
        <f t="shared" si="1014"/>
        <v>259.2590795</v>
      </c>
    </row>
    <row r="507">
      <c r="A507" s="1">
        <v>1.0</v>
      </c>
      <c r="B507" s="1">
        <v>18400.0</v>
      </c>
      <c r="C507" s="1">
        <v>29375.0</v>
      </c>
      <c r="D507" s="1" t="s">
        <v>20</v>
      </c>
      <c r="E507" s="1">
        <v>6.0</v>
      </c>
      <c r="F507" s="1">
        <v>1.0</v>
      </c>
      <c r="G507" s="1">
        <v>0.0</v>
      </c>
      <c r="H507" s="1">
        <v>147.1</v>
      </c>
      <c r="I507" s="1">
        <v>0.0</v>
      </c>
      <c r="J507" s="1">
        <v>9.0</v>
      </c>
      <c r="K507" s="1">
        <v>35.28716643</v>
      </c>
      <c r="L507" s="1">
        <v>0.240690479399552</v>
      </c>
      <c r="M507" s="5">
        <f t="shared" si="3"/>
        <v>0.6263829787</v>
      </c>
      <c r="N507" s="6">
        <f t="shared" si="4"/>
        <v>0.5</v>
      </c>
      <c r="O507" s="7">
        <f t="shared" si="5"/>
        <v>9200</v>
      </c>
      <c r="P507" s="7">
        <f t="shared" si="6"/>
        <v>1992.917169</v>
      </c>
      <c r="Q507" s="8">
        <f t="shared" ref="Q507:R507" si="1015">O507*0.08</f>
        <v>736</v>
      </c>
      <c r="R507" s="8">
        <f t="shared" si="1015"/>
        <v>159.4333736</v>
      </c>
      <c r="S507" s="8">
        <f t="shared" ref="S507:T507" si="1016">O507*0.06</f>
        <v>552</v>
      </c>
      <c r="T507" s="8">
        <f t="shared" si="1016"/>
        <v>119.5750302</v>
      </c>
    </row>
    <row r="508">
      <c r="A508" s="1">
        <v>1.0</v>
      </c>
      <c r="B508" s="1">
        <v>63500.0</v>
      </c>
      <c r="C508" s="1">
        <v>86125.0</v>
      </c>
      <c r="D508" s="1" t="s">
        <v>20</v>
      </c>
      <c r="E508" s="1">
        <v>5.0</v>
      </c>
      <c r="F508" s="1">
        <v>0.0</v>
      </c>
      <c r="G508" s="1">
        <v>0.0</v>
      </c>
      <c r="H508" s="1">
        <v>136.1</v>
      </c>
      <c r="I508" s="1">
        <v>0.0</v>
      </c>
      <c r="J508" s="1">
        <v>8.0</v>
      </c>
      <c r="K508" s="1">
        <v>35.28716643</v>
      </c>
      <c r="L508" s="1">
        <v>0.238985058142353</v>
      </c>
      <c r="M508" s="5">
        <f t="shared" si="3"/>
        <v>0.7373004354</v>
      </c>
      <c r="N508" s="6">
        <f t="shared" si="4"/>
        <v>0.5</v>
      </c>
      <c r="O508" s="7">
        <f t="shared" si="5"/>
        <v>31750</v>
      </c>
      <c r="P508" s="7">
        <f t="shared" si="6"/>
        <v>6828.998036</v>
      </c>
      <c r="Q508" s="8">
        <f t="shared" ref="Q508:R508" si="1017">O508*0.08</f>
        <v>2540</v>
      </c>
      <c r="R508" s="8">
        <f t="shared" si="1017"/>
        <v>546.3198429</v>
      </c>
      <c r="S508" s="8">
        <f t="shared" ref="S508:T508" si="1018">O508*0.06</f>
        <v>1905</v>
      </c>
      <c r="T508" s="8">
        <f t="shared" si="1018"/>
        <v>409.7398822</v>
      </c>
    </row>
    <row r="509">
      <c r="A509" s="1">
        <v>1.0</v>
      </c>
      <c r="B509" s="1">
        <v>33600.0</v>
      </c>
      <c r="C509" s="1">
        <v>50125.0</v>
      </c>
      <c r="D509" s="1" t="s">
        <v>20</v>
      </c>
      <c r="E509" s="1">
        <v>2.0</v>
      </c>
      <c r="F509" s="1">
        <v>0.0</v>
      </c>
      <c r="G509" s="1">
        <v>0.0</v>
      </c>
      <c r="H509" s="1">
        <v>146.9333333</v>
      </c>
      <c r="I509" s="1">
        <v>0.0</v>
      </c>
      <c r="J509" s="1">
        <v>18.0</v>
      </c>
      <c r="K509" s="1">
        <v>35.28716643</v>
      </c>
      <c r="L509" s="1">
        <v>0.236399765270132</v>
      </c>
      <c r="M509" s="5">
        <f t="shared" si="3"/>
        <v>0.6703241895</v>
      </c>
      <c r="N509" s="6">
        <f t="shared" si="4"/>
        <v>0.5</v>
      </c>
      <c r="O509" s="7">
        <f t="shared" si="5"/>
        <v>16800</v>
      </c>
      <c r="P509" s="7">
        <f t="shared" si="6"/>
        <v>3574.364451</v>
      </c>
      <c r="Q509" s="8">
        <f t="shared" ref="Q509:R509" si="1019">O509*0.08</f>
        <v>1344</v>
      </c>
      <c r="R509" s="8">
        <f t="shared" si="1019"/>
        <v>285.9491561</v>
      </c>
      <c r="S509" s="8">
        <f t="shared" ref="S509:T509" si="1020">O509*0.06</f>
        <v>1008</v>
      </c>
      <c r="T509" s="8">
        <f t="shared" si="1020"/>
        <v>214.4618671</v>
      </c>
    </row>
    <row r="510">
      <c r="A510" s="1">
        <v>1.0</v>
      </c>
      <c r="B510" s="1">
        <v>57800.0</v>
      </c>
      <c r="C510" s="1">
        <v>109600.0</v>
      </c>
      <c r="D510" s="1" t="s">
        <v>23</v>
      </c>
      <c r="E510" s="1">
        <v>4.0</v>
      </c>
      <c r="F510" s="1">
        <v>0.0</v>
      </c>
      <c r="G510" s="1">
        <v>1.0</v>
      </c>
      <c r="H510" s="1">
        <v>124.1333333</v>
      </c>
      <c r="I510" s="1">
        <v>1.0</v>
      </c>
      <c r="J510" s="1">
        <v>18.0</v>
      </c>
      <c r="K510" s="1">
        <v>35.28716643</v>
      </c>
      <c r="L510" s="1">
        <v>0.290166615656149</v>
      </c>
      <c r="M510" s="5">
        <f t="shared" si="3"/>
        <v>0.5273722628</v>
      </c>
      <c r="N510" s="6">
        <f t="shared" si="4"/>
        <v>0.5</v>
      </c>
      <c r="O510" s="7">
        <f t="shared" si="5"/>
        <v>28900</v>
      </c>
      <c r="P510" s="7">
        <f t="shared" si="6"/>
        <v>7547.233673</v>
      </c>
      <c r="Q510" s="8">
        <f t="shared" ref="Q510:R510" si="1021">O510*0.08</f>
        <v>2312</v>
      </c>
      <c r="R510" s="8">
        <f t="shared" si="1021"/>
        <v>603.7786939</v>
      </c>
      <c r="S510" s="8">
        <f t="shared" ref="S510:T510" si="1022">O510*0.06</f>
        <v>1734</v>
      </c>
      <c r="T510" s="8">
        <f t="shared" si="1022"/>
        <v>452.8340204</v>
      </c>
    </row>
    <row r="511">
      <c r="A511" s="1">
        <v>1.0</v>
      </c>
      <c r="B511" s="1">
        <v>18067.5</v>
      </c>
      <c r="C511" s="1">
        <v>40150.0</v>
      </c>
      <c r="D511" s="1" t="s">
        <v>20</v>
      </c>
      <c r="E511" s="1">
        <v>5.0</v>
      </c>
      <c r="F511" s="1">
        <v>0.0</v>
      </c>
      <c r="G511" s="1">
        <v>0.0</v>
      </c>
      <c r="H511" s="1">
        <v>77.1</v>
      </c>
      <c r="I511" s="1">
        <v>1.0</v>
      </c>
      <c r="J511" s="1">
        <v>0.0</v>
      </c>
      <c r="K511" s="1">
        <v>35.28716643</v>
      </c>
      <c r="L511" s="1">
        <v>0.365047122141669</v>
      </c>
      <c r="M511" s="5">
        <f t="shared" si="3"/>
        <v>0.45</v>
      </c>
      <c r="N511" s="6">
        <f t="shared" si="4"/>
        <v>0.5</v>
      </c>
      <c r="O511" s="7">
        <f t="shared" si="5"/>
        <v>9033.75</v>
      </c>
      <c r="P511" s="7">
        <f t="shared" si="6"/>
        <v>2967.969996</v>
      </c>
      <c r="Q511" s="8">
        <f t="shared" ref="Q511:R511" si="1023">O511*0.08</f>
        <v>722.7</v>
      </c>
      <c r="R511" s="8">
        <f t="shared" si="1023"/>
        <v>237.4375997</v>
      </c>
      <c r="S511" s="8">
        <f t="shared" ref="S511:T511" si="1024">O511*0.06</f>
        <v>542.025</v>
      </c>
      <c r="T511" s="8">
        <f t="shared" si="1024"/>
        <v>178.0781997</v>
      </c>
    </row>
    <row r="512">
      <c r="A512" s="1">
        <v>1.0</v>
      </c>
      <c r="B512" s="1">
        <v>80440.0</v>
      </c>
      <c r="C512" s="1">
        <v>72920.0</v>
      </c>
      <c r="D512" s="1" t="s">
        <v>23</v>
      </c>
      <c r="E512" s="1">
        <v>8.0</v>
      </c>
      <c r="F512" s="1">
        <v>0.0</v>
      </c>
      <c r="G512" s="1">
        <v>1.0</v>
      </c>
      <c r="H512" s="1">
        <v>201.5</v>
      </c>
      <c r="I512" s="1">
        <v>0.0</v>
      </c>
      <c r="J512" s="1">
        <v>24.0</v>
      </c>
      <c r="K512" s="1">
        <v>35.28716643</v>
      </c>
      <c r="L512" s="1">
        <v>0.132155688271961</v>
      </c>
      <c r="M512" s="5">
        <f t="shared" si="3"/>
        <v>1.103126714</v>
      </c>
      <c r="N512" s="6">
        <f t="shared" si="4"/>
        <v>1</v>
      </c>
      <c r="O512" s="7">
        <f t="shared" si="5"/>
        <v>80440</v>
      </c>
      <c r="P512" s="7">
        <f t="shared" si="6"/>
        <v>4783.771604</v>
      </c>
      <c r="Q512" s="8">
        <f t="shared" ref="Q512:R512" si="1025">O512*0.08</f>
        <v>6435.2</v>
      </c>
      <c r="R512" s="8">
        <f t="shared" si="1025"/>
        <v>382.7017283</v>
      </c>
      <c r="S512" s="8">
        <f t="shared" ref="S512:T512" si="1026">O512*0.06</f>
        <v>4826.4</v>
      </c>
      <c r="T512" s="8">
        <f t="shared" si="1026"/>
        <v>287.0262962</v>
      </c>
    </row>
    <row r="513">
      <c r="A513" s="1">
        <v>1.0</v>
      </c>
      <c r="B513" s="1">
        <v>60000.0</v>
      </c>
      <c r="C513" s="1">
        <v>87830.0</v>
      </c>
      <c r="D513" s="1" t="s">
        <v>20</v>
      </c>
      <c r="E513" s="1">
        <v>5.0</v>
      </c>
      <c r="F513" s="1">
        <v>0.0</v>
      </c>
      <c r="G513" s="1">
        <v>0.0</v>
      </c>
      <c r="H513" s="1">
        <v>153.2666667</v>
      </c>
      <c r="I513" s="1">
        <v>2.0</v>
      </c>
      <c r="J513" s="1">
        <v>16.0</v>
      </c>
      <c r="K513" s="1">
        <v>35.28716643</v>
      </c>
      <c r="L513" s="1">
        <v>0.222456652794545</v>
      </c>
      <c r="M513" s="5">
        <f t="shared" si="3"/>
        <v>0.68313788</v>
      </c>
      <c r="N513" s="6">
        <f t="shared" si="4"/>
        <v>0.5</v>
      </c>
      <c r="O513" s="7">
        <f t="shared" si="5"/>
        <v>30000</v>
      </c>
      <c r="P513" s="7">
        <f t="shared" si="6"/>
        <v>6006.329625</v>
      </c>
      <c r="Q513" s="8">
        <f t="shared" ref="Q513:R513" si="1027">O513*0.08</f>
        <v>2400</v>
      </c>
      <c r="R513" s="8">
        <f t="shared" si="1027"/>
        <v>480.50637</v>
      </c>
      <c r="S513" s="8">
        <f t="shared" ref="S513:T513" si="1028">O513*0.06</f>
        <v>1800</v>
      </c>
      <c r="T513" s="8">
        <f t="shared" si="1028"/>
        <v>360.3797775</v>
      </c>
    </row>
    <row r="514">
      <c r="A514" s="1">
        <v>1.0</v>
      </c>
      <c r="B514" s="1">
        <v>126000.0</v>
      </c>
      <c r="C514" s="1">
        <v>151380.0</v>
      </c>
      <c r="D514" s="1" t="s">
        <v>24</v>
      </c>
      <c r="E514" s="1">
        <v>18.0</v>
      </c>
      <c r="F514" s="1">
        <v>0.0</v>
      </c>
      <c r="G514" s="1">
        <v>2.0</v>
      </c>
      <c r="H514" s="1">
        <v>75.66666667</v>
      </c>
      <c r="I514" s="1">
        <v>1.0</v>
      </c>
      <c r="J514" s="1">
        <v>13.0</v>
      </c>
      <c r="K514" s="1">
        <v>35.28716643</v>
      </c>
      <c r="L514" s="1">
        <v>0.287284369519293</v>
      </c>
      <c r="M514" s="5">
        <f t="shared" si="3"/>
        <v>0.8323424495</v>
      </c>
      <c r="N514" s="6">
        <f t="shared" si="4"/>
        <v>0.75</v>
      </c>
      <c r="O514" s="7">
        <f t="shared" si="5"/>
        <v>94500</v>
      </c>
      <c r="P514" s="7">
        <f t="shared" si="6"/>
        <v>16289.02375</v>
      </c>
      <c r="Q514" s="8">
        <f t="shared" ref="Q514:R514" si="1029">O514*0.08</f>
        <v>7560</v>
      </c>
      <c r="R514" s="8">
        <f t="shared" si="1029"/>
        <v>1303.1219</v>
      </c>
      <c r="S514" s="8">
        <f t="shared" ref="S514:T514" si="1030">O514*0.06</f>
        <v>5670</v>
      </c>
      <c r="T514" s="8">
        <f t="shared" si="1030"/>
        <v>977.3414251</v>
      </c>
    </row>
    <row r="515">
      <c r="A515" s="1">
        <v>0.0</v>
      </c>
      <c r="B515" s="1">
        <v>40936.0</v>
      </c>
      <c r="C515" s="1">
        <v>50900.0</v>
      </c>
      <c r="D515" s="1" t="s">
        <v>20</v>
      </c>
      <c r="E515" s="1">
        <v>10.0</v>
      </c>
      <c r="F515" s="1">
        <v>1.0</v>
      </c>
      <c r="G515" s="1">
        <v>0.0</v>
      </c>
      <c r="H515" s="1">
        <v>115.6</v>
      </c>
      <c r="I515" s="1">
        <v>1.0</v>
      </c>
      <c r="J515" s="1">
        <v>26.0</v>
      </c>
      <c r="K515" s="1">
        <v>35.28716643</v>
      </c>
      <c r="L515" s="1">
        <v>0.268552927975347</v>
      </c>
      <c r="M515" s="5">
        <f t="shared" si="3"/>
        <v>0.8042436149</v>
      </c>
      <c r="N515" s="6">
        <f t="shared" si="4"/>
        <v>0.75</v>
      </c>
      <c r="O515" s="7">
        <f t="shared" si="5"/>
        <v>30702</v>
      </c>
      <c r="P515" s="7">
        <f t="shared" si="6"/>
        <v>4947.067197</v>
      </c>
      <c r="Q515" s="8">
        <f t="shared" ref="Q515:R515" si="1031">O515*0.08</f>
        <v>2456.16</v>
      </c>
      <c r="R515" s="8">
        <f t="shared" si="1031"/>
        <v>395.7653757</v>
      </c>
      <c r="S515" s="8">
        <f t="shared" ref="S515:T515" si="1032">O515*0.06</f>
        <v>1842.12</v>
      </c>
      <c r="T515" s="8">
        <f t="shared" si="1032"/>
        <v>296.8240318</v>
      </c>
    </row>
    <row r="516">
      <c r="A516" s="1">
        <v>0.0</v>
      </c>
      <c r="B516" s="1">
        <v>12082.5</v>
      </c>
      <c r="C516" s="1">
        <v>26850.0</v>
      </c>
      <c r="D516" s="1" t="s">
        <v>21</v>
      </c>
      <c r="E516" s="1">
        <v>20.0</v>
      </c>
      <c r="F516" s="1">
        <v>0.0</v>
      </c>
      <c r="G516" s="1">
        <v>0.0</v>
      </c>
      <c r="H516" s="1">
        <v>185.6333333</v>
      </c>
      <c r="I516" s="1">
        <v>1.0</v>
      </c>
      <c r="J516" s="1">
        <v>16.0</v>
      </c>
      <c r="K516" s="1">
        <v>35.28716643</v>
      </c>
      <c r="L516" s="1">
        <v>0.196697552881273</v>
      </c>
      <c r="M516" s="5">
        <f t="shared" si="3"/>
        <v>0.45</v>
      </c>
      <c r="N516" s="6">
        <f t="shared" si="4"/>
        <v>0.5</v>
      </c>
      <c r="O516" s="7">
        <f t="shared" si="5"/>
        <v>6041.25</v>
      </c>
      <c r="P516" s="7">
        <f t="shared" si="6"/>
        <v>1069.469182</v>
      </c>
      <c r="Q516" s="8">
        <f t="shared" ref="Q516:R516" si="1033">O516*0.08</f>
        <v>483.3</v>
      </c>
      <c r="R516" s="8">
        <f t="shared" si="1033"/>
        <v>85.55753458</v>
      </c>
      <c r="S516" s="8">
        <f t="shared" ref="S516:T516" si="1034">O516*0.06</f>
        <v>362.475</v>
      </c>
      <c r="T516" s="8">
        <f t="shared" si="1034"/>
        <v>64.16815093</v>
      </c>
    </row>
    <row r="517">
      <c r="A517" s="1">
        <v>0.0</v>
      </c>
      <c r="B517" s="1">
        <v>49100.0</v>
      </c>
      <c r="C517" s="1">
        <v>85650.0</v>
      </c>
      <c r="D517" s="1" t="s">
        <v>20</v>
      </c>
      <c r="E517" s="1">
        <v>18.0</v>
      </c>
      <c r="F517" s="1">
        <v>0.0</v>
      </c>
      <c r="G517" s="1">
        <v>0.0</v>
      </c>
      <c r="H517" s="1">
        <v>178.3346667</v>
      </c>
      <c r="I517" s="1">
        <v>0.0</v>
      </c>
      <c r="J517" s="1">
        <v>29.0</v>
      </c>
      <c r="K517" s="1">
        <v>35.28716643</v>
      </c>
      <c r="L517" s="1">
        <v>0.203053050636141</v>
      </c>
      <c r="M517" s="5">
        <f t="shared" si="3"/>
        <v>0.5732632808</v>
      </c>
      <c r="N517" s="6">
        <f t="shared" si="4"/>
        <v>0.5</v>
      </c>
      <c r="O517" s="7">
        <f t="shared" si="5"/>
        <v>24550</v>
      </c>
      <c r="P517" s="7">
        <f t="shared" si="6"/>
        <v>4486.457154</v>
      </c>
      <c r="Q517" s="8">
        <f t="shared" ref="Q517:R517" si="1035">O517*0.08</f>
        <v>1964</v>
      </c>
      <c r="R517" s="8">
        <f t="shared" si="1035"/>
        <v>358.9165723</v>
      </c>
      <c r="S517" s="8">
        <f t="shared" ref="S517:T517" si="1036">O517*0.06</f>
        <v>1473</v>
      </c>
      <c r="T517" s="8">
        <f t="shared" si="1036"/>
        <v>269.1874292</v>
      </c>
    </row>
    <row r="518">
      <c r="A518" s="1">
        <v>1.0</v>
      </c>
      <c r="B518" s="1">
        <v>32309.55</v>
      </c>
      <c r="C518" s="1">
        <v>71799.0</v>
      </c>
      <c r="D518" s="1" t="s">
        <v>23</v>
      </c>
      <c r="E518" s="1">
        <v>4.0</v>
      </c>
      <c r="F518" s="1">
        <v>0.0</v>
      </c>
      <c r="G518" s="1">
        <v>3.0</v>
      </c>
      <c r="H518" s="1">
        <v>177.5</v>
      </c>
      <c r="I518" s="1">
        <v>0.0</v>
      </c>
      <c r="J518" s="1">
        <v>22.0</v>
      </c>
      <c r="K518" s="1">
        <v>35.28716643</v>
      </c>
      <c r="L518" s="1">
        <v>0.217817813099656</v>
      </c>
      <c r="M518" s="5">
        <f t="shared" si="3"/>
        <v>0.45</v>
      </c>
      <c r="N518" s="6">
        <f t="shared" si="4"/>
        <v>0.5</v>
      </c>
      <c r="O518" s="7">
        <f t="shared" si="5"/>
        <v>16154.775</v>
      </c>
      <c r="P518" s="7">
        <f t="shared" si="6"/>
        <v>3166.917985</v>
      </c>
      <c r="Q518" s="8">
        <f t="shared" ref="Q518:R518" si="1037">O518*0.08</f>
        <v>1292.382</v>
      </c>
      <c r="R518" s="8">
        <f t="shared" si="1037"/>
        <v>253.3534388</v>
      </c>
      <c r="S518" s="8">
        <f t="shared" ref="S518:T518" si="1038">O518*0.06</f>
        <v>969.2865</v>
      </c>
      <c r="T518" s="8">
        <f t="shared" si="1038"/>
        <v>190.0150791</v>
      </c>
    </row>
    <row r="519">
      <c r="A519" s="1">
        <v>1.0</v>
      </c>
      <c r="B519" s="1">
        <v>39600.0</v>
      </c>
      <c r="C519" s="1">
        <v>42000.0</v>
      </c>
      <c r="D519" s="1" t="s">
        <v>25</v>
      </c>
      <c r="E519" s="1">
        <v>1.0</v>
      </c>
      <c r="F519" s="1">
        <v>0.0</v>
      </c>
      <c r="G519" s="1">
        <v>0.0</v>
      </c>
      <c r="H519" s="1">
        <v>47.7</v>
      </c>
      <c r="I519" s="1">
        <v>1.0</v>
      </c>
      <c r="J519" s="1">
        <v>15.0</v>
      </c>
      <c r="K519" s="1">
        <v>35.28716643</v>
      </c>
      <c r="L519" s="1">
        <v>0.373918219459028</v>
      </c>
      <c r="M519" s="5">
        <f t="shared" si="3"/>
        <v>0.9428571429</v>
      </c>
      <c r="N519" s="6">
        <f t="shared" si="4"/>
        <v>1</v>
      </c>
      <c r="O519" s="7">
        <f t="shared" si="5"/>
        <v>39600</v>
      </c>
      <c r="P519" s="7">
        <f t="shared" si="6"/>
        <v>6663.222671</v>
      </c>
      <c r="Q519" s="8">
        <f t="shared" ref="Q519:R519" si="1039">O519*0.08</f>
        <v>3168</v>
      </c>
      <c r="R519" s="8">
        <f t="shared" si="1039"/>
        <v>533.0578137</v>
      </c>
      <c r="S519" s="8">
        <f t="shared" ref="S519:T519" si="1040">O519*0.06</f>
        <v>2376</v>
      </c>
      <c r="T519" s="8">
        <f t="shared" si="1040"/>
        <v>399.7933602</v>
      </c>
    </row>
    <row r="520">
      <c r="A520" s="1">
        <v>1.0</v>
      </c>
      <c r="B520" s="1">
        <v>42077.0</v>
      </c>
      <c r="C520" s="1">
        <v>91676.0</v>
      </c>
      <c r="D520" s="1" t="s">
        <v>21</v>
      </c>
      <c r="E520" s="1">
        <v>5.5</v>
      </c>
      <c r="F520" s="1">
        <v>1.0</v>
      </c>
      <c r="G520" s="1">
        <v>4.0</v>
      </c>
      <c r="H520" s="1">
        <v>344.9</v>
      </c>
      <c r="I520" s="1">
        <v>1.0</v>
      </c>
      <c r="J520" s="1">
        <v>30.0</v>
      </c>
      <c r="K520" s="1">
        <v>35.28716643</v>
      </c>
      <c r="L520" s="1">
        <v>0.073766755263118</v>
      </c>
      <c r="M520" s="5">
        <f t="shared" si="3"/>
        <v>0.4589750862</v>
      </c>
      <c r="N520" s="6">
        <f t="shared" si="4"/>
        <v>0.5</v>
      </c>
      <c r="O520" s="7">
        <f t="shared" si="5"/>
        <v>21038.5</v>
      </c>
      <c r="P520" s="7">
        <f t="shared" si="6"/>
        <v>1396.747693</v>
      </c>
      <c r="Q520" s="8">
        <f t="shared" ref="Q520:R520" si="1041">O520*0.08</f>
        <v>1683.08</v>
      </c>
      <c r="R520" s="8">
        <f t="shared" si="1041"/>
        <v>111.7398154</v>
      </c>
      <c r="S520" s="8">
        <f t="shared" ref="S520:T520" si="1042">O520*0.06</f>
        <v>1262.31</v>
      </c>
      <c r="T520" s="8">
        <f t="shared" si="1042"/>
        <v>83.80486155</v>
      </c>
    </row>
    <row r="521">
      <c r="A521" s="1">
        <v>1.0</v>
      </c>
      <c r="B521" s="1">
        <v>42721.0</v>
      </c>
      <c r="C521" s="1">
        <v>67000.0</v>
      </c>
      <c r="D521" s="1" t="s">
        <v>20</v>
      </c>
      <c r="E521" s="1">
        <v>15.0</v>
      </c>
      <c r="F521" s="1">
        <v>1.0</v>
      </c>
      <c r="G521" s="1">
        <v>3.0</v>
      </c>
      <c r="H521" s="1">
        <v>126.7666667</v>
      </c>
      <c r="I521" s="1">
        <v>2.0</v>
      </c>
      <c r="J521" s="1">
        <v>23.0</v>
      </c>
      <c r="K521" s="1">
        <v>35.28716643</v>
      </c>
      <c r="L521" s="1">
        <v>0.265753226147692</v>
      </c>
      <c r="M521" s="5">
        <f t="shared" si="3"/>
        <v>0.6376268657</v>
      </c>
      <c r="N521" s="6">
        <f t="shared" si="4"/>
        <v>0.5</v>
      </c>
      <c r="O521" s="7">
        <f t="shared" si="5"/>
        <v>21360.5</v>
      </c>
      <c r="P521" s="7">
        <f t="shared" si="6"/>
        <v>5108.959608</v>
      </c>
      <c r="Q521" s="8">
        <f t="shared" ref="Q521:R521" si="1043">O521*0.08</f>
        <v>1708.84</v>
      </c>
      <c r="R521" s="8">
        <f t="shared" si="1043"/>
        <v>408.7167687</v>
      </c>
      <c r="S521" s="8">
        <f t="shared" ref="S521:T521" si="1044">O521*0.06</f>
        <v>1281.63</v>
      </c>
      <c r="T521" s="8">
        <f t="shared" si="1044"/>
        <v>306.5375765</v>
      </c>
    </row>
    <row r="522">
      <c r="A522" s="1">
        <v>1.0</v>
      </c>
      <c r="B522" s="1">
        <v>12115.0</v>
      </c>
      <c r="C522" s="1">
        <v>35910.0</v>
      </c>
      <c r="D522" s="1" t="s">
        <v>21</v>
      </c>
      <c r="E522" s="1">
        <v>13.0</v>
      </c>
      <c r="F522" s="1">
        <v>3.0</v>
      </c>
      <c r="G522" s="1">
        <v>6.0</v>
      </c>
      <c r="H522" s="1">
        <v>234.9007508</v>
      </c>
      <c r="I522" s="1">
        <v>0.0</v>
      </c>
      <c r="J522" s="1">
        <v>24.0</v>
      </c>
      <c r="K522" s="1">
        <v>24.66227667</v>
      </c>
      <c r="L522" s="1">
        <v>0.151258816839893</v>
      </c>
      <c r="M522" s="5">
        <f t="shared" si="3"/>
        <v>0.3373712058</v>
      </c>
      <c r="N522" s="6">
        <f t="shared" si="4"/>
        <v>0.5</v>
      </c>
      <c r="O522" s="7">
        <f t="shared" si="5"/>
        <v>6057.5</v>
      </c>
      <c r="P522" s="7">
        <f t="shared" si="6"/>
        <v>824.6252547</v>
      </c>
      <c r="Q522" s="8">
        <f t="shared" ref="Q522:R522" si="1045">O522*0.08</f>
        <v>484.6</v>
      </c>
      <c r="R522" s="8">
        <f t="shared" si="1045"/>
        <v>65.97002038</v>
      </c>
      <c r="S522" s="8">
        <f t="shared" ref="S522:T522" si="1046">O522*0.06</f>
        <v>363.45</v>
      </c>
      <c r="T522" s="8">
        <f t="shared" si="1046"/>
        <v>49.47751528</v>
      </c>
    </row>
    <row r="523">
      <c r="A523" s="1">
        <v>0.0</v>
      </c>
      <c r="B523" s="1">
        <v>67778.0</v>
      </c>
      <c r="C523" s="1">
        <v>83368.0</v>
      </c>
      <c r="D523" s="1" t="s">
        <v>24</v>
      </c>
      <c r="E523" s="1">
        <v>15.0</v>
      </c>
      <c r="F523" s="1">
        <v>0.0</v>
      </c>
      <c r="G523" s="1">
        <v>0.0</v>
      </c>
      <c r="H523" s="1">
        <v>227.2920898</v>
      </c>
      <c r="I523" s="1">
        <v>0.0</v>
      </c>
      <c r="J523" s="1">
        <v>17.0</v>
      </c>
      <c r="K523" s="1">
        <v>24.09177036</v>
      </c>
      <c r="L523" s="1">
        <v>0.129864654033328</v>
      </c>
      <c r="M523" s="5">
        <f t="shared" si="3"/>
        <v>0.8129977929</v>
      </c>
      <c r="N523" s="6">
        <f t="shared" si="4"/>
        <v>0.75</v>
      </c>
      <c r="O523" s="7">
        <f t="shared" si="5"/>
        <v>50833.5</v>
      </c>
      <c r="P523" s="7">
        <f t="shared" si="6"/>
        <v>3960.884934</v>
      </c>
      <c r="Q523" s="8">
        <f t="shared" ref="Q523:R523" si="1047">O523*0.08</f>
        <v>4066.68</v>
      </c>
      <c r="R523" s="8">
        <f t="shared" si="1047"/>
        <v>316.8707948</v>
      </c>
      <c r="S523" s="8">
        <f t="shared" ref="S523:T523" si="1048">O523*0.06</f>
        <v>3050.01</v>
      </c>
      <c r="T523" s="8">
        <f t="shared" si="1048"/>
        <v>237.6530961</v>
      </c>
    </row>
    <row r="524">
      <c r="A524" s="1">
        <v>0.0</v>
      </c>
      <c r="B524" s="1">
        <v>60192.0</v>
      </c>
      <c r="C524" s="1">
        <v>76475.0</v>
      </c>
      <c r="D524" s="1" t="s">
        <v>24</v>
      </c>
      <c r="E524" s="1">
        <v>8.0</v>
      </c>
      <c r="F524" s="1">
        <v>0.0</v>
      </c>
      <c r="G524" s="1">
        <v>0.0</v>
      </c>
      <c r="H524" s="1">
        <v>60.50362521</v>
      </c>
      <c r="I524" s="1">
        <v>2.0</v>
      </c>
      <c r="J524" s="1">
        <v>24.0</v>
      </c>
      <c r="K524" s="1">
        <v>39.28051238</v>
      </c>
      <c r="L524" s="1">
        <v>0.350204320857501</v>
      </c>
      <c r="M524" s="5">
        <f t="shared" si="3"/>
        <v>0.7870807453</v>
      </c>
      <c r="N524" s="6">
        <f t="shared" si="4"/>
        <v>0.5</v>
      </c>
      <c r="O524" s="7">
        <f t="shared" si="5"/>
        <v>30096</v>
      </c>
      <c r="P524" s="7">
        <f t="shared" si="6"/>
        <v>9485.774316</v>
      </c>
      <c r="Q524" s="8">
        <f t="shared" ref="Q524:R524" si="1049">O524*0.08</f>
        <v>2407.68</v>
      </c>
      <c r="R524" s="8">
        <f t="shared" si="1049"/>
        <v>758.8619453</v>
      </c>
      <c r="S524" s="8">
        <f t="shared" ref="S524:T524" si="1050">O524*0.06</f>
        <v>1805.76</v>
      </c>
      <c r="T524" s="8">
        <f t="shared" si="1050"/>
        <v>569.146459</v>
      </c>
    </row>
    <row r="525">
      <c r="A525" s="1">
        <v>0.0</v>
      </c>
      <c r="B525" s="1">
        <v>57213.0</v>
      </c>
      <c r="C525" s="1">
        <v>92458.0</v>
      </c>
      <c r="D525" s="1" t="s">
        <v>21</v>
      </c>
      <c r="E525" s="1">
        <v>28.0</v>
      </c>
      <c r="F525" s="1">
        <v>0.0</v>
      </c>
      <c r="G525" s="1">
        <v>0.0</v>
      </c>
      <c r="H525" s="1">
        <v>243.1571192</v>
      </c>
      <c r="I525" s="1">
        <v>1.0</v>
      </c>
      <c r="J525" s="1">
        <v>16.0</v>
      </c>
      <c r="K525" s="1">
        <v>23.99235335</v>
      </c>
      <c r="L525" s="1">
        <v>0.131832345554669</v>
      </c>
      <c r="M525" s="5">
        <f t="shared" si="3"/>
        <v>0.6187998875</v>
      </c>
      <c r="N525" s="6">
        <f t="shared" si="4"/>
        <v>0.5</v>
      </c>
      <c r="O525" s="7">
        <f t="shared" si="5"/>
        <v>28606.5</v>
      </c>
      <c r="P525" s="7">
        <f t="shared" si="6"/>
        <v>3394.135794</v>
      </c>
      <c r="Q525" s="8">
        <f t="shared" ref="Q525:R525" si="1051">O525*0.08</f>
        <v>2288.52</v>
      </c>
      <c r="R525" s="8">
        <f t="shared" si="1051"/>
        <v>271.5308635</v>
      </c>
      <c r="S525" s="8">
        <f t="shared" ref="S525:T525" si="1052">O525*0.06</f>
        <v>1716.39</v>
      </c>
      <c r="T525" s="8">
        <f t="shared" si="1052"/>
        <v>203.6481476</v>
      </c>
    </row>
    <row r="526">
      <c r="A526" s="1">
        <v>1.0</v>
      </c>
      <c r="B526" s="1">
        <v>50000.0</v>
      </c>
      <c r="C526" s="1">
        <v>80000.0</v>
      </c>
      <c r="D526" s="1" t="s">
        <v>20</v>
      </c>
      <c r="E526" s="1">
        <v>9.0</v>
      </c>
      <c r="F526" s="1">
        <v>0.0</v>
      </c>
      <c r="G526" s="1">
        <v>5.0</v>
      </c>
      <c r="H526" s="1">
        <v>299.5666667</v>
      </c>
      <c r="I526" s="1">
        <v>2.0</v>
      </c>
      <c r="J526" s="1">
        <v>18.0</v>
      </c>
      <c r="K526" s="1">
        <v>35.28716643</v>
      </c>
      <c r="L526" s="1">
        <v>0.0898230131987264</v>
      </c>
      <c r="M526" s="5">
        <f t="shared" si="3"/>
        <v>0.625</v>
      </c>
      <c r="N526" s="6">
        <f t="shared" si="4"/>
        <v>0.5</v>
      </c>
      <c r="O526" s="7">
        <f t="shared" si="5"/>
        <v>25000</v>
      </c>
      <c r="P526" s="7">
        <f t="shared" si="6"/>
        <v>2021.017797</v>
      </c>
      <c r="Q526" s="8">
        <f t="shared" ref="Q526:R526" si="1053">O526*0.08</f>
        <v>2000</v>
      </c>
      <c r="R526" s="8">
        <f t="shared" si="1053"/>
        <v>161.6814238</v>
      </c>
      <c r="S526" s="8">
        <f t="shared" ref="S526:T526" si="1054">O526*0.06</f>
        <v>1500</v>
      </c>
      <c r="T526" s="8">
        <f t="shared" si="1054"/>
        <v>121.2610678</v>
      </c>
    </row>
    <row r="527">
      <c r="A527" s="1">
        <v>0.0</v>
      </c>
      <c r="B527" s="1">
        <v>133475.0</v>
      </c>
      <c r="C527" s="1">
        <v>203936.0</v>
      </c>
      <c r="D527" s="1" t="s">
        <v>24</v>
      </c>
      <c r="E527" s="1">
        <v>1.0</v>
      </c>
      <c r="F527" s="1">
        <v>0.0</v>
      </c>
      <c r="G527" s="1">
        <v>0.0</v>
      </c>
      <c r="H527" s="1">
        <v>87.45287008</v>
      </c>
      <c r="I527" s="1">
        <v>2.0</v>
      </c>
      <c r="J527" s="1">
        <v>23.0</v>
      </c>
      <c r="K527" s="1">
        <v>37.00596784</v>
      </c>
      <c r="L527" s="1">
        <v>0.314276530495896</v>
      </c>
      <c r="M527" s="5">
        <f t="shared" si="3"/>
        <v>0.6544945473</v>
      </c>
      <c r="N527" s="6">
        <f t="shared" si="4"/>
        <v>0.5</v>
      </c>
      <c r="O527" s="7">
        <f t="shared" si="5"/>
        <v>66737.5</v>
      </c>
      <c r="P527" s="7">
        <f t="shared" si="6"/>
        <v>18876.62696</v>
      </c>
      <c r="Q527" s="8">
        <f t="shared" ref="Q527:R527" si="1055">O527*0.08</f>
        <v>5339</v>
      </c>
      <c r="R527" s="8">
        <f t="shared" si="1055"/>
        <v>1510.130157</v>
      </c>
      <c r="S527" s="8">
        <f t="shared" ref="S527:T527" si="1056">O527*0.06</f>
        <v>4004.25</v>
      </c>
      <c r="T527" s="8">
        <f t="shared" si="1056"/>
        <v>1132.597618</v>
      </c>
    </row>
    <row r="528">
      <c r="A528" s="1">
        <v>0.0</v>
      </c>
      <c r="B528" s="1">
        <v>48829.0</v>
      </c>
      <c r="C528" s="1">
        <v>62357.0</v>
      </c>
      <c r="D528" s="1" t="s">
        <v>21</v>
      </c>
      <c r="E528" s="1">
        <v>3.0</v>
      </c>
      <c r="F528" s="1">
        <v>0.0</v>
      </c>
      <c r="G528" s="1">
        <v>1.0</v>
      </c>
      <c r="H528" s="1">
        <v>92.94135782</v>
      </c>
      <c r="I528" s="1">
        <v>2.0</v>
      </c>
      <c r="J528" s="1">
        <v>12.0</v>
      </c>
      <c r="K528" s="1">
        <v>35.67227361</v>
      </c>
      <c r="L528" s="1">
        <v>0.303614356496397</v>
      </c>
      <c r="M528" s="5">
        <f t="shared" si="3"/>
        <v>0.7830556313</v>
      </c>
      <c r="N528" s="6">
        <f t="shared" si="4"/>
        <v>0.5</v>
      </c>
      <c r="O528" s="7">
        <f t="shared" si="5"/>
        <v>24414.5</v>
      </c>
      <c r="P528" s="7">
        <f t="shared" si="6"/>
        <v>6671.333436</v>
      </c>
      <c r="Q528" s="8">
        <f t="shared" ref="Q528:R528" si="1057">O528*0.08</f>
        <v>1953.16</v>
      </c>
      <c r="R528" s="8">
        <f t="shared" si="1057"/>
        <v>533.7066749</v>
      </c>
      <c r="S528" s="8">
        <f t="shared" ref="S528:T528" si="1058">O528*0.06</f>
        <v>1464.87</v>
      </c>
      <c r="T528" s="8">
        <f t="shared" si="1058"/>
        <v>400.2800062</v>
      </c>
    </row>
    <row r="529">
      <c r="A529" s="1">
        <v>0.0</v>
      </c>
      <c r="B529" s="1">
        <v>58622.0</v>
      </c>
      <c r="C529" s="1">
        <v>77726.0</v>
      </c>
      <c r="D529" s="1" t="s">
        <v>20</v>
      </c>
      <c r="E529" s="1">
        <v>15.0</v>
      </c>
      <c r="F529" s="1">
        <v>0.0</v>
      </c>
      <c r="G529" s="1">
        <v>0.0</v>
      </c>
      <c r="H529" s="1">
        <v>249.6337607</v>
      </c>
      <c r="I529" s="1">
        <v>2.0</v>
      </c>
      <c r="J529" s="1">
        <v>36.0</v>
      </c>
      <c r="K529" s="1">
        <v>34.88206644</v>
      </c>
      <c r="L529" s="1">
        <v>0.115512023580516</v>
      </c>
      <c r="M529" s="5">
        <f t="shared" si="3"/>
        <v>0.7542135193</v>
      </c>
      <c r="N529" s="6">
        <f t="shared" si="4"/>
        <v>0.5</v>
      </c>
      <c r="O529" s="7">
        <f t="shared" si="5"/>
        <v>29311</v>
      </c>
      <c r="P529" s="7">
        <f t="shared" si="6"/>
        <v>3047.195631</v>
      </c>
      <c r="Q529" s="8">
        <f t="shared" ref="Q529:R529" si="1059">O529*0.08</f>
        <v>2344.88</v>
      </c>
      <c r="R529" s="8">
        <f t="shared" si="1059"/>
        <v>243.7756505</v>
      </c>
      <c r="S529" s="8">
        <f t="shared" ref="S529:T529" si="1060">O529*0.06</f>
        <v>1758.66</v>
      </c>
      <c r="T529" s="8">
        <f t="shared" si="1060"/>
        <v>182.8317379</v>
      </c>
    </row>
    <row r="530">
      <c r="A530" s="1">
        <v>0.0</v>
      </c>
      <c r="B530" s="1">
        <v>12866.85</v>
      </c>
      <c r="C530" s="1">
        <v>28593.0</v>
      </c>
      <c r="D530" s="1" t="s">
        <v>21</v>
      </c>
      <c r="E530" s="1">
        <v>20.0</v>
      </c>
      <c r="F530" s="1">
        <v>0.0</v>
      </c>
      <c r="G530" s="1">
        <v>0.0</v>
      </c>
      <c r="H530" s="1">
        <v>180.1689373</v>
      </c>
      <c r="I530" s="1">
        <v>0.0</v>
      </c>
      <c r="J530" s="1">
        <v>16.0</v>
      </c>
      <c r="K530" s="1">
        <v>35.58340317</v>
      </c>
      <c r="L530" s="1">
        <v>0.203678260567035</v>
      </c>
      <c r="M530" s="5">
        <f t="shared" si="3"/>
        <v>0.45</v>
      </c>
      <c r="N530" s="6">
        <f t="shared" si="4"/>
        <v>0.5</v>
      </c>
      <c r="O530" s="7">
        <f t="shared" si="5"/>
        <v>6433.425</v>
      </c>
      <c r="P530" s="7">
        <f t="shared" si="6"/>
        <v>1179.313932</v>
      </c>
      <c r="Q530" s="8">
        <f t="shared" ref="Q530:R530" si="1061">O530*0.08</f>
        <v>514.674</v>
      </c>
      <c r="R530" s="8">
        <f t="shared" si="1061"/>
        <v>94.34511457</v>
      </c>
      <c r="S530" s="8">
        <f t="shared" ref="S530:T530" si="1062">O530*0.06</f>
        <v>386.0055</v>
      </c>
      <c r="T530" s="8">
        <f t="shared" si="1062"/>
        <v>70.75883593</v>
      </c>
    </row>
    <row r="531">
      <c r="A531" s="1">
        <v>0.0</v>
      </c>
      <c r="B531" s="1">
        <v>49926.0</v>
      </c>
      <c r="C531" s="1">
        <v>58588.0</v>
      </c>
      <c r="D531" s="1" t="s">
        <v>20</v>
      </c>
      <c r="E531" s="1">
        <v>5.0</v>
      </c>
      <c r="F531" s="1">
        <v>0.0</v>
      </c>
      <c r="G531" s="1">
        <v>1.0</v>
      </c>
      <c r="H531" s="1">
        <v>64.66010695</v>
      </c>
      <c r="I531" s="1">
        <v>0.0</v>
      </c>
      <c r="J531" s="1">
        <v>16.0</v>
      </c>
      <c r="K531" s="1">
        <v>35.05189677</v>
      </c>
      <c r="L531" s="1">
        <v>0.343474984829187</v>
      </c>
      <c r="M531" s="5">
        <f t="shared" si="3"/>
        <v>0.8521540247</v>
      </c>
      <c r="N531" s="6">
        <f t="shared" si="4"/>
        <v>0.75</v>
      </c>
      <c r="O531" s="7">
        <f t="shared" si="5"/>
        <v>37444.5</v>
      </c>
      <c r="P531" s="7">
        <f t="shared" si="6"/>
        <v>7716.749442</v>
      </c>
      <c r="Q531" s="8">
        <f t="shared" ref="Q531:R531" si="1063">O531*0.08</f>
        <v>2995.56</v>
      </c>
      <c r="R531" s="8">
        <f t="shared" si="1063"/>
        <v>617.3399553</v>
      </c>
      <c r="S531" s="8">
        <f t="shared" ref="S531:T531" si="1064">O531*0.06</f>
        <v>2246.67</v>
      </c>
      <c r="T531" s="8">
        <f t="shared" si="1064"/>
        <v>463.0049665</v>
      </c>
    </row>
    <row r="532">
      <c r="A532" s="1">
        <v>0.0</v>
      </c>
      <c r="B532" s="1">
        <v>80900.0</v>
      </c>
      <c r="C532" s="1">
        <v>99525.0</v>
      </c>
      <c r="D532" s="1" t="s">
        <v>24</v>
      </c>
      <c r="E532" s="1">
        <v>2.0</v>
      </c>
      <c r="F532" s="1">
        <v>0.0</v>
      </c>
      <c r="G532" s="1">
        <v>0.0</v>
      </c>
      <c r="H532" s="1">
        <v>135.6401964</v>
      </c>
      <c r="I532" s="1">
        <v>0.0</v>
      </c>
      <c r="J532" s="1">
        <v>26.0</v>
      </c>
      <c r="K532" s="1">
        <v>34.77708943</v>
      </c>
      <c r="L532" s="1">
        <v>0.224050654333217</v>
      </c>
      <c r="M532" s="5">
        <f t="shared" si="3"/>
        <v>0.8128610902</v>
      </c>
      <c r="N532" s="6">
        <f t="shared" si="4"/>
        <v>0.75</v>
      </c>
      <c r="O532" s="7">
        <f t="shared" si="5"/>
        <v>60675</v>
      </c>
      <c r="P532" s="7">
        <f t="shared" si="6"/>
        <v>8156.564071</v>
      </c>
      <c r="Q532" s="8">
        <f t="shared" ref="Q532:R532" si="1065">O532*0.08</f>
        <v>4854</v>
      </c>
      <c r="R532" s="8">
        <f t="shared" si="1065"/>
        <v>652.5251257</v>
      </c>
      <c r="S532" s="8">
        <f t="shared" ref="S532:T532" si="1066">O532*0.06</f>
        <v>3640.5</v>
      </c>
      <c r="T532" s="8">
        <f t="shared" si="1066"/>
        <v>489.3938443</v>
      </c>
    </row>
    <row r="533">
      <c r="A533" s="1">
        <v>0.0</v>
      </c>
      <c r="B533" s="1">
        <v>18153.45</v>
      </c>
      <c r="C533" s="1">
        <v>40341.0</v>
      </c>
      <c r="D533" s="1" t="s">
        <v>20</v>
      </c>
      <c r="E533" s="1">
        <v>3.0</v>
      </c>
      <c r="F533" s="1">
        <v>0.0</v>
      </c>
      <c r="G533" s="1">
        <v>0.0</v>
      </c>
      <c r="H533" s="1">
        <v>265.0204754</v>
      </c>
      <c r="I533" s="1">
        <v>1.0</v>
      </c>
      <c r="J533" s="1">
        <v>25.0</v>
      </c>
      <c r="K533" s="1">
        <v>43.30010531</v>
      </c>
      <c r="L533" s="1">
        <v>0.12003666012179</v>
      </c>
      <c r="M533" s="5">
        <f t="shared" si="3"/>
        <v>0.45</v>
      </c>
      <c r="N533" s="6">
        <f t="shared" si="4"/>
        <v>0.5</v>
      </c>
      <c r="O533" s="7">
        <f t="shared" si="5"/>
        <v>9076.725</v>
      </c>
      <c r="P533" s="7">
        <f t="shared" si="6"/>
        <v>980.5857785</v>
      </c>
      <c r="Q533" s="8">
        <f t="shared" ref="Q533:R533" si="1067">O533*0.08</f>
        <v>726.138</v>
      </c>
      <c r="R533" s="8">
        <f t="shared" si="1067"/>
        <v>78.44686228</v>
      </c>
      <c r="S533" s="8">
        <f t="shared" ref="S533:T533" si="1068">O533*0.06</f>
        <v>544.6035</v>
      </c>
      <c r="T533" s="8">
        <f t="shared" si="1068"/>
        <v>58.83514671</v>
      </c>
    </row>
    <row r="534">
      <c r="A534" s="1">
        <v>0.0</v>
      </c>
      <c r="B534" s="1">
        <v>32243.0</v>
      </c>
      <c r="C534" s="1">
        <v>36369.0</v>
      </c>
      <c r="D534" s="1" t="s">
        <v>24</v>
      </c>
      <c r="E534" s="1">
        <v>12.0</v>
      </c>
      <c r="F534" s="1">
        <v>0.0</v>
      </c>
      <c r="G534" s="1">
        <v>0.0</v>
      </c>
      <c r="H534" s="1">
        <v>180.4157867</v>
      </c>
      <c r="I534" s="1">
        <v>0.0</v>
      </c>
      <c r="J534" s="1">
        <v>13.0</v>
      </c>
      <c r="K534" s="1">
        <v>21.72081838</v>
      </c>
      <c r="L534" s="1">
        <v>0.185253867273547</v>
      </c>
      <c r="M534" s="5">
        <f t="shared" si="3"/>
        <v>0.8865517336</v>
      </c>
      <c r="N534" s="6">
        <f t="shared" si="4"/>
        <v>0.75</v>
      </c>
      <c r="O534" s="7">
        <f t="shared" si="5"/>
        <v>24182.25</v>
      </c>
      <c r="P534" s="7">
        <f t="shared" si="6"/>
        <v>2687.913199</v>
      </c>
      <c r="Q534" s="8">
        <f t="shared" ref="Q534:R534" si="1069">O534*0.08</f>
        <v>1934.58</v>
      </c>
      <c r="R534" s="8">
        <f t="shared" si="1069"/>
        <v>215.0330559</v>
      </c>
      <c r="S534" s="8">
        <f t="shared" ref="S534:T534" si="1070">O534*0.06</f>
        <v>1450.935</v>
      </c>
      <c r="T534" s="8">
        <f t="shared" si="1070"/>
        <v>161.2747919</v>
      </c>
    </row>
    <row r="535">
      <c r="A535" s="1">
        <v>0.0</v>
      </c>
      <c r="B535" s="1">
        <v>53377.0</v>
      </c>
      <c r="C535" s="1">
        <v>86018.0</v>
      </c>
      <c r="D535" s="1" t="s">
        <v>20</v>
      </c>
      <c r="E535" s="1">
        <v>16.0</v>
      </c>
      <c r="F535" s="1">
        <v>0.0</v>
      </c>
      <c r="G535" s="1">
        <v>0.0</v>
      </c>
      <c r="H535" s="1">
        <v>187.1940112</v>
      </c>
      <c r="I535" s="1">
        <v>0.0</v>
      </c>
      <c r="J535" s="1">
        <v>28.0</v>
      </c>
      <c r="K535" s="1">
        <v>24.21765848</v>
      </c>
      <c r="L535" s="1">
        <v>0.188201193892775</v>
      </c>
      <c r="M535" s="5">
        <f t="shared" si="3"/>
        <v>0.6205329117</v>
      </c>
      <c r="N535" s="6">
        <f t="shared" si="4"/>
        <v>0.5</v>
      </c>
      <c r="O535" s="7">
        <f t="shared" si="5"/>
        <v>26688.5</v>
      </c>
      <c r="P535" s="7">
        <f t="shared" si="6"/>
        <v>4520.526807</v>
      </c>
      <c r="Q535" s="8">
        <f t="shared" ref="Q535:R535" si="1071">O535*0.08</f>
        <v>2135.08</v>
      </c>
      <c r="R535" s="8">
        <f t="shared" si="1071"/>
        <v>361.6421446</v>
      </c>
      <c r="S535" s="8">
        <f t="shared" ref="S535:T535" si="1072">O535*0.06</f>
        <v>1601.31</v>
      </c>
      <c r="T535" s="8">
        <f t="shared" si="1072"/>
        <v>271.2316084</v>
      </c>
    </row>
    <row r="536">
      <c r="A536" s="1">
        <v>0.0</v>
      </c>
      <c r="B536" s="1">
        <v>56622.0</v>
      </c>
      <c r="C536" s="1">
        <v>70136.0</v>
      </c>
      <c r="D536" s="1" t="s">
        <v>23</v>
      </c>
      <c r="E536" s="1">
        <v>7.0</v>
      </c>
      <c r="F536" s="1">
        <v>0.0</v>
      </c>
      <c r="G536" s="1">
        <v>4.0</v>
      </c>
      <c r="H536" s="1">
        <v>120.7645092</v>
      </c>
      <c r="I536" s="1">
        <v>1.0</v>
      </c>
      <c r="J536" s="1">
        <v>11.0</v>
      </c>
      <c r="K536" s="1">
        <v>38.13234577</v>
      </c>
      <c r="L536" s="1">
        <v>0.255288629871977</v>
      </c>
      <c r="M536" s="5">
        <f t="shared" si="3"/>
        <v>0.8073172123</v>
      </c>
      <c r="N536" s="6">
        <f t="shared" si="4"/>
        <v>0.75</v>
      </c>
      <c r="O536" s="7">
        <f t="shared" si="5"/>
        <v>42466.5</v>
      </c>
      <c r="P536" s="7">
        <f t="shared" si="6"/>
        <v>6504.72876</v>
      </c>
      <c r="Q536" s="8">
        <f t="shared" ref="Q536:R536" si="1073">O536*0.08</f>
        <v>3397.32</v>
      </c>
      <c r="R536" s="8">
        <f t="shared" si="1073"/>
        <v>520.3783008</v>
      </c>
      <c r="S536" s="8">
        <f t="shared" ref="S536:T536" si="1074">O536*0.06</f>
        <v>2547.99</v>
      </c>
      <c r="T536" s="8">
        <f t="shared" si="1074"/>
        <v>390.2837256</v>
      </c>
    </row>
    <row r="537">
      <c r="A537" s="1">
        <v>0.0</v>
      </c>
      <c r="B537" s="1">
        <v>35100.0</v>
      </c>
      <c r="C537" s="1">
        <v>45000.0</v>
      </c>
      <c r="D537" s="1" t="s">
        <v>21</v>
      </c>
      <c r="E537" s="1">
        <v>10.0</v>
      </c>
      <c r="F537" s="1">
        <v>0.0</v>
      </c>
      <c r="G537" s="1">
        <v>0.0</v>
      </c>
      <c r="H537" s="1">
        <v>206.9666667</v>
      </c>
      <c r="I537" s="1">
        <v>1.0</v>
      </c>
      <c r="J537" s="1">
        <v>23.0</v>
      </c>
      <c r="K537" s="1">
        <v>35.28716643</v>
      </c>
      <c r="L537" s="1">
        <v>0.15796906552132</v>
      </c>
      <c r="M537" s="5">
        <f t="shared" si="3"/>
        <v>0.78</v>
      </c>
      <c r="N537" s="6">
        <f t="shared" si="4"/>
        <v>0.5</v>
      </c>
      <c r="O537" s="7">
        <f t="shared" si="5"/>
        <v>17550</v>
      </c>
      <c r="P537" s="7">
        <f t="shared" si="6"/>
        <v>2495.12139</v>
      </c>
      <c r="Q537" s="8">
        <f t="shared" ref="Q537:R537" si="1075">O537*0.08</f>
        <v>1404</v>
      </c>
      <c r="R537" s="8">
        <f t="shared" si="1075"/>
        <v>199.6097112</v>
      </c>
      <c r="S537" s="8">
        <f t="shared" ref="S537:T537" si="1076">O537*0.06</f>
        <v>1053</v>
      </c>
      <c r="T537" s="8">
        <f t="shared" si="1076"/>
        <v>149.7072834</v>
      </c>
    </row>
    <row r="538">
      <c r="A538" s="1">
        <v>0.0</v>
      </c>
      <c r="B538" s="1">
        <v>70451.0</v>
      </c>
      <c r="C538" s="1">
        <v>81862.0</v>
      </c>
      <c r="D538" s="1" t="s">
        <v>22</v>
      </c>
      <c r="E538" s="1">
        <v>3.0</v>
      </c>
      <c r="F538" s="1">
        <v>0.0</v>
      </c>
      <c r="G538" s="1">
        <v>0.0</v>
      </c>
      <c r="H538" s="1">
        <v>141.2686711</v>
      </c>
      <c r="I538" s="1">
        <v>0.0</v>
      </c>
      <c r="J538" s="1">
        <v>31.0</v>
      </c>
      <c r="K538" s="1">
        <v>31.68194302</v>
      </c>
      <c r="L538" s="1">
        <v>0.21621855248333</v>
      </c>
      <c r="M538" s="5">
        <f t="shared" si="3"/>
        <v>0.860606875</v>
      </c>
      <c r="N538" s="6">
        <f t="shared" si="4"/>
        <v>0.75</v>
      </c>
      <c r="O538" s="7">
        <f t="shared" si="5"/>
        <v>52838.25</v>
      </c>
      <c r="P538" s="7">
        <f t="shared" si="6"/>
        <v>6854.765958</v>
      </c>
      <c r="Q538" s="8">
        <f t="shared" ref="Q538:R538" si="1077">O538*0.08</f>
        <v>4227.06</v>
      </c>
      <c r="R538" s="8">
        <f t="shared" si="1077"/>
        <v>548.3812767</v>
      </c>
      <c r="S538" s="8">
        <f t="shared" ref="S538:T538" si="1078">O538*0.06</f>
        <v>3170.295</v>
      </c>
      <c r="T538" s="8">
        <f t="shared" si="1078"/>
        <v>411.2859575</v>
      </c>
    </row>
    <row r="539">
      <c r="A539" s="1">
        <v>0.0</v>
      </c>
      <c r="B539" s="1">
        <v>20887.0</v>
      </c>
      <c r="C539" s="1">
        <v>26958.0</v>
      </c>
      <c r="D539" s="1" t="s">
        <v>20</v>
      </c>
      <c r="E539" s="1">
        <v>0.0</v>
      </c>
      <c r="F539" s="1">
        <v>0.0</v>
      </c>
      <c r="G539" s="1">
        <v>0.0</v>
      </c>
      <c r="H539" s="1">
        <v>17.4607499</v>
      </c>
      <c r="I539" s="1">
        <v>10.0</v>
      </c>
      <c r="J539" s="1">
        <v>6.0</v>
      </c>
      <c r="K539" s="1">
        <v>30.23350474</v>
      </c>
      <c r="L539" s="1">
        <v>0.451664229418398</v>
      </c>
      <c r="M539" s="5">
        <f t="shared" si="3"/>
        <v>0.7747978337</v>
      </c>
      <c r="N539" s="6">
        <f t="shared" si="4"/>
        <v>0.5</v>
      </c>
      <c r="O539" s="7">
        <f t="shared" si="5"/>
        <v>10443.5</v>
      </c>
      <c r="P539" s="7">
        <f t="shared" si="6"/>
        <v>4245.259842</v>
      </c>
      <c r="Q539" s="8">
        <f t="shared" ref="Q539:R539" si="1079">O539*0.08</f>
        <v>835.48</v>
      </c>
      <c r="R539" s="8">
        <f t="shared" si="1079"/>
        <v>339.6207874</v>
      </c>
      <c r="S539" s="8">
        <f t="shared" ref="S539:T539" si="1080">O539*0.06</f>
        <v>626.61</v>
      </c>
      <c r="T539" s="8">
        <f t="shared" si="1080"/>
        <v>254.7155905</v>
      </c>
    </row>
    <row r="540">
      <c r="A540" s="1">
        <v>1.0</v>
      </c>
      <c r="B540" s="1">
        <v>14589.0</v>
      </c>
      <c r="C540" s="1">
        <v>33100.0</v>
      </c>
      <c r="D540" s="1" t="s">
        <v>20</v>
      </c>
      <c r="E540" s="1">
        <v>3.0</v>
      </c>
      <c r="F540" s="1">
        <v>0.0</v>
      </c>
      <c r="G540" s="1">
        <v>7.0</v>
      </c>
      <c r="H540" s="1">
        <v>122.0666667</v>
      </c>
      <c r="I540" s="1">
        <v>0.0</v>
      </c>
      <c r="J540" s="1">
        <v>22.0</v>
      </c>
      <c r="K540" s="1">
        <v>35.28716643</v>
      </c>
      <c r="L540" s="1">
        <v>0.287225586757758</v>
      </c>
      <c r="M540" s="5">
        <f t="shared" si="3"/>
        <v>0.440755287</v>
      </c>
      <c r="N540" s="6">
        <f t="shared" si="4"/>
        <v>0.5</v>
      </c>
      <c r="O540" s="7">
        <f t="shared" si="5"/>
        <v>7294.5</v>
      </c>
      <c r="P540" s="7">
        <f t="shared" si="6"/>
        <v>1885.650338</v>
      </c>
      <c r="Q540" s="8">
        <f t="shared" ref="Q540:R540" si="1081">O540*0.08</f>
        <v>583.56</v>
      </c>
      <c r="R540" s="8">
        <f t="shared" si="1081"/>
        <v>150.8520271</v>
      </c>
      <c r="S540" s="8">
        <f t="shared" ref="S540:T540" si="1082">O540*0.06</f>
        <v>437.67</v>
      </c>
      <c r="T540" s="8">
        <f t="shared" si="1082"/>
        <v>113.1390203</v>
      </c>
    </row>
    <row r="541">
      <c r="A541" s="1">
        <v>0.0</v>
      </c>
      <c r="B541" s="1">
        <v>76056.0</v>
      </c>
      <c r="C541" s="1">
        <v>83643.0</v>
      </c>
      <c r="D541" s="1" t="s">
        <v>20</v>
      </c>
      <c r="E541" s="1">
        <v>22.0</v>
      </c>
      <c r="F541" s="1">
        <v>0.0</v>
      </c>
      <c r="G541" s="1">
        <v>0.0</v>
      </c>
      <c r="H541" s="1">
        <v>353.1956285</v>
      </c>
      <c r="I541" s="1">
        <v>0.0</v>
      </c>
      <c r="J541" s="1">
        <v>47.0</v>
      </c>
      <c r="K541" s="1">
        <v>28.54452887</v>
      </c>
      <c r="L541" s="1">
        <v>0.0499338636209815</v>
      </c>
      <c r="M541" s="5">
        <f t="shared" si="3"/>
        <v>0.909293067</v>
      </c>
      <c r="N541" s="6">
        <f t="shared" si="4"/>
        <v>1</v>
      </c>
      <c r="O541" s="7">
        <f t="shared" si="5"/>
        <v>76056</v>
      </c>
      <c r="P541" s="7">
        <f t="shared" si="6"/>
        <v>1708.996469</v>
      </c>
      <c r="Q541" s="8">
        <f t="shared" ref="Q541:R541" si="1083">O541*0.08</f>
        <v>6084.48</v>
      </c>
      <c r="R541" s="8">
        <f t="shared" si="1083"/>
        <v>136.7197175</v>
      </c>
      <c r="S541" s="8">
        <f t="shared" ref="S541:T541" si="1084">O541*0.06</f>
        <v>4563.36</v>
      </c>
      <c r="T541" s="8">
        <f t="shared" si="1084"/>
        <v>102.5397882</v>
      </c>
    </row>
    <row r="542">
      <c r="A542" s="1">
        <v>0.0</v>
      </c>
      <c r="B542" s="1">
        <v>30658.95</v>
      </c>
      <c r="C542" s="1">
        <v>68131.0</v>
      </c>
      <c r="D542" s="1" t="s">
        <v>21</v>
      </c>
      <c r="E542" s="1">
        <v>1.0</v>
      </c>
      <c r="F542" s="1">
        <v>0.0</v>
      </c>
      <c r="G542" s="1">
        <v>0.0</v>
      </c>
      <c r="H542" s="1">
        <v>56.60990629</v>
      </c>
      <c r="I542" s="1">
        <v>0.0</v>
      </c>
      <c r="J542" s="1">
        <v>3.0</v>
      </c>
      <c r="K542" s="1">
        <v>40.49982045</v>
      </c>
      <c r="L542" s="1">
        <v>0.410414217787853</v>
      </c>
      <c r="M542" s="5">
        <f t="shared" si="3"/>
        <v>0.45</v>
      </c>
      <c r="N542" s="6">
        <f t="shared" si="4"/>
        <v>0.5</v>
      </c>
      <c r="O542" s="7">
        <f t="shared" si="5"/>
        <v>15329.475</v>
      </c>
      <c r="P542" s="7">
        <f t="shared" si="6"/>
        <v>5662.291042</v>
      </c>
      <c r="Q542" s="8">
        <f t="shared" ref="Q542:R542" si="1085">O542*0.08</f>
        <v>1226.358</v>
      </c>
      <c r="R542" s="8">
        <f t="shared" si="1085"/>
        <v>452.9832834</v>
      </c>
      <c r="S542" s="8">
        <f t="shared" ref="S542:T542" si="1086">O542*0.06</f>
        <v>919.7685</v>
      </c>
      <c r="T542" s="8">
        <f t="shared" si="1086"/>
        <v>339.7374625</v>
      </c>
    </row>
    <row r="543">
      <c r="A543" s="1">
        <v>0.0</v>
      </c>
      <c r="B543" s="1">
        <v>51045.0</v>
      </c>
      <c r="C543" s="1">
        <v>91068.0</v>
      </c>
      <c r="D543" s="1" t="s">
        <v>20</v>
      </c>
      <c r="E543" s="1">
        <v>20.0</v>
      </c>
      <c r="F543" s="1">
        <v>0.0</v>
      </c>
      <c r="G543" s="1">
        <v>0.0</v>
      </c>
      <c r="H543" s="1">
        <v>179.2409356</v>
      </c>
      <c r="I543" s="1">
        <v>0.0</v>
      </c>
      <c r="J543" s="1">
        <v>28.0</v>
      </c>
      <c r="K543" s="1">
        <v>27.23109397</v>
      </c>
      <c r="L543" s="1">
        <v>0.20467745727343</v>
      </c>
      <c r="M543" s="5">
        <f t="shared" si="3"/>
        <v>0.5605152194</v>
      </c>
      <c r="N543" s="6">
        <f t="shared" si="4"/>
        <v>0.5</v>
      </c>
      <c r="O543" s="7">
        <f t="shared" si="5"/>
        <v>25522.5</v>
      </c>
      <c r="P543" s="7">
        <f t="shared" si="6"/>
        <v>4701.492363</v>
      </c>
      <c r="Q543" s="8">
        <f t="shared" ref="Q543:R543" si="1087">O543*0.08</f>
        <v>2041.8</v>
      </c>
      <c r="R543" s="8">
        <f t="shared" si="1087"/>
        <v>376.119389</v>
      </c>
      <c r="S543" s="8">
        <f t="shared" ref="S543:T543" si="1088">O543*0.06</f>
        <v>1531.35</v>
      </c>
      <c r="T543" s="8">
        <f t="shared" si="1088"/>
        <v>282.0895418</v>
      </c>
    </row>
    <row r="544">
      <c r="A544" s="1">
        <v>0.0</v>
      </c>
      <c r="B544" s="1">
        <v>44000.0</v>
      </c>
      <c r="C544" s="1">
        <v>57500.0</v>
      </c>
      <c r="D544" s="1" t="s">
        <v>20</v>
      </c>
      <c r="E544" s="1">
        <v>11.0</v>
      </c>
      <c r="F544" s="1">
        <v>0.0</v>
      </c>
      <c r="G544" s="1">
        <v>0.0</v>
      </c>
      <c r="H544" s="1">
        <v>95.36666667</v>
      </c>
      <c r="I544" s="1">
        <v>0.0</v>
      </c>
      <c r="J544" s="1">
        <v>23.0</v>
      </c>
      <c r="K544" s="1">
        <v>35.28716643</v>
      </c>
      <c r="L544" s="1">
        <v>0.301634690528135</v>
      </c>
      <c r="M544" s="5">
        <f t="shared" si="3"/>
        <v>0.7652173913</v>
      </c>
      <c r="N544" s="6">
        <f t="shared" si="4"/>
        <v>0.5</v>
      </c>
      <c r="O544" s="7">
        <f t="shared" si="5"/>
        <v>22000</v>
      </c>
      <c r="P544" s="7">
        <f t="shared" si="6"/>
        <v>5972.366872</v>
      </c>
      <c r="Q544" s="8">
        <f t="shared" ref="Q544:R544" si="1089">O544*0.08</f>
        <v>1760</v>
      </c>
      <c r="R544" s="8">
        <f t="shared" si="1089"/>
        <v>477.7893498</v>
      </c>
      <c r="S544" s="8">
        <f t="shared" ref="S544:T544" si="1090">O544*0.06</f>
        <v>1320</v>
      </c>
      <c r="T544" s="8">
        <f t="shared" si="1090"/>
        <v>358.3420123</v>
      </c>
    </row>
    <row r="545">
      <c r="A545" s="1">
        <v>1.0</v>
      </c>
      <c r="B545" s="1">
        <v>5265.9</v>
      </c>
      <c r="C545" s="1">
        <v>11702.0</v>
      </c>
      <c r="D545" s="1" t="s">
        <v>20</v>
      </c>
      <c r="E545" s="1">
        <v>0.0</v>
      </c>
      <c r="F545" s="1">
        <v>0.0</v>
      </c>
      <c r="G545" s="1">
        <v>0.0</v>
      </c>
      <c r="H545" s="1">
        <v>44.62959157</v>
      </c>
      <c r="I545" s="1">
        <v>2.0</v>
      </c>
      <c r="J545" s="1">
        <v>7.0</v>
      </c>
      <c r="K545" s="1">
        <v>21.27178537</v>
      </c>
      <c r="L545" s="1">
        <v>0.416119658583422</v>
      </c>
      <c r="M545" s="5">
        <f t="shared" si="3"/>
        <v>0.45</v>
      </c>
      <c r="N545" s="6">
        <f t="shared" si="4"/>
        <v>0.5</v>
      </c>
      <c r="O545" s="7">
        <f t="shared" si="5"/>
        <v>2632.95</v>
      </c>
      <c r="P545" s="7">
        <f t="shared" si="6"/>
        <v>986.0600296</v>
      </c>
      <c r="Q545" s="8">
        <f t="shared" ref="Q545:R545" si="1091">O545*0.08</f>
        <v>210.636</v>
      </c>
      <c r="R545" s="8">
        <f t="shared" si="1091"/>
        <v>78.88480236</v>
      </c>
      <c r="S545" s="8">
        <f t="shared" ref="S545:T545" si="1092">O545*0.06</f>
        <v>157.977</v>
      </c>
      <c r="T545" s="8">
        <f t="shared" si="1092"/>
        <v>59.16360177</v>
      </c>
    </row>
    <row r="546">
      <c r="A546" s="1">
        <v>0.0</v>
      </c>
      <c r="B546" s="1">
        <v>58399.0</v>
      </c>
      <c r="C546" s="1">
        <v>65945.0</v>
      </c>
      <c r="D546" s="1" t="s">
        <v>20</v>
      </c>
      <c r="E546" s="1">
        <v>1.0</v>
      </c>
      <c r="F546" s="1">
        <v>0.0</v>
      </c>
      <c r="G546" s="1">
        <v>1.0</v>
      </c>
      <c r="H546" s="1">
        <v>106.6313416</v>
      </c>
      <c r="I546" s="1">
        <v>2.0</v>
      </c>
      <c r="J546" s="1">
        <v>18.0</v>
      </c>
      <c r="K546" s="1">
        <v>37.02476444</v>
      </c>
      <c r="L546" s="1">
        <v>0.268610785682046</v>
      </c>
      <c r="M546" s="5">
        <f t="shared" si="3"/>
        <v>0.8855713094</v>
      </c>
      <c r="N546" s="6">
        <f t="shared" si="4"/>
        <v>0.75</v>
      </c>
      <c r="O546" s="7">
        <f t="shared" si="5"/>
        <v>43799.25</v>
      </c>
      <c r="P546" s="7">
        <f t="shared" si="6"/>
        <v>7058.970573</v>
      </c>
      <c r="Q546" s="8">
        <f t="shared" ref="Q546:R546" si="1093">O546*0.08</f>
        <v>3503.94</v>
      </c>
      <c r="R546" s="8">
        <f t="shared" si="1093"/>
        <v>564.7176458</v>
      </c>
      <c r="S546" s="8">
        <f t="shared" ref="S546:T546" si="1094">O546*0.06</f>
        <v>2627.955</v>
      </c>
      <c r="T546" s="8">
        <f t="shared" si="1094"/>
        <v>423.5382344</v>
      </c>
    </row>
    <row r="547">
      <c r="A547" s="1">
        <v>0.0</v>
      </c>
      <c r="B547" s="1">
        <v>42802.0</v>
      </c>
      <c r="C547" s="1">
        <v>52422.0</v>
      </c>
      <c r="D547" s="1" t="s">
        <v>21</v>
      </c>
      <c r="E547" s="1">
        <v>8.0</v>
      </c>
      <c r="F547" s="1">
        <v>0.0</v>
      </c>
      <c r="G547" s="1">
        <v>0.0</v>
      </c>
      <c r="H547" s="1">
        <v>193.0814529</v>
      </c>
      <c r="I547" s="1">
        <v>0.0</v>
      </c>
      <c r="J547" s="1">
        <v>18.0</v>
      </c>
      <c r="K547" s="1">
        <v>26.49587929</v>
      </c>
      <c r="L547" s="1">
        <v>0.169699386768994</v>
      </c>
      <c r="M547" s="5">
        <f t="shared" si="3"/>
        <v>0.8164892602</v>
      </c>
      <c r="N547" s="6">
        <f t="shared" si="4"/>
        <v>0.75</v>
      </c>
      <c r="O547" s="7">
        <f t="shared" si="5"/>
        <v>32101.5</v>
      </c>
      <c r="P547" s="7">
        <f t="shared" si="6"/>
        <v>3268.562919</v>
      </c>
      <c r="Q547" s="8">
        <f t="shared" ref="Q547:R547" si="1095">O547*0.08</f>
        <v>2568.12</v>
      </c>
      <c r="R547" s="8">
        <f t="shared" si="1095"/>
        <v>261.4850335</v>
      </c>
      <c r="S547" s="8">
        <f t="shared" ref="S547:T547" si="1096">O547*0.06</f>
        <v>1926.09</v>
      </c>
      <c r="T547" s="8">
        <f t="shared" si="1096"/>
        <v>196.1137751</v>
      </c>
    </row>
    <row r="548">
      <c r="A548" s="1">
        <v>0.0</v>
      </c>
      <c r="B548" s="1">
        <v>58364.0</v>
      </c>
      <c r="C548" s="1">
        <v>66688.0</v>
      </c>
      <c r="D548" s="1" t="s">
        <v>20</v>
      </c>
      <c r="E548" s="1">
        <v>3.0</v>
      </c>
      <c r="F548" s="1">
        <v>0.0</v>
      </c>
      <c r="G548" s="1">
        <v>2.0</v>
      </c>
      <c r="H548" s="1">
        <v>114.512158</v>
      </c>
      <c r="I548" s="1">
        <v>3.0</v>
      </c>
      <c r="J548" s="1">
        <v>18.0</v>
      </c>
      <c r="K548" s="1">
        <v>37.92927387</v>
      </c>
      <c r="L548" s="1">
        <v>0.257626129892972</v>
      </c>
      <c r="M548" s="5">
        <f t="shared" si="3"/>
        <v>0.8751799424</v>
      </c>
      <c r="N548" s="6">
        <f t="shared" si="4"/>
        <v>0.75</v>
      </c>
      <c r="O548" s="7">
        <f t="shared" si="5"/>
        <v>43773</v>
      </c>
      <c r="P548" s="7">
        <f t="shared" si="6"/>
        <v>6766.24115</v>
      </c>
      <c r="Q548" s="8">
        <f t="shared" ref="Q548:R548" si="1097">O548*0.08</f>
        <v>3501.84</v>
      </c>
      <c r="R548" s="8">
        <f t="shared" si="1097"/>
        <v>541.299292</v>
      </c>
      <c r="S548" s="8">
        <f t="shared" ref="S548:T548" si="1098">O548*0.06</f>
        <v>2626.38</v>
      </c>
      <c r="T548" s="8">
        <f t="shared" si="1098"/>
        <v>405.974469</v>
      </c>
    </row>
    <row r="549">
      <c r="A549" s="1">
        <v>0.0</v>
      </c>
      <c r="B549" s="1">
        <v>64503.0</v>
      </c>
      <c r="C549" s="1">
        <v>85608.0</v>
      </c>
      <c r="D549" s="1" t="s">
        <v>20</v>
      </c>
      <c r="E549" s="1">
        <v>12.0</v>
      </c>
      <c r="F549" s="1">
        <v>0.0</v>
      </c>
      <c r="G549" s="1">
        <v>0.0</v>
      </c>
      <c r="H549" s="1">
        <v>235.4853772</v>
      </c>
      <c r="I549" s="1">
        <v>0.0</v>
      </c>
      <c r="J549" s="1">
        <v>35.0</v>
      </c>
      <c r="K549" s="1">
        <v>34.42324885</v>
      </c>
      <c r="L549" s="1">
        <v>0.126064303303289</v>
      </c>
      <c r="M549" s="5">
        <f t="shared" si="3"/>
        <v>0.7534693019</v>
      </c>
      <c r="N549" s="6">
        <f t="shared" si="4"/>
        <v>0.5</v>
      </c>
      <c r="O549" s="7">
        <f t="shared" si="5"/>
        <v>32251.5</v>
      </c>
      <c r="P549" s="7">
        <f t="shared" si="6"/>
        <v>3659.18659</v>
      </c>
      <c r="Q549" s="8">
        <f t="shared" ref="Q549:R549" si="1099">O549*0.08</f>
        <v>2580.12</v>
      </c>
      <c r="R549" s="8">
        <f t="shared" si="1099"/>
        <v>292.7349272</v>
      </c>
      <c r="S549" s="8">
        <f t="shared" ref="S549:T549" si="1100">O549*0.06</f>
        <v>1935.09</v>
      </c>
      <c r="T549" s="8">
        <f t="shared" si="1100"/>
        <v>219.5511954</v>
      </c>
    </row>
    <row r="550">
      <c r="A550" s="1">
        <v>0.0</v>
      </c>
      <c r="B550" s="1">
        <v>69662.0</v>
      </c>
      <c r="C550" s="1">
        <v>80498.0</v>
      </c>
      <c r="D550" s="1" t="s">
        <v>20</v>
      </c>
      <c r="E550" s="1">
        <v>4.0</v>
      </c>
      <c r="F550" s="1">
        <v>0.0</v>
      </c>
      <c r="G550" s="1">
        <v>0.0</v>
      </c>
      <c r="H550" s="1">
        <v>100.428331</v>
      </c>
      <c r="I550" s="1">
        <v>0.0</v>
      </c>
      <c r="J550" s="1">
        <v>14.0</v>
      </c>
      <c r="K550" s="1">
        <v>42.80734195</v>
      </c>
      <c r="L550" s="1">
        <v>0.272976401613096</v>
      </c>
      <c r="M550" s="5">
        <f t="shared" si="3"/>
        <v>0.8653879599</v>
      </c>
      <c r="N550" s="6">
        <f t="shared" si="4"/>
        <v>0.75</v>
      </c>
      <c r="O550" s="7">
        <f t="shared" si="5"/>
        <v>52246.5</v>
      </c>
      <c r="P550" s="7">
        <f t="shared" si="6"/>
        <v>8557.23694</v>
      </c>
      <c r="Q550" s="8">
        <f t="shared" ref="Q550:R550" si="1101">O550*0.08</f>
        <v>4179.72</v>
      </c>
      <c r="R550" s="8">
        <f t="shared" si="1101"/>
        <v>684.5789552</v>
      </c>
      <c r="S550" s="8">
        <f t="shared" ref="S550:T550" si="1102">O550*0.06</f>
        <v>3134.79</v>
      </c>
      <c r="T550" s="8">
        <f t="shared" si="1102"/>
        <v>513.4342164</v>
      </c>
    </row>
    <row r="551">
      <c r="A551" s="1">
        <v>0.0</v>
      </c>
      <c r="B551" s="1">
        <v>45391.0</v>
      </c>
      <c r="C551" s="1">
        <v>61743.0</v>
      </c>
      <c r="D551" s="1" t="s">
        <v>20</v>
      </c>
      <c r="E551" s="1">
        <v>12.0</v>
      </c>
      <c r="F551" s="1">
        <v>0.0</v>
      </c>
      <c r="G551" s="1">
        <v>0.0</v>
      </c>
      <c r="H551" s="1">
        <v>105.0875938</v>
      </c>
      <c r="I551" s="1">
        <v>0.0</v>
      </c>
      <c r="J551" s="1">
        <v>22.0</v>
      </c>
      <c r="K551" s="1">
        <v>36.70541274</v>
      </c>
      <c r="L551" s="1">
        <v>0.28830728609964</v>
      </c>
      <c r="M551" s="5">
        <f t="shared" si="3"/>
        <v>0.7351602611</v>
      </c>
      <c r="N551" s="6">
        <f t="shared" si="4"/>
        <v>0.5</v>
      </c>
      <c r="O551" s="7">
        <f t="shared" si="5"/>
        <v>22695.5</v>
      </c>
      <c r="P551" s="7">
        <f t="shared" si="6"/>
        <v>5888.950211</v>
      </c>
      <c r="Q551" s="8">
        <f t="shared" ref="Q551:R551" si="1103">O551*0.08</f>
        <v>1815.64</v>
      </c>
      <c r="R551" s="8">
        <f t="shared" si="1103"/>
        <v>471.1160168</v>
      </c>
      <c r="S551" s="8">
        <f t="shared" ref="S551:T551" si="1104">O551*0.06</f>
        <v>1361.73</v>
      </c>
      <c r="T551" s="8">
        <f t="shared" si="1104"/>
        <v>353.3370126</v>
      </c>
    </row>
    <row r="552">
      <c r="A552" s="1">
        <v>0.0</v>
      </c>
      <c r="B552" s="1">
        <v>48200.0</v>
      </c>
      <c r="C552" s="1">
        <v>59000.0</v>
      </c>
      <c r="D552" s="1" t="s">
        <v>20</v>
      </c>
      <c r="E552" s="1">
        <v>23.0</v>
      </c>
      <c r="F552" s="1">
        <v>0.0</v>
      </c>
      <c r="G552" s="1">
        <v>0.0</v>
      </c>
      <c r="H552" s="1">
        <v>274.9666667</v>
      </c>
      <c r="I552" s="1">
        <v>3.0</v>
      </c>
      <c r="J552" s="1">
        <v>29.0</v>
      </c>
      <c r="K552" s="1">
        <v>35.28716643</v>
      </c>
      <c r="L552" s="1">
        <v>0.0965001112452167</v>
      </c>
      <c r="M552" s="5">
        <f t="shared" si="3"/>
        <v>0.8169491525</v>
      </c>
      <c r="N552" s="6">
        <f t="shared" si="4"/>
        <v>0.75</v>
      </c>
      <c r="O552" s="7">
        <f t="shared" si="5"/>
        <v>36150</v>
      </c>
      <c r="P552" s="7">
        <f t="shared" si="6"/>
        <v>2093.087413</v>
      </c>
      <c r="Q552" s="8">
        <f t="shared" ref="Q552:R552" si="1105">O552*0.08</f>
        <v>2892</v>
      </c>
      <c r="R552" s="8">
        <f t="shared" si="1105"/>
        <v>167.446993</v>
      </c>
      <c r="S552" s="8">
        <f t="shared" ref="S552:T552" si="1106">O552*0.06</f>
        <v>2169</v>
      </c>
      <c r="T552" s="8">
        <f t="shared" si="1106"/>
        <v>125.5852448</v>
      </c>
    </row>
    <row r="553">
      <c r="A553" s="1">
        <v>0.0</v>
      </c>
      <c r="B553" s="1">
        <v>55000.0</v>
      </c>
      <c r="C553" s="1">
        <v>62800.0</v>
      </c>
      <c r="D553" s="1" t="s">
        <v>20</v>
      </c>
      <c r="E553" s="1">
        <v>6.0</v>
      </c>
      <c r="F553" s="1">
        <v>0.0</v>
      </c>
      <c r="G553" s="1">
        <v>0.0</v>
      </c>
      <c r="H553" s="1">
        <v>123.0333333</v>
      </c>
      <c r="I553" s="1">
        <v>0.0</v>
      </c>
      <c r="J553" s="1">
        <v>34.0</v>
      </c>
      <c r="K553" s="1">
        <v>35.28716643</v>
      </c>
      <c r="L553" s="1">
        <v>0.245944465876532</v>
      </c>
      <c r="M553" s="5">
        <f t="shared" si="3"/>
        <v>0.8757961783</v>
      </c>
      <c r="N553" s="6">
        <f t="shared" si="4"/>
        <v>0.75</v>
      </c>
      <c r="O553" s="7">
        <f t="shared" si="5"/>
        <v>41250</v>
      </c>
      <c r="P553" s="7">
        <f t="shared" si="6"/>
        <v>6087.12553</v>
      </c>
      <c r="Q553" s="8">
        <f t="shared" ref="Q553:R553" si="1107">O553*0.08</f>
        <v>3300</v>
      </c>
      <c r="R553" s="8">
        <f t="shared" si="1107"/>
        <v>486.9700424</v>
      </c>
      <c r="S553" s="8">
        <f t="shared" ref="S553:T553" si="1108">O553*0.06</f>
        <v>2475</v>
      </c>
      <c r="T553" s="8">
        <f t="shared" si="1108"/>
        <v>365.2275318</v>
      </c>
    </row>
    <row r="554">
      <c r="A554" s="1">
        <v>0.0</v>
      </c>
      <c r="B554" s="1">
        <v>38506.0</v>
      </c>
      <c r="C554" s="1">
        <v>50309.0</v>
      </c>
      <c r="D554" s="1" t="s">
        <v>20</v>
      </c>
      <c r="E554" s="1">
        <v>11.0</v>
      </c>
      <c r="F554" s="1">
        <v>0.0</v>
      </c>
      <c r="G554" s="1">
        <v>0.0</v>
      </c>
      <c r="H554" s="1">
        <v>231.0011955</v>
      </c>
      <c r="I554" s="1">
        <v>0.0</v>
      </c>
      <c r="J554" s="1">
        <v>32.0</v>
      </c>
      <c r="K554" s="1">
        <v>35.90611585</v>
      </c>
      <c r="L554" s="1">
        <v>0.134513809182361</v>
      </c>
      <c r="M554" s="5">
        <f t="shared" si="3"/>
        <v>0.7653898905</v>
      </c>
      <c r="N554" s="6">
        <f t="shared" si="4"/>
        <v>0.5</v>
      </c>
      <c r="O554" s="7">
        <f t="shared" si="5"/>
        <v>19253</v>
      </c>
      <c r="P554" s="7">
        <f t="shared" si="6"/>
        <v>2330.814931</v>
      </c>
      <c r="Q554" s="8">
        <f t="shared" ref="Q554:R554" si="1109">O554*0.08</f>
        <v>1540.24</v>
      </c>
      <c r="R554" s="8">
        <f t="shared" si="1109"/>
        <v>186.4651945</v>
      </c>
      <c r="S554" s="8">
        <f t="shared" ref="S554:T554" si="1110">O554*0.06</f>
        <v>1155.18</v>
      </c>
      <c r="T554" s="8">
        <f t="shared" si="1110"/>
        <v>139.8488959</v>
      </c>
    </row>
    <row r="555">
      <c r="A555" s="1">
        <v>0.0</v>
      </c>
      <c r="B555" s="1">
        <v>55394.0</v>
      </c>
      <c r="C555" s="1">
        <v>63567.0</v>
      </c>
      <c r="D555" s="1" t="s">
        <v>20</v>
      </c>
      <c r="E555" s="1">
        <v>23.0</v>
      </c>
      <c r="F555" s="1">
        <v>0.0</v>
      </c>
      <c r="G555" s="1">
        <v>0.0</v>
      </c>
      <c r="H555" s="1">
        <v>262.0143577</v>
      </c>
      <c r="I555" s="1">
        <v>2.0</v>
      </c>
      <c r="J555" s="1">
        <v>29.0</v>
      </c>
      <c r="K555" s="1">
        <v>38.98393849</v>
      </c>
      <c r="L555" s="1">
        <v>0.101553992402766</v>
      </c>
      <c r="M555" s="5">
        <f t="shared" si="3"/>
        <v>0.8714269983</v>
      </c>
      <c r="N555" s="6">
        <f t="shared" si="4"/>
        <v>0.75</v>
      </c>
      <c r="O555" s="7">
        <f t="shared" si="5"/>
        <v>41545.5</v>
      </c>
      <c r="P555" s="7">
        <f t="shared" si="6"/>
        <v>2531.466835</v>
      </c>
      <c r="Q555" s="8">
        <f t="shared" ref="Q555:R555" si="1111">O555*0.08</f>
        <v>3323.64</v>
      </c>
      <c r="R555" s="8">
        <f t="shared" si="1111"/>
        <v>202.5173468</v>
      </c>
      <c r="S555" s="8">
        <f t="shared" ref="S555:T555" si="1112">O555*0.06</f>
        <v>2492.73</v>
      </c>
      <c r="T555" s="8">
        <f t="shared" si="1112"/>
        <v>151.8880101</v>
      </c>
    </row>
    <row r="556">
      <c r="A556" s="1">
        <v>0.0</v>
      </c>
      <c r="B556" s="1">
        <v>13644.0</v>
      </c>
      <c r="C556" s="1">
        <v>30320.0</v>
      </c>
      <c r="D556" s="1" t="s">
        <v>20</v>
      </c>
      <c r="E556" s="1">
        <v>2.0</v>
      </c>
      <c r="F556" s="1">
        <v>0.0</v>
      </c>
      <c r="G556" s="1">
        <v>0.0</v>
      </c>
      <c r="H556" s="1">
        <v>295.1134207</v>
      </c>
      <c r="I556" s="1">
        <v>0.0</v>
      </c>
      <c r="J556" s="1">
        <v>13.0</v>
      </c>
      <c r="K556" s="1">
        <v>23.24567301</v>
      </c>
      <c r="L556" s="1">
        <v>0.0983504951414081</v>
      </c>
      <c r="M556" s="5">
        <f t="shared" si="3"/>
        <v>0.45</v>
      </c>
      <c r="N556" s="6">
        <f t="shared" si="4"/>
        <v>0.5</v>
      </c>
      <c r="O556" s="7">
        <f t="shared" si="5"/>
        <v>6822</v>
      </c>
      <c r="P556" s="7">
        <f t="shared" si="6"/>
        <v>603.8523701</v>
      </c>
      <c r="Q556" s="8">
        <f t="shared" ref="Q556:R556" si="1113">O556*0.08</f>
        <v>545.76</v>
      </c>
      <c r="R556" s="8">
        <f t="shared" si="1113"/>
        <v>48.30818961</v>
      </c>
      <c r="S556" s="8">
        <f t="shared" ref="S556:T556" si="1114">O556*0.06</f>
        <v>409.32</v>
      </c>
      <c r="T556" s="8">
        <f t="shared" si="1114"/>
        <v>36.2311422</v>
      </c>
    </row>
    <row r="557">
      <c r="A557" s="1">
        <v>0.0</v>
      </c>
      <c r="B557" s="1">
        <v>109000.0</v>
      </c>
      <c r="C557" s="1">
        <v>123500.0</v>
      </c>
      <c r="D557" s="1" t="s">
        <v>25</v>
      </c>
      <c r="E557" s="1">
        <v>6.0</v>
      </c>
      <c r="F557" s="1">
        <v>0.0</v>
      </c>
      <c r="G557" s="1">
        <v>1.0</v>
      </c>
      <c r="H557" s="1">
        <v>174.4666667</v>
      </c>
      <c r="I557" s="1">
        <v>0.0</v>
      </c>
      <c r="J557" s="1">
        <v>19.0</v>
      </c>
      <c r="K557" s="1">
        <v>35.28716643</v>
      </c>
      <c r="L557" s="1">
        <v>0.160453384200499</v>
      </c>
      <c r="M557" s="5">
        <f t="shared" si="3"/>
        <v>0.8825910931</v>
      </c>
      <c r="N557" s="6">
        <f t="shared" si="4"/>
        <v>0.75</v>
      </c>
      <c r="O557" s="7">
        <f t="shared" si="5"/>
        <v>81750</v>
      </c>
      <c r="P557" s="7">
        <f t="shared" si="6"/>
        <v>7870.238495</v>
      </c>
      <c r="Q557" s="8">
        <f t="shared" ref="Q557:R557" si="1115">O557*0.08</f>
        <v>6540</v>
      </c>
      <c r="R557" s="8">
        <f t="shared" si="1115"/>
        <v>629.6190796</v>
      </c>
      <c r="S557" s="8">
        <f t="shared" ref="S557:T557" si="1116">O557*0.06</f>
        <v>4905</v>
      </c>
      <c r="T557" s="8">
        <f t="shared" si="1116"/>
        <v>472.2143097</v>
      </c>
    </row>
    <row r="558">
      <c r="A558" s="1">
        <v>0.0</v>
      </c>
      <c r="B558" s="1">
        <v>53243.0</v>
      </c>
      <c r="C558" s="1">
        <v>95065.0</v>
      </c>
      <c r="D558" s="1" t="s">
        <v>24</v>
      </c>
      <c r="E558" s="1">
        <v>7.0</v>
      </c>
      <c r="F558" s="1">
        <v>0.0</v>
      </c>
      <c r="G558" s="1">
        <v>0.0</v>
      </c>
      <c r="H558" s="1">
        <v>220.8024443</v>
      </c>
      <c r="I558" s="1">
        <v>2.0</v>
      </c>
      <c r="J558" s="1">
        <v>24.0</v>
      </c>
      <c r="K558" s="1">
        <v>31.82762682</v>
      </c>
      <c r="L558" s="1">
        <v>0.158901775222423</v>
      </c>
      <c r="M558" s="5">
        <f t="shared" si="3"/>
        <v>0.5600694262</v>
      </c>
      <c r="N558" s="6">
        <f t="shared" si="4"/>
        <v>0.5</v>
      </c>
      <c r="O558" s="7">
        <f t="shared" si="5"/>
        <v>26621.5</v>
      </c>
      <c r="P558" s="7">
        <f t="shared" si="6"/>
        <v>3807.183248</v>
      </c>
      <c r="Q558" s="8">
        <f t="shared" ref="Q558:R558" si="1117">O558*0.08</f>
        <v>2129.72</v>
      </c>
      <c r="R558" s="8">
        <f t="shared" si="1117"/>
        <v>304.5746599</v>
      </c>
      <c r="S558" s="8">
        <f t="shared" ref="S558:T558" si="1118">O558*0.06</f>
        <v>1597.29</v>
      </c>
      <c r="T558" s="8">
        <f t="shared" si="1118"/>
        <v>228.4309949</v>
      </c>
    </row>
    <row r="559">
      <c r="A559" s="1">
        <v>1.0</v>
      </c>
      <c r="B559" s="1">
        <v>67222.0</v>
      </c>
      <c r="C559" s="1">
        <v>75189.0</v>
      </c>
      <c r="D559" s="1" t="s">
        <v>20</v>
      </c>
      <c r="E559" s="1">
        <v>4.0</v>
      </c>
      <c r="F559" s="1">
        <v>0.0</v>
      </c>
      <c r="G559" s="1">
        <v>0.0</v>
      </c>
      <c r="H559" s="1">
        <v>95.67687269</v>
      </c>
      <c r="I559" s="1">
        <v>0.0</v>
      </c>
      <c r="J559" s="1">
        <v>23.0</v>
      </c>
      <c r="K559" s="1">
        <v>36.97971203</v>
      </c>
      <c r="L559" s="1">
        <v>0.278822157174461</v>
      </c>
      <c r="M559" s="5">
        <f t="shared" si="3"/>
        <v>0.8940403516</v>
      </c>
      <c r="N559" s="6">
        <f t="shared" si="4"/>
        <v>0.75</v>
      </c>
      <c r="O559" s="7">
        <f t="shared" si="5"/>
        <v>50416.5</v>
      </c>
      <c r="P559" s="7">
        <f t="shared" si="6"/>
        <v>8434.342372</v>
      </c>
      <c r="Q559" s="8">
        <f t="shared" ref="Q559:R559" si="1119">O559*0.08</f>
        <v>4033.32</v>
      </c>
      <c r="R559" s="8">
        <f t="shared" si="1119"/>
        <v>674.7473898</v>
      </c>
      <c r="S559" s="8">
        <f t="shared" ref="S559:T559" si="1120">O559*0.06</f>
        <v>3024.99</v>
      </c>
      <c r="T559" s="8">
        <f t="shared" si="1120"/>
        <v>506.0605423</v>
      </c>
    </row>
    <row r="560">
      <c r="A560" s="1">
        <v>0.0</v>
      </c>
      <c r="B560" s="1">
        <v>44682.0</v>
      </c>
      <c r="C560" s="1">
        <v>57285.0</v>
      </c>
      <c r="D560" s="1" t="s">
        <v>20</v>
      </c>
      <c r="E560" s="1">
        <v>7.0</v>
      </c>
      <c r="F560" s="1">
        <v>1.0</v>
      </c>
      <c r="G560" s="1">
        <v>0.0</v>
      </c>
      <c r="H560" s="1">
        <v>110.0718569</v>
      </c>
      <c r="I560" s="1">
        <v>1.0</v>
      </c>
      <c r="J560" s="1">
        <v>25.0</v>
      </c>
      <c r="K560" s="1">
        <v>25.40901671</v>
      </c>
      <c r="L560" s="1">
        <v>0.278737570041865</v>
      </c>
      <c r="M560" s="5">
        <f t="shared" si="3"/>
        <v>0.779994763</v>
      </c>
      <c r="N560" s="6">
        <f t="shared" si="4"/>
        <v>0.5</v>
      </c>
      <c r="O560" s="7">
        <f t="shared" si="5"/>
        <v>22341</v>
      </c>
      <c r="P560" s="7">
        <f t="shared" si="6"/>
        <v>5604.548447</v>
      </c>
      <c r="Q560" s="8">
        <f t="shared" ref="Q560:R560" si="1121">O560*0.08</f>
        <v>1787.28</v>
      </c>
      <c r="R560" s="8">
        <f t="shared" si="1121"/>
        <v>448.3638758</v>
      </c>
      <c r="S560" s="8">
        <f t="shared" ref="S560:T560" si="1122">O560*0.06</f>
        <v>1340.46</v>
      </c>
      <c r="T560" s="8">
        <f t="shared" si="1122"/>
        <v>336.2729068</v>
      </c>
    </row>
    <row r="561">
      <c r="A561" s="1">
        <v>0.0</v>
      </c>
      <c r="B561" s="1">
        <v>44690.0</v>
      </c>
      <c r="C561" s="1">
        <v>45841.0</v>
      </c>
      <c r="D561" s="1" t="s">
        <v>21</v>
      </c>
      <c r="E561" s="1">
        <v>10.0</v>
      </c>
      <c r="F561" s="1">
        <v>0.0</v>
      </c>
      <c r="G561" s="1">
        <v>0.0</v>
      </c>
      <c r="H561" s="1">
        <v>185.6215923</v>
      </c>
      <c r="I561" s="1">
        <v>0.0</v>
      </c>
      <c r="J561" s="1">
        <v>22.0</v>
      </c>
      <c r="K561" s="1">
        <v>32.28572409</v>
      </c>
      <c r="L561" s="1">
        <v>0.169454509123194</v>
      </c>
      <c r="M561" s="5">
        <f t="shared" si="3"/>
        <v>0.9748914727</v>
      </c>
      <c r="N561" s="6">
        <f t="shared" si="4"/>
        <v>1</v>
      </c>
      <c r="O561" s="7">
        <f t="shared" si="5"/>
        <v>44690</v>
      </c>
      <c r="P561" s="7">
        <f t="shared" si="6"/>
        <v>3407.814906</v>
      </c>
      <c r="Q561" s="8">
        <f t="shared" ref="Q561:R561" si="1123">O561*0.08</f>
        <v>3575.2</v>
      </c>
      <c r="R561" s="8">
        <f t="shared" si="1123"/>
        <v>272.6251925</v>
      </c>
      <c r="S561" s="8">
        <f t="shared" ref="S561:T561" si="1124">O561*0.06</f>
        <v>2681.4</v>
      </c>
      <c r="T561" s="8">
        <f t="shared" si="1124"/>
        <v>204.4688943</v>
      </c>
    </row>
    <row r="562">
      <c r="A562" s="1">
        <v>0.0</v>
      </c>
      <c r="B562" s="1">
        <v>40827.0</v>
      </c>
      <c r="C562" s="1">
        <v>55757.0</v>
      </c>
      <c r="D562" s="1" t="s">
        <v>20</v>
      </c>
      <c r="E562" s="1">
        <v>14.0</v>
      </c>
      <c r="F562" s="1">
        <v>0.0</v>
      </c>
      <c r="G562" s="1">
        <v>0.0</v>
      </c>
      <c r="H562" s="1">
        <v>87.60346244</v>
      </c>
      <c r="I562" s="1">
        <v>0.0</v>
      </c>
      <c r="J562" s="1">
        <v>11.0</v>
      </c>
      <c r="K562" s="1">
        <v>31.8505639</v>
      </c>
      <c r="L562" s="1">
        <v>0.319495716613103</v>
      </c>
      <c r="M562" s="5">
        <f t="shared" si="3"/>
        <v>0.7322309306</v>
      </c>
      <c r="N562" s="6">
        <f t="shared" si="4"/>
        <v>0.5</v>
      </c>
      <c r="O562" s="7">
        <f t="shared" si="5"/>
        <v>20413.5</v>
      </c>
      <c r="P562" s="7">
        <f t="shared" si="6"/>
        <v>5869.82323</v>
      </c>
      <c r="Q562" s="8">
        <f t="shared" ref="Q562:R562" si="1125">O562*0.08</f>
        <v>1633.08</v>
      </c>
      <c r="R562" s="8">
        <f t="shared" si="1125"/>
        <v>469.5858584</v>
      </c>
      <c r="S562" s="8">
        <f t="shared" ref="S562:T562" si="1126">O562*0.06</f>
        <v>1224.81</v>
      </c>
      <c r="T562" s="8">
        <f t="shared" si="1126"/>
        <v>352.1893938</v>
      </c>
    </row>
    <row r="563">
      <c r="A563" s="1">
        <v>0.0</v>
      </c>
      <c r="B563" s="1">
        <v>14220.9</v>
      </c>
      <c r="C563" s="1">
        <v>31602.0</v>
      </c>
      <c r="D563" s="1" t="s">
        <v>21</v>
      </c>
      <c r="E563" s="1">
        <v>20.0</v>
      </c>
      <c r="F563" s="1">
        <v>0.0</v>
      </c>
      <c r="G563" s="1">
        <v>0.0</v>
      </c>
      <c r="H563" s="1">
        <v>192.1211081</v>
      </c>
      <c r="I563" s="1">
        <v>0.0</v>
      </c>
      <c r="J563" s="1">
        <v>15.0</v>
      </c>
      <c r="K563" s="1">
        <v>35.58605153</v>
      </c>
      <c r="L563" s="1">
        <v>0.190088336162607</v>
      </c>
      <c r="M563" s="5">
        <f t="shared" si="3"/>
        <v>0.45</v>
      </c>
      <c r="N563" s="6">
        <f t="shared" si="4"/>
        <v>0.5</v>
      </c>
      <c r="O563" s="7">
        <f t="shared" si="5"/>
        <v>7110.45</v>
      </c>
      <c r="P563" s="7">
        <f t="shared" si="6"/>
        <v>1216.452249</v>
      </c>
      <c r="Q563" s="8">
        <f t="shared" ref="Q563:R563" si="1127">O563*0.08</f>
        <v>568.836</v>
      </c>
      <c r="R563" s="8">
        <f t="shared" si="1127"/>
        <v>97.31617991</v>
      </c>
      <c r="S563" s="8">
        <f t="shared" ref="S563:T563" si="1128">O563*0.06</f>
        <v>426.627</v>
      </c>
      <c r="T563" s="8">
        <f t="shared" si="1128"/>
        <v>72.98713493</v>
      </c>
    </row>
    <row r="564">
      <c r="A564" s="1">
        <v>0.0</v>
      </c>
      <c r="B564" s="1">
        <v>30186.45</v>
      </c>
      <c r="C564" s="1">
        <v>67081.0</v>
      </c>
      <c r="D564" s="1" t="s">
        <v>21</v>
      </c>
      <c r="E564" s="1">
        <v>1.0</v>
      </c>
      <c r="F564" s="1">
        <v>0.0</v>
      </c>
      <c r="G564" s="1">
        <v>0.0</v>
      </c>
      <c r="H564" s="1">
        <v>59.08154143</v>
      </c>
      <c r="I564" s="1">
        <v>0.0</v>
      </c>
      <c r="J564" s="1">
        <v>4.0</v>
      </c>
      <c r="K564" s="1">
        <v>41.07787822</v>
      </c>
      <c r="L564" s="1">
        <v>0.40534572270204</v>
      </c>
      <c r="M564" s="5">
        <f t="shared" si="3"/>
        <v>0.45</v>
      </c>
      <c r="N564" s="6">
        <f t="shared" si="4"/>
        <v>0.5</v>
      </c>
      <c r="O564" s="7">
        <f t="shared" si="5"/>
        <v>15093.225</v>
      </c>
      <c r="P564" s="7">
        <f t="shared" si="6"/>
        <v>5506.176776</v>
      </c>
      <c r="Q564" s="8">
        <f t="shared" ref="Q564:R564" si="1129">O564*0.08</f>
        <v>1207.458</v>
      </c>
      <c r="R564" s="8">
        <f t="shared" si="1129"/>
        <v>440.4941421</v>
      </c>
      <c r="S564" s="8">
        <f t="shared" ref="S564:T564" si="1130">O564*0.06</f>
        <v>905.5935</v>
      </c>
      <c r="T564" s="8">
        <f t="shared" si="1130"/>
        <v>330.3706066</v>
      </c>
    </row>
    <row r="565">
      <c r="A565" s="1">
        <v>0.0</v>
      </c>
      <c r="B565" s="1">
        <v>32183.55</v>
      </c>
      <c r="C565" s="1">
        <v>71519.0</v>
      </c>
      <c r="D565" s="1" t="s">
        <v>21</v>
      </c>
      <c r="E565" s="1">
        <v>0.0</v>
      </c>
      <c r="F565" s="1">
        <v>0.0</v>
      </c>
      <c r="G565" s="1">
        <v>0.0</v>
      </c>
      <c r="H565" s="1">
        <v>55.87386022</v>
      </c>
      <c r="I565" s="1">
        <v>0.0</v>
      </c>
      <c r="J565" s="1">
        <v>4.0</v>
      </c>
      <c r="K565" s="1">
        <v>38.3750913</v>
      </c>
      <c r="L565" s="1">
        <v>0.413251355401827</v>
      </c>
      <c r="M565" s="5">
        <f t="shared" si="3"/>
        <v>0.45</v>
      </c>
      <c r="N565" s="6">
        <f t="shared" si="4"/>
        <v>0.5</v>
      </c>
      <c r="O565" s="7">
        <f t="shared" si="5"/>
        <v>16091.775</v>
      </c>
      <c r="P565" s="7">
        <f t="shared" si="6"/>
        <v>5984.953047</v>
      </c>
      <c r="Q565" s="8">
        <f t="shared" ref="Q565:R565" si="1131">O565*0.08</f>
        <v>1287.342</v>
      </c>
      <c r="R565" s="8">
        <f t="shared" si="1131"/>
        <v>478.7962437</v>
      </c>
      <c r="S565" s="8">
        <f t="shared" ref="S565:T565" si="1132">O565*0.06</f>
        <v>965.5065</v>
      </c>
      <c r="T565" s="8">
        <f t="shared" si="1132"/>
        <v>359.0971828</v>
      </c>
    </row>
    <row r="566">
      <c r="A566" s="1">
        <v>0.0</v>
      </c>
      <c r="B566" s="1">
        <v>77221.0</v>
      </c>
      <c r="C566" s="1">
        <v>95316.0</v>
      </c>
      <c r="D566" s="1" t="s">
        <v>24</v>
      </c>
      <c r="E566" s="1">
        <v>4.0</v>
      </c>
      <c r="F566" s="1">
        <v>0.0</v>
      </c>
      <c r="G566" s="1">
        <v>0.0</v>
      </c>
      <c r="H566" s="1">
        <v>116.3094934</v>
      </c>
      <c r="I566" s="1">
        <v>0.0</v>
      </c>
      <c r="J566" s="1">
        <v>25.0</v>
      </c>
      <c r="K566" s="1">
        <v>35.42979658</v>
      </c>
      <c r="L566" s="1">
        <v>0.252250024643282</v>
      </c>
      <c r="M566" s="5">
        <f t="shared" si="3"/>
        <v>0.8101577909</v>
      </c>
      <c r="N566" s="6">
        <f t="shared" si="4"/>
        <v>0.75</v>
      </c>
      <c r="O566" s="7">
        <f t="shared" si="5"/>
        <v>57915.75</v>
      </c>
      <c r="P566" s="7">
        <f t="shared" si="6"/>
        <v>8765.549619</v>
      </c>
      <c r="Q566" s="8">
        <f t="shared" ref="Q566:R566" si="1133">O566*0.08</f>
        <v>4633.26</v>
      </c>
      <c r="R566" s="8">
        <f t="shared" si="1133"/>
        <v>701.2439695</v>
      </c>
      <c r="S566" s="8">
        <f t="shared" ref="S566:T566" si="1134">O566*0.06</f>
        <v>3474.945</v>
      </c>
      <c r="T566" s="8">
        <f t="shared" si="1134"/>
        <v>525.9329771</v>
      </c>
    </row>
    <row r="567">
      <c r="A567" s="1">
        <v>0.0</v>
      </c>
      <c r="B567" s="1">
        <v>15939.9</v>
      </c>
      <c r="C567" s="1">
        <v>35422.0</v>
      </c>
      <c r="D567" s="1" t="s">
        <v>21</v>
      </c>
      <c r="E567" s="1">
        <v>19.0</v>
      </c>
      <c r="F567" s="1">
        <v>0.0</v>
      </c>
      <c r="G567" s="1">
        <v>0.0</v>
      </c>
      <c r="H567" s="1">
        <v>184.3900292</v>
      </c>
      <c r="I567" s="1">
        <v>0.0</v>
      </c>
      <c r="J567" s="1">
        <v>15.0</v>
      </c>
      <c r="K567" s="1">
        <v>37.83671487</v>
      </c>
      <c r="L567" s="1">
        <v>0.199951267376395</v>
      </c>
      <c r="M567" s="5">
        <f t="shared" si="3"/>
        <v>0.45</v>
      </c>
      <c r="N567" s="6">
        <f t="shared" si="4"/>
        <v>0.5</v>
      </c>
      <c r="O567" s="7">
        <f t="shared" si="5"/>
        <v>7969.95</v>
      </c>
      <c r="P567" s="7">
        <f t="shared" si="6"/>
        <v>1434.241443</v>
      </c>
      <c r="Q567" s="8">
        <f t="shared" ref="Q567:R567" si="1135">O567*0.08</f>
        <v>637.596</v>
      </c>
      <c r="R567" s="8">
        <f t="shared" si="1135"/>
        <v>114.7393154</v>
      </c>
      <c r="S567" s="8">
        <f t="shared" ref="S567:T567" si="1136">O567*0.06</f>
        <v>478.197</v>
      </c>
      <c r="T567" s="8">
        <f t="shared" si="1136"/>
        <v>86.05448659</v>
      </c>
    </row>
    <row r="568">
      <c r="A568" s="1">
        <v>0.0</v>
      </c>
      <c r="B568" s="1">
        <v>42400.0</v>
      </c>
      <c r="C568" s="1">
        <v>53000.0</v>
      </c>
      <c r="D568" s="1" t="s">
        <v>20</v>
      </c>
      <c r="E568" s="1">
        <v>2.0</v>
      </c>
      <c r="F568" s="1">
        <v>0.0</v>
      </c>
      <c r="G568" s="1">
        <v>1.0</v>
      </c>
      <c r="H568" s="1">
        <v>95.36666667</v>
      </c>
      <c r="I568" s="1">
        <v>0.0</v>
      </c>
      <c r="J568" s="1">
        <v>20.0</v>
      </c>
      <c r="K568" s="1">
        <v>35.28716643</v>
      </c>
      <c r="L568" s="1">
        <v>0.300546668181332</v>
      </c>
      <c r="M568" s="5">
        <f t="shared" si="3"/>
        <v>0.8</v>
      </c>
      <c r="N568" s="6">
        <f t="shared" si="4"/>
        <v>0.5</v>
      </c>
      <c r="O568" s="7">
        <f t="shared" si="5"/>
        <v>21200</v>
      </c>
      <c r="P568" s="7">
        <f t="shared" si="6"/>
        <v>5734.430429</v>
      </c>
      <c r="Q568" s="8">
        <f t="shared" ref="Q568:R568" si="1137">O568*0.08</f>
        <v>1696</v>
      </c>
      <c r="R568" s="8">
        <f t="shared" si="1137"/>
        <v>458.7544343</v>
      </c>
      <c r="S568" s="8">
        <f t="shared" ref="S568:T568" si="1138">O568*0.06</f>
        <v>1272</v>
      </c>
      <c r="T568" s="8">
        <f t="shared" si="1138"/>
        <v>344.0658257</v>
      </c>
    </row>
    <row r="569">
      <c r="A569" s="1">
        <v>1.0</v>
      </c>
      <c r="B569" s="1">
        <v>55383.0</v>
      </c>
      <c r="C569" s="1">
        <v>70020.0</v>
      </c>
      <c r="D569" s="1" t="s">
        <v>20</v>
      </c>
      <c r="E569" s="1">
        <v>12.0</v>
      </c>
      <c r="F569" s="1">
        <v>2.0</v>
      </c>
      <c r="G569" s="1">
        <v>0.0</v>
      </c>
      <c r="H569" s="1">
        <v>80.7789415</v>
      </c>
      <c r="I569" s="1">
        <v>10.0</v>
      </c>
      <c r="J569" s="1">
        <v>8.0</v>
      </c>
      <c r="K569" s="1">
        <v>44.85897732</v>
      </c>
      <c r="L569" s="1">
        <v>0.318147496821556</v>
      </c>
      <c r="M569" s="5">
        <f t="shared" si="3"/>
        <v>0.7909597258</v>
      </c>
      <c r="N569" s="6">
        <f t="shared" si="4"/>
        <v>0.5</v>
      </c>
      <c r="O569" s="7">
        <f t="shared" si="5"/>
        <v>27691.5</v>
      </c>
      <c r="P569" s="7">
        <f t="shared" si="6"/>
        <v>7928.983267</v>
      </c>
      <c r="Q569" s="8">
        <f t="shared" ref="Q569:R569" si="1139">O569*0.08</f>
        <v>2215.32</v>
      </c>
      <c r="R569" s="8">
        <f t="shared" si="1139"/>
        <v>634.3186614</v>
      </c>
      <c r="S569" s="8">
        <f t="shared" ref="S569:T569" si="1140">O569*0.06</f>
        <v>1661.49</v>
      </c>
      <c r="T569" s="8">
        <f t="shared" si="1140"/>
        <v>475.738996</v>
      </c>
    </row>
    <row r="570">
      <c r="A570" s="1">
        <v>0.0</v>
      </c>
      <c r="B570" s="1">
        <v>78532.0</v>
      </c>
      <c r="C570" s="1">
        <v>122952.0</v>
      </c>
      <c r="D570" s="1" t="s">
        <v>21</v>
      </c>
      <c r="E570" s="1">
        <v>29.0</v>
      </c>
      <c r="F570" s="1">
        <v>0.0</v>
      </c>
      <c r="G570" s="1">
        <v>0.0</v>
      </c>
      <c r="H570" s="1">
        <v>332.6450474</v>
      </c>
      <c r="I570" s="1">
        <v>1.0</v>
      </c>
      <c r="J570" s="1">
        <v>37.0</v>
      </c>
      <c r="K570" s="1">
        <v>35.31155263</v>
      </c>
      <c r="L570" s="1">
        <v>0.0688869405554783</v>
      </c>
      <c r="M570" s="5">
        <f t="shared" si="3"/>
        <v>0.6387208016</v>
      </c>
      <c r="N570" s="6">
        <f t="shared" si="4"/>
        <v>0.5</v>
      </c>
      <c r="O570" s="7">
        <f t="shared" si="5"/>
        <v>39266</v>
      </c>
      <c r="P570" s="7">
        <f t="shared" si="6"/>
        <v>2434.423147</v>
      </c>
      <c r="Q570" s="8">
        <f t="shared" ref="Q570:R570" si="1141">O570*0.08</f>
        <v>3141.28</v>
      </c>
      <c r="R570" s="8">
        <f t="shared" si="1141"/>
        <v>194.7538518</v>
      </c>
      <c r="S570" s="8">
        <f t="shared" ref="S570:T570" si="1142">O570*0.06</f>
        <v>2355.96</v>
      </c>
      <c r="T570" s="8">
        <f t="shared" si="1142"/>
        <v>146.0653888</v>
      </c>
    </row>
    <row r="571">
      <c r="A571" s="1">
        <v>0.0</v>
      </c>
      <c r="B571" s="1">
        <v>41935.0</v>
      </c>
      <c r="C571" s="1">
        <v>53543.0</v>
      </c>
      <c r="D571" s="1" t="s">
        <v>21</v>
      </c>
      <c r="E571" s="1">
        <v>8.0</v>
      </c>
      <c r="F571" s="1">
        <v>0.0</v>
      </c>
      <c r="G571" s="1">
        <v>0.0</v>
      </c>
      <c r="H571" s="1">
        <v>203.54461</v>
      </c>
      <c r="I571" s="1">
        <v>1.0</v>
      </c>
      <c r="J571" s="1">
        <v>22.0</v>
      </c>
      <c r="K571" s="1">
        <v>31.4916868</v>
      </c>
      <c r="L571" s="1">
        <v>0.159997224650773</v>
      </c>
      <c r="M571" s="5">
        <f t="shared" si="3"/>
        <v>0.783202286</v>
      </c>
      <c r="N571" s="6">
        <f t="shared" si="4"/>
        <v>0.5</v>
      </c>
      <c r="O571" s="7">
        <f t="shared" si="5"/>
        <v>20967.5</v>
      </c>
      <c r="P571" s="7">
        <f t="shared" si="6"/>
        <v>3019.267627</v>
      </c>
      <c r="Q571" s="8">
        <f t="shared" ref="Q571:R571" si="1143">O571*0.08</f>
        <v>1677.4</v>
      </c>
      <c r="R571" s="8">
        <f t="shared" si="1143"/>
        <v>241.5414102</v>
      </c>
      <c r="S571" s="8">
        <f t="shared" ref="S571:T571" si="1144">O571*0.06</f>
        <v>1258.05</v>
      </c>
      <c r="T571" s="8">
        <f t="shared" si="1144"/>
        <v>181.1560576</v>
      </c>
    </row>
    <row r="572">
      <c r="A572" s="1">
        <v>0.0</v>
      </c>
      <c r="B572" s="1">
        <v>53000.0</v>
      </c>
      <c r="C572" s="1">
        <v>65960.0</v>
      </c>
      <c r="D572" s="1" t="s">
        <v>20</v>
      </c>
      <c r="E572" s="1">
        <v>7.5</v>
      </c>
      <c r="F572" s="1">
        <v>0.0</v>
      </c>
      <c r="G572" s="1">
        <v>0.0</v>
      </c>
      <c r="H572" s="1">
        <v>132.5666667</v>
      </c>
      <c r="I572" s="1">
        <v>0.0</v>
      </c>
      <c r="J572" s="1">
        <v>17.0</v>
      </c>
      <c r="K572" s="1">
        <v>35.28716643</v>
      </c>
      <c r="L572" s="1">
        <v>0.240180031364001</v>
      </c>
      <c r="M572" s="5">
        <f t="shared" si="3"/>
        <v>0.8035172832</v>
      </c>
      <c r="N572" s="6">
        <f t="shared" si="4"/>
        <v>0.75</v>
      </c>
      <c r="O572" s="7">
        <f t="shared" si="5"/>
        <v>39750</v>
      </c>
      <c r="P572" s="7">
        <f t="shared" si="6"/>
        <v>5728.293748</v>
      </c>
      <c r="Q572" s="8">
        <f t="shared" ref="Q572:R572" si="1145">O572*0.08</f>
        <v>3180</v>
      </c>
      <c r="R572" s="8">
        <f t="shared" si="1145"/>
        <v>458.2634998</v>
      </c>
      <c r="S572" s="8">
        <f t="shared" ref="S572:T572" si="1146">O572*0.06</f>
        <v>2385</v>
      </c>
      <c r="T572" s="8">
        <f t="shared" si="1146"/>
        <v>343.6976249</v>
      </c>
    </row>
    <row r="573">
      <c r="A573" s="1">
        <v>0.0</v>
      </c>
      <c r="B573" s="1">
        <v>49232.0</v>
      </c>
      <c r="C573" s="1">
        <v>61221.0</v>
      </c>
      <c r="D573" s="1" t="s">
        <v>20</v>
      </c>
      <c r="E573" s="1">
        <v>23.0</v>
      </c>
      <c r="F573" s="1">
        <v>0.0</v>
      </c>
      <c r="G573" s="1">
        <v>0.0</v>
      </c>
      <c r="H573" s="1">
        <v>258.1945777</v>
      </c>
      <c r="I573" s="1">
        <v>3.0</v>
      </c>
      <c r="J573" s="1">
        <v>29.0</v>
      </c>
      <c r="K573" s="1">
        <v>41.24661263</v>
      </c>
      <c r="L573" s="1">
        <v>0.10805649744883</v>
      </c>
      <c r="M573" s="5">
        <f t="shared" si="3"/>
        <v>0.8041685043</v>
      </c>
      <c r="N573" s="6">
        <f t="shared" si="4"/>
        <v>0.75</v>
      </c>
      <c r="O573" s="7">
        <f t="shared" si="5"/>
        <v>36924</v>
      </c>
      <c r="P573" s="7">
        <f t="shared" si="6"/>
        <v>2393.926867</v>
      </c>
      <c r="Q573" s="8">
        <f t="shared" ref="Q573:R573" si="1147">O573*0.08</f>
        <v>2953.92</v>
      </c>
      <c r="R573" s="8">
        <f t="shared" si="1147"/>
        <v>191.5141494</v>
      </c>
      <c r="S573" s="8">
        <f t="shared" ref="S573:T573" si="1148">O573*0.06</f>
        <v>2215.44</v>
      </c>
      <c r="T573" s="8">
        <f t="shared" si="1148"/>
        <v>143.635612</v>
      </c>
    </row>
    <row r="574">
      <c r="A574" s="1">
        <v>0.0</v>
      </c>
      <c r="B574" s="1">
        <v>45557.0</v>
      </c>
      <c r="C574" s="1">
        <v>56235.0</v>
      </c>
      <c r="D574" s="1" t="s">
        <v>20</v>
      </c>
      <c r="E574" s="1">
        <v>7.0</v>
      </c>
      <c r="F574" s="1">
        <v>0.0</v>
      </c>
      <c r="G574" s="1">
        <v>1.0</v>
      </c>
      <c r="H574" s="1">
        <v>84.69113488</v>
      </c>
      <c r="I574" s="1">
        <v>0.0</v>
      </c>
      <c r="J574" s="1">
        <v>16.0</v>
      </c>
      <c r="K574" s="1">
        <v>36.50316075</v>
      </c>
      <c r="L574" s="1">
        <v>0.315299187220017</v>
      </c>
      <c r="M574" s="5">
        <f t="shared" si="3"/>
        <v>0.8101182538</v>
      </c>
      <c r="N574" s="6">
        <f t="shared" si="4"/>
        <v>0.75</v>
      </c>
      <c r="O574" s="7">
        <f t="shared" si="5"/>
        <v>34167.75</v>
      </c>
      <c r="P574" s="7">
        <f t="shared" si="6"/>
        <v>6463.838282</v>
      </c>
      <c r="Q574" s="8">
        <f t="shared" ref="Q574:R574" si="1149">O574*0.08</f>
        <v>2733.42</v>
      </c>
      <c r="R574" s="8">
        <f t="shared" si="1149"/>
        <v>517.1070626</v>
      </c>
      <c r="S574" s="8">
        <f t="shared" ref="S574:T574" si="1150">O574*0.06</f>
        <v>2050.065</v>
      </c>
      <c r="T574" s="8">
        <f t="shared" si="1150"/>
        <v>387.8302969</v>
      </c>
    </row>
    <row r="575">
      <c r="A575" s="1">
        <v>0.0</v>
      </c>
      <c r="B575" s="1">
        <v>61565.0</v>
      </c>
      <c r="C575" s="1">
        <v>87624.0</v>
      </c>
      <c r="D575" s="1" t="s">
        <v>24</v>
      </c>
      <c r="E575" s="1">
        <v>14.0</v>
      </c>
      <c r="F575" s="1">
        <v>0.0</v>
      </c>
      <c r="G575" s="1">
        <v>0.0</v>
      </c>
      <c r="H575" s="1">
        <v>203.9971364</v>
      </c>
      <c r="I575" s="1">
        <v>0.0</v>
      </c>
      <c r="J575" s="1">
        <v>17.0</v>
      </c>
      <c r="K575" s="1">
        <v>23.56256501</v>
      </c>
      <c r="L575" s="1">
        <v>0.161499086888214</v>
      </c>
      <c r="M575" s="5">
        <f t="shared" si="3"/>
        <v>0.7026043093</v>
      </c>
      <c r="N575" s="6">
        <f t="shared" si="4"/>
        <v>0.5</v>
      </c>
      <c r="O575" s="7">
        <f t="shared" si="5"/>
        <v>30782.5</v>
      </c>
      <c r="P575" s="7">
        <f t="shared" si="6"/>
        <v>4474.211078</v>
      </c>
      <c r="Q575" s="8">
        <f t="shared" ref="Q575:R575" si="1151">O575*0.08</f>
        <v>2462.6</v>
      </c>
      <c r="R575" s="8">
        <f t="shared" si="1151"/>
        <v>357.9368862</v>
      </c>
      <c r="S575" s="8">
        <f t="shared" ref="S575:T575" si="1152">O575*0.06</f>
        <v>1846.95</v>
      </c>
      <c r="T575" s="8">
        <f t="shared" si="1152"/>
        <v>268.4526647</v>
      </c>
    </row>
    <row r="576">
      <c r="A576" s="1">
        <v>0.0</v>
      </c>
      <c r="B576" s="1">
        <v>82547.0</v>
      </c>
      <c r="C576" s="1">
        <v>105361.0</v>
      </c>
      <c r="D576" s="1" t="s">
        <v>24</v>
      </c>
      <c r="E576" s="1">
        <v>24.0</v>
      </c>
      <c r="F576" s="1">
        <v>0.0</v>
      </c>
      <c r="G576" s="1">
        <v>0.0</v>
      </c>
      <c r="H576" s="1">
        <v>52.59326412</v>
      </c>
      <c r="I576" s="1">
        <v>2.0</v>
      </c>
      <c r="J576" s="1">
        <v>13.0</v>
      </c>
      <c r="K576" s="1">
        <v>32.16092259</v>
      </c>
      <c r="L576" s="1">
        <v>0.354887300748468</v>
      </c>
      <c r="M576" s="5">
        <f t="shared" si="3"/>
        <v>0.7834682662</v>
      </c>
      <c r="N576" s="6">
        <f t="shared" si="4"/>
        <v>0.5</v>
      </c>
      <c r="O576" s="7">
        <f t="shared" si="5"/>
        <v>41273.5</v>
      </c>
      <c r="P576" s="7">
        <f t="shared" si="6"/>
        <v>13182.69691</v>
      </c>
      <c r="Q576" s="8">
        <f t="shared" ref="Q576:R576" si="1153">O576*0.08</f>
        <v>3301.88</v>
      </c>
      <c r="R576" s="8">
        <f t="shared" si="1153"/>
        <v>1054.615753</v>
      </c>
      <c r="S576" s="8">
        <f t="shared" ref="S576:T576" si="1154">O576*0.06</f>
        <v>2476.41</v>
      </c>
      <c r="T576" s="8">
        <f t="shared" si="1154"/>
        <v>790.9618144</v>
      </c>
    </row>
    <row r="577">
      <c r="A577" s="1">
        <v>0.0</v>
      </c>
      <c r="B577" s="1">
        <v>70546.0</v>
      </c>
      <c r="C577" s="1">
        <v>81272.0</v>
      </c>
      <c r="D577" s="1" t="s">
        <v>22</v>
      </c>
      <c r="E577" s="1">
        <v>4.0</v>
      </c>
      <c r="F577" s="1">
        <v>0.0</v>
      </c>
      <c r="G577" s="1">
        <v>0.0</v>
      </c>
      <c r="H577" s="1">
        <v>119.066922</v>
      </c>
      <c r="I577" s="1">
        <v>0.0</v>
      </c>
      <c r="J577" s="1">
        <v>31.0</v>
      </c>
      <c r="K577" s="1">
        <v>33.3615863</v>
      </c>
      <c r="L577" s="1">
        <v>0.245067487735575</v>
      </c>
      <c r="M577" s="5">
        <f t="shared" si="3"/>
        <v>0.8680234275</v>
      </c>
      <c r="N577" s="6">
        <f t="shared" si="4"/>
        <v>0.75</v>
      </c>
      <c r="O577" s="7">
        <f t="shared" si="5"/>
        <v>52909.5</v>
      </c>
      <c r="P577" s="7">
        <f t="shared" si="6"/>
        <v>7779.838945</v>
      </c>
      <c r="Q577" s="8">
        <f t="shared" ref="Q577:R577" si="1155">O577*0.08</f>
        <v>4232.76</v>
      </c>
      <c r="R577" s="8">
        <f t="shared" si="1155"/>
        <v>622.3871156</v>
      </c>
      <c r="S577" s="8">
        <f t="shared" ref="S577:T577" si="1156">O577*0.06</f>
        <v>3174.57</v>
      </c>
      <c r="T577" s="8">
        <f t="shared" si="1156"/>
        <v>466.7903367</v>
      </c>
    </row>
    <row r="578">
      <c r="A578" s="1">
        <v>0.0</v>
      </c>
      <c r="B578" s="1">
        <v>177683.0</v>
      </c>
      <c r="C578" s="1">
        <v>251771.0</v>
      </c>
      <c r="D578" s="1" t="s">
        <v>22</v>
      </c>
      <c r="E578" s="1">
        <v>7.0</v>
      </c>
      <c r="F578" s="1">
        <v>0.0</v>
      </c>
      <c r="G578" s="1">
        <v>0.0</v>
      </c>
      <c r="H578" s="1">
        <v>138.5116009</v>
      </c>
      <c r="I578" s="1">
        <v>0.0</v>
      </c>
      <c r="J578" s="1">
        <v>22.0</v>
      </c>
      <c r="K578" s="1">
        <v>39.73544882</v>
      </c>
      <c r="L578" s="1">
        <v>0.213403618472832</v>
      </c>
      <c r="M578" s="5">
        <f t="shared" si="3"/>
        <v>0.7057325903</v>
      </c>
      <c r="N578" s="6">
        <f t="shared" si="4"/>
        <v>0.5</v>
      </c>
      <c r="O578" s="7">
        <f t="shared" si="5"/>
        <v>88841.5</v>
      </c>
      <c r="P578" s="7">
        <f t="shared" si="6"/>
        <v>17063.18781</v>
      </c>
      <c r="Q578" s="8">
        <f t="shared" ref="Q578:R578" si="1157">O578*0.08</f>
        <v>7107.32</v>
      </c>
      <c r="R578" s="8">
        <f t="shared" si="1157"/>
        <v>1365.055025</v>
      </c>
      <c r="S578" s="8">
        <f t="shared" ref="S578:T578" si="1158">O578*0.06</f>
        <v>5330.49</v>
      </c>
      <c r="T578" s="8">
        <f t="shared" si="1158"/>
        <v>1023.791269</v>
      </c>
    </row>
    <row r="579">
      <c r="A579" s="1">
        <v>1.0</v>
      </c>
      <c r="B579" s="1">
        <v>49685.0</v>
      </c>
      <c r="C579" s="1">
        <v>81020.0</v>
      </c>
      <c r="D579" s="1" t="s">
        <v>20</v>
      </c>
      <c r="E579" s="1">
        <v>2.0</v>
      </c>
      <c r="F579" s="1">
        <v>0.0</v>
      </c>
      <c r="G579" s="1">
        <v>3.0</v>
      </c>
      <c r="H579" s="1">
        <v>129.3624659</v>
      </c>
      <c r="I579" s="1">
        <v>0.0</v>
      </c>
      <c r="J579" s="1">
        <v>15.0</v>
      </c>
      <c r="K579" s="1">
        <v>47.00097522</v>
      </c>
      <c r="L579" s="1">
        <v>0.26470069379008</v>
      </c>
      <c r="M579" s="5">
        <f t="shared" si="3"/>
        <v>0.6132436435</v>
      </c>
      <c r="N579" s="6">
        <f t="shared" si="4"/>
        <v>0.5</v>
      </c>
      <c r="O579" s="7">
        <f t="shared" si="5"/>
        <v>24842.5</v>
      </c>
      <c r="P579" s="7">
        <f t="shared" si="6"/>
        <v>5918.244287</v>
      </c>
      <c r="Q579" s="8">
        <f t="shared" ref="Q579:R579" si="1159">O579*0.08</f>
        <v>1987.4</v>
      </c>
      <c r="R579" s="8">
        <f t="shared" si="1159"/>
        <v>473.459543</v>
      </c>
      <c r="S579" s="8">
        <f t="shared" ref="S579:T579" si="1160">O579*0.06</f>
        <v>1490.55</v>
      </c>
      <c r="T579" s="8">
        <f t="shared" si="1160"/>
        <v>355.0946572</v>
      </c>
    </row>
    <row r="580">
      <c r="A580" s="1">
        <v>1.0</v>
      </c>
      <c r="B580" s="1">
        <v>28000.0</v>
      </c>
      <c r="C580" s="1">
        <v>41950.0</v>
      </c>
      <c r="D580" s="1" t="s">
        <v>21</v>
      </c>
      <c r="E580" s="1">
        <v>2.0</v>
      </c>
      <c r="F580" s="1">
        <v>0.0</v>
      </c>
      <c r="G580" s="1">
        <v>0.0</v>
      </c>
      <c r="H580" s="1">
        <v>103.4</v>
      </c>
      <c r="I580" s="1">
        <v>1.0</v>
      </c>
      <c r="J580" s="1">
        <v>20.0</v>
      </c>
      <c r="K580" s="1">
        <v>35.28716643</v>
      </c>
      <c r="L580" s="1">
        <v>0.30199760288338</v>
      </c>
      <c r="M580" s="5">
        <f t="shared" si="3"/>
        <v>0.6674612634</v>
      </c>
      <c r="N580" s="6">
        <f t="shared" si="4"/>
        <v>0.5</v>
      </c>
      <c r="O580" s="7">
        <f t="shared" si="5"/>
        <v>14000</v>
      </c>
      <c r="P580" s="7">
        <f t="shared" si="6"/>
        <v>3805.169796</v>
      </c>
      <c r="Q580" s="8">
        <f t="shared" ref="Q580:R580" si="1161">O580*0.08</f>
        <v>1120</v>
      </c>
      <c r="R580" s="8">
        <f t="shared" si="1161"/>
        <v>304.4135837</v>
      </c>
      <c r="S580" s="8">
        <f t="shared" ref="S580:T580" si="1162">O580*0.06</f>
        <v>840</v>
      </c>
      <c r="T580" s="8">
        <f t="shared" si="1162"/>
        <v>228.3101878</v>
      </c>
    </row>
    <row r="581">
      <c r="A581" s="1">
        <v>1.0</v>
      </c>
      <c r="B581" s="1">
        <v>47823.0</v>
      </c>
      <c r="C581" s="1">
        <v>63000.0</v>
      </c>
      <c r="D581" s="1" t="s">
        <v>20</v>
      </c>
      <c r="E581" s="1">
        <v>5.0</v>
      </c>
      <c r="F581" s="1">
        <v>0.0</v>
      </c>
      <c r="G581" s="1">
        <v>0.0</v>
      </c>
      <c r="H581" s="1">
        <v>53.66666667</v>
      </c>
      <c r="I581" s="1">
        <v>2.0</v>
      </c>
      <c r="J581" s="1">
        <v>18.0</v>
      </c>
      <c r="K581" s="1">
        <v>35.28716643</v>
      </c>
      <c r="L581" s="1">
        <v>0.37210133764637</v>
      </c>
      <c r="M581" s="5">
        <f t="shared" si="3"/>
        <v>0.7590952381</v>
      </c>
      <c r="N581" s="6">
        <f t="shared" si="4"/>
        <v>0.5</v>
      </c>
      <c r="O581" s="7">
        <f t="shared" si="5"/>
        <v>23911.5</v>
      </c>
      <c r="P581" s="7">
        <f t="shared" si="6"/>
        <v>8007.751022</v>
      </c>
      <c r="Q581" s="8">
        <f t="shared" ref="Q581:R581" si="1163">O581*0.08</f>
        <v>1912.92</v>
      </c>
      <c r="R581" s="8">
        <f t="shared" si="1163"/>
        <v>640.6200817</v>
      </c>
      <c r="S581" s="8">
        <f t="shared" ref="S581:T581" si="1164">O581*0.06</f>
        <v>1434.69</v>
      </c>
      <c r="T581" s="8">
        <f t="shared" si="1164"/>
        <v>480.4650613</v>
      </c>
    </row>
    <row r="582">
      <c r="A582" s="1">
        <v>1.0</v>
      </c>
      <c r="B582" s="1">
        <v>61000.0</v>
      </c>
      <c r="C582" s="1">
        <v>90450.0</v>
      </c>
      <c r="D582" s="1" t="s">
        <v>20</v>
      </c>
      <c r="E582" s="1">
        <v>4.0</v>
      </c>
      <c r="F582" s="1">
        <v>2.0</v>
      </c>
      <c r="G582" s="1">
        <v>1.0</v>
      </c>
      <c r="H582" s="1">
        <v>139.8666667</v>
      </c>
      <c r="I582" s="1">
        <v>0.0</v>
      </c>
      <c r="J582" s="1">
        <v>9.0</v>
      </c>
      <c r="K582" s="1">
        <v>35.28716643</v>
      </c>
      <c r="L582" s="1">
        <v>0.242086000590016</v>
      </c>
      <c r="M582" s="5">
        <f t="shared" si="3"/>
        <v>0.674405749</v>
      </c>
      <c r="N582" s="6">
        <f t="shared" si="4"/>
        <v>0.5</v>
      </c>
      <c r="O582" s="7">
        <f t="shared" si="5"/>
        <v>30500</v>
      </c>
      <c r="P582" s="7">
        <f t="shared" si="6"/>
        <v>6645.260716</v>
      </c>
      <c r="Q582" s="8">
        <f t="shared" ref="Q582:R582" si="1165">O582*0.08</f>
        <v>2440</v>
      </c>
      <c r="R582" s="8">
        <f t="shared" si="1165"/>
        <v>531.6208573</v>
      </c>
      <c r="S582" s="8">
        <f t="shared" ref="S582:T582" si="1166">O582*0.06</f>
        <v>1830</v>
      </c>
      <c r="T582" s="8">
        <f t="shared" si="1166"/>
        <v>398.715643</v>
      </c>
    </row>
    <row r="583">
      <c r="A583" s="1">
        <v>1.0</v>
      </c>
      <c r="B583" s="1">
        <v>58000.0</v>
      </c>
      <c r="C583" s="1">
        <v>73750.0</v>
      </c>
      <c r="D583" s="1" t="s">
        <v>23</v>
      </c>
      <c r="E583" s="1">
        <v>22.0</v>
      </c>
      <c r="F583" s="1">
        <v>0.0</v>
      </c>
      <c r="G583" s="1">
        <v>4.0</v>
      </c>
      <c r="H583" s="1">
        <v>221.4333333</v>
      </c>
      <c r="I583" s="1">
        <v>1.0</v>
      </c>
      <c r="J583" s="1">
        <v>20.0</v>
      </c>
      <c r="K583" s="1">
        <v>35.28716643</v>
      </c>
      <c r="L583" s="1">
        <v>0.137763744740109</v>
      </c>
      <c r="M583" s="5">
        <f t="shared" si="3"/>
        <v>0.786440678</v>
      </c>
      <c r="N583" s="6">
        <f t="shared" si="4"/>
        <v>0.5</v>
      </c>
      <c r="O583" s="7">
        <f t="shared" si="5"/>
        <v>29000</v>
      </c>
      <c r="P583" s="7">
        <f t="shared" si="6"/>
        <v>3595.633738</v>
      </c>
      <c r="Q583" s="8">
        <f t="shared" ref="Q583:R583" si="1167">O583*0.08</f>
        <v>2320</v>
      </c>
      <c r="R583" s="8">
        <f t="shared" si="1167"/>
        <v>287.650699</v>
      </c>
      <c r="S583" s="8">
        <f t="shared" ref="S583:T583" si="1168">O583*0.06</f>
        <v>1740</v>
      </c>
      <c r="T583" s="8">
        <f t="shared" si="1168"/>
        <v>215.7380243</v>
      </c>
    </row>
    <row r="584">
      <c r="A584" s="1">
        <v>1.0</v>
      </c>
      <c r="B584" s="1">
        <v>33000.0</v>
      </c>
      <c r="C584" s="1">
        <v>38500.0</v>
      </c>
      <c r="D584" s="1" t="s">
        <v>20</v>
      </c>
      <c r="E584" s="1">
        <v>2.0</v>
      </c>
      <c r="F584" s="1">
        <v>0.0</v>
      </c>
      <c r="G584" s="1">
        <v>0.0</v>
      </c>
      <c r="H584" s="1">
        <v>77.1</v>
      </c>
      <c r="I584" s="1">
        <v>0.0</v>
      </c>
      <c r="J584" s="1">
        <v>0.0</v>
      </c>
      <c r="K584" s="1">
        <v>35.28716643</v>
      </c>
      <c r="L584" s="1">
        <v>0.333331781548323</v>
      </c>
      <c r="M584" s="5">
        <f t="shared" si="3"/>
        <v>0.8571428571</v>
      </c>
      <c r="N584" s="6">
        <f t="shared" si="4"/>
        <v>0.75</v>
      </c>
      <c r="O584" s="7">
        <f t="shared" si="5"/>
        <v>24750</v>
      </c>
      <c r="P584" s="7">
        <f t="shared" si="6"/>
        <v>4949.976956</v>
      </c>
      <c r="Q584" s="8">
        <f t="shared" ref="Q584:R584" si="1169">O584*0.08</f>
        <v>1980</v>
      </c>
      <c r="R584" s="8">
        <f t="shared" si="1169"/>
        <v>395.9981565</v>
      </c>
      <c r="S584" s="8">
        <f t="shared" ref="S584:T584" si="1170">O584*0.06</f>
        <v>1485</v>
      </c>
      <c r="T584" s="8">
        <f t="shared" si="1170"/>
        <v>296.9986174</v>
      </c>
    </row>
    <row r="585">
      <c r="A585" s="1">
        <v>1.0</v>
      </c>
      <c r="B585" s="1">
        <v>33689.3</v>
      </c>
      <c r="C585" s="1">
        <v>48000.0</v>
      </c>
      <c r="D585" s="1" t="s">
        <v>20</v>
      </c>
      <c r="E585" s="1">
        <v>3.0</v>
      </c>
      <c r="F585" s="1">
        <v>0.0</v>
      </c>
      <c r="G585" s="1">
        <v>0.0</v>
      </c>
      <c r="H585" s="1">
        <v>103.7333333</v>
      </c>
      <c r="I585" s="1">
        <v>0.0</v>
      </c>
      <c r="J585" s="1">
        <v>13.0</v>
      </c>
      <c r="K585" s="1">
        <v>35.28716643</v>
      </c>
      <c r="L585" s="1">
        <v>0.298239036231285</v>
      </c>
      <c r="M585" s="5">
        <f t="shared" si="3"/>
        <v>0.7018604167</v>
      </c>
      <c r="N585" s="6">
        <f t="shared" si="4"/>
        <v>0.5</v>
      </c>
      <c r="O585" s="7">
        <f t="shared" si="5"/>
        <v>16844.65</v>
      </c>
      <c r="P585" s="7">
        <f t="shared" si="6"/>
        <v>4521.358963</v>
      </c>
      <c r="Q585" s="8">
        <f t="shared" ref="Q585:R585" si="1171">O585*0.08</f>
        <v>1347.572</v>
      </c>
      <c r="R585" s="8">
        <f t="shared" si="1171"/>
        <v>361.7087171</v>
      </c>
      <c r="S585" s="8">
        <f t="shared" ref="S585:T585" si="1172">O585*0.06</f>
        <v>1010.679</v>
      </c>
      <c r="T585" s="8">
        <f t="shared" si="1172"/>
        <v>271.2815378</v>
      </c>
    </row>
    <row r="586">
      <c r="A586" s="1">
        <v>1.0</v>
      </c>
      <c r="B586" s="1">
        <v>47306.0</v>
      </c>
      <c r="C586" s="1">
        <v>68350.0</v>
      </c>
      <c r="D586" s="1" t="s">
        <v>20</v>
      </c>
      <c r="E586" s="1">
        <v>9.0</v>
      </c>
      <c r="F586" s="1">
        <v>0.0</v>
      </c>
      <c r="G586" s="1">
        <v>0.0</v>
      </c>
      <c r="H586" s="1">
        <v>82.63333333</v>
      </c>
      <c r="I586" s="1">
        <v>0.0</v>
      </c>
      <c r="J586" s="1">
        <v>20.0</v>
      </c>
      <c r="K586" s="1">
        <v>35.28716643</v>
      </c>
      <c r="L586" s="1">
        <v>0.329173163561782</v>
      </c>
      <c r="M586" s="5">
        <f t="shared" si="3"/>
        <v>0.6921141185</v>
      </c>
      <c r="N586" s="6">
        <f t="shared" si="4"/>
        <v>0.5</v>
      </c>
      <c r="O586" s="7">
        <f t="shared" si="5"/>
        <v>23653</v>
      </c>
      <c r="P586" s="7">
        <f t="shared" si="6"/>
        <v>7007.339554</v>
      </c>
      <c r="Q586" s="8">
        <f t="shared" ref="Q586:R586" si="1173">O586*0.08</f>
        <v>1892.24</v>
      </c>
      <c r="R586" s="8">
        <f t="shared" si="1173"/>
        <v>560.5871643</v>
      </c>
      <c r="S586" s="8">
        <f t="shared" ref="S586:T586" si="1174">O586*0.06</f>
        <v>1419.18</v>
      </c>
      <c r="T586" s="8">
        <f t="shared" si="1174"/>
        <v>420.4403732</v>
      </c>
    </row>
    <row r="587">
      <c r="A587" s="1">
        <v>0.0</v>
      </c>
      <c r="B587" s="1">
        <v>45000.0</v>
      </c>
      <c r="C587" s="1">
        <v>56100.0</v>
      </c>
      <c r="D587" s="1" t="s">
        <v>20</v>
      </c>
      <c r="E587" s="1">
        <v>9.9</v>
      </c>
      <c r="F587" s="1">
        <v>0.0</v>
      </c>
      <c r="G587" s="1">
        <v>0.0</v>
      </c>
      <c r="H587" s="1">
        <v>92.3</v>
      </c>
      <c r="I587" s="1">
        <v>3.0</v>
      </c>
      <c r="J587" s="1">
        <v>34.0</v>
      </c>
      <c r="K587" s="1">
        <v>35.28716643</v>
      </c>
      <c r="L587" s="1">
        <v>0.302273895903573</v>
      </c>
      <c r="M587" s="5">
        <f t="shared" si="3"/>
        <v>0.8021390374</v>
      </c>
      <c r="N587" s="6">
        <f t="shared" si="4"/>
        <v>0.75</v>
      </c>
      <c r="O587" s="7">
        <f t="shared" si="5"/>
        <v>33750</v>
      </c>
      <c r="P587" s="7">
        <f t="shared" si="6"/>
        <v>6121.046392</v>
      </c>
      <c r="Q587" s="8">
        <f t="shared" ref="Q587:R587" si="1175">O587*0.08</f>
        <v>2700</v>
      </c>
      <c r="R587" s="8">
        <f t="shared" si="1175"/>
        <v>489.6837114</v>
      </c>
      <c r="S587" s="8">
        <f t="shared" ref="S587:T587" si="1176">O587*0.06</f>
        <v>2025</v>
      </c>
      <c r="T587" s="8">
        <f t="shared" si="1176"/>
        <v>367.2627835</v>
      </c>
    </row>
    <row r="588">
      <c r="A588" s="1">
        <v>0.0</v>
      </c>
      <c r="B588" s="1">
        <v>69341.0</v>
      </c>
      <c r="C588" s="1">
        <v>86900.0</v>
      </c>
      <c r="D588" s="1" t="s">
        <v>21</v>
      </c>
      <c r="E588" s="1">
        <v>15.0</v>
      </c>
      <c r="F588" s="1">
        <v>0.0</v>
      </c>
      <c r="G588" s="1">
        <v>1.0</v>
      </c>
      <c r="H588" s="1">
        <v>89.26666667</v>
      </c>
      <c r="I588" s="1">
        <v>0.0</v>
      </c>
      <c r="J588" s="1">
        <v>9.0</v>
      </c>
      <c r="K588" s="1">
        <v>35.28716643</v>
      </c>
      <c r="L588" s="1">
        <v>0.298385613308228</v>
      </c>
      <c r="M588" s="5">
        <f t="shared" si="3"/>
        <v>0.7979401611</v>
      </c>
      <c r="N588" s="6">
        <f t="shared" si="4"/>
        <v>0.5</v>
      </c>
      <c r="O588" s="7">
        <f t="shared" si="5"/>
        <v>34670.5</v>
      </c>
      <c r="P588" s="7">
        <f t="shared" si="6"/>
        <v>9310.660566</v>
      </c>
      <c r="Q588" s="8">
        <f t="shared" ref="Q588:R588" si="1177">O588*0.08</f>
        <v>2773.64</v>
      </c>
      <c r="R588" s="8">
        <f t="shared" si="1177"/>
        <v>744.8528452</v>
      </c>
      <c r="S588" s="8">
        <f t="shared" ref="S588:T588" si="1178">O588*0.06</f>
        <v>2080.23</v>
      </c>
      <c r="T588" s="8">
        <f t="shared" si="1178"/>
        <v>558.6396339</v>
      </c>
    </row>
    <row r="589">
      <c r="A589" s="1">
        <v>0.0</v>
      </c>
      <c r="B589" s="1">
        <v>70917.0</v>
      </c>
      <c r="C589" s="1">
        <v>83500.0</v>
      </c>
      <c r="D589" s="1" t="s">
        <v>23</v>
      </c>
      <c r="E589" s="1">
        <v>8.0</v>
      </c>
      <c r="F589" s="1">
        <v>0.0</v>
      </c>
      <c r="G589" s="1">
        <v>0.0</v>
      </c>
      <c r="H589" s="1">
        <v>107.5</v>
      </c>
      <c r="I589" s="1">
        <v>0.0</v>
      </c>
      <c r="J589" s="1">
        <v>23.0</v>
      </c>
      <c r="K589" s="1">
        <v>35.28716643</v>
      </c>
      <c r="L589" s="1">
        <v>0.263401607853193</v>
      </c>
      <c r="M589" s="5">
        <f t="shared" si="3"/>
        <v>0.8493053892</v>
      </c>
      <c r="N589" s="6">
        <f t="shared" si="4"/>
        <v>0.75</v>
      </c>
      <c r="O589" s="7">
        <f t="shared" si="5"/>
        <v>53187.75</v>
      </c>
      <c r="P589" s="7">
        <f t="shared" si="6"/>
        <v>8405.843321</v>
      </c>
      <c r="Q589" s="8">
        <f t="shared" ref="Q589:R589" si="1179">O589*0.08</f>
        <v>4255.02</v>
      </c>
      <c r="R589" s="8">
        <f t="shared" si="1179"/>
        <v>672.4674657</v>
      </c>
      <c r="S589" s="8">
        <f t="shared" ref="S589:T589" si="1180">O589*0.06</f>
        <v>3191.265</v>
      </c>
      <c r="T589" s="8">
        <f t="shared" si="1180"/>
        <v>504.3505993</v>
      </c>
    </row>
    <row r="590">
      <c r="A590" s="1">
        <v>0.0</v>
      </c>
      <c r="B590" s="1">
        <v>15401.7</v>
      </c>
      <c r="C590" s="1">
        <v>34226.0</v>
      </c>
      <c r="D590" s="1" t="s">
        <v>20</v>
      </c>
      <c r="E590" s="1">
        <v>7.0</v>
      </c>
      <c r="F590" s="1">
        <v>0.0</v>
      </c>
      <c r="G590" s="1">
        <v>1.0</v>
      </c>
      <c r="H590" s="1">
        <v>75.36666667</v>
      </c>
      <c r="I590" s="1">
        <v>1.0</v>
      </c>
      <c r="J590" s="1">
        <v>10.0</v>
      </c>
      <c r="K590" s="1">
        <v>35.28716643</v>
      </c>
      <c r="L590" s="1">
        <v>0.365076717439168</v>
      </c>
      <c r="M590" s="5">
        <f t="shared" si="3"/>
        <v>0.45</v>
      </c>
      <c r="N590" s="6">
        <f t="shared" si="4"/>
        <v>0.5</v>
      </c>
      <c r="O590" s="7">
        <f t="shared" si="5"/>
        <v>7700.85</v>
      </c>
      <c r="P590" s="7">
        <f t="shared" si="6"/>
        <v>2530.260936</v>
      </c>
      <c r="Q590" s="8">
        <f t="shared" ref="Q590:R590" si="1181">O590*0.08</f>
        <v>616.068</v>
      </c>
      <c r="R590" s="8">
        <f t="shared" si="1181"/>
        <v>202.4208748</v>
      </c>
      <c r="S590" s="8">
        <f t="shared" ref="S590:T590" si="1182">O590*0.06</f>
        <v>462.051</v>
      </c>
      <c r="T590" s="8">
        <f t="shared" si="1182"/>
        <v>151.8156561</v>
      </c>
    </row>
    <row r="591">
      <c r="A591" s="1">
        <v>0.0</v>
      </c>
      <c r="B591" s="1">
        <v>78720.0</v>
      </c>
      <c r="C591" s="1">
        <v>86800.0</v>
      </c>
      <c r="D591" s="1" t="s">
        <v>20</v>
      </c>
      <c r="E591" s="1">
        <v>0.1</v>
      </c>
      <c r="F591" s="1">
        <v>4.0</v>
      </c>
      <c r="G591" s="1">
        <v>0.0</v>
      </c>
      <c r="H591" s="1">
        <v>77.1</v>
      </c>
      <c r="I591" s="1">
        <v>0.0</v>
      </c>
      <c r="J591" s="1">
        <v>4.0</v>
      </c>
      <c r="K591" s="1">
        <v>35.28716643</v>
      </c>
      <c r="L591" s="1">
        <v>0.301925276564315</v>
      </c>
      <c r="M591" s="5">
        <f t="shared" si="3"/>
        <v>0.9069124424</v>
      </c>
      <c r="N591" s="6">
        <f t="shared" si="4"/>
        <v>1</v>
      </c>
      <c r="O591" s="7">
        <f t="shared" si="5"/>
        <v>78720</v>
      </c>
      <c r="P591" s="7">
        <f t="shared" si="6"/>
        <v>10695.401</v>
      </c>
      <c r="Q591" s="8">
        <f t="shared" ref="Q591:R591" si="1183">O591*0.08</f>
        <v>6297.6</v>
      </c>
      <c r="R591" s="8">
        <f t="shared" si="1183"/>
        <v>855.6320798</v>
      </c>
      <c r="S591" s="8">
        <f t="shared" ref="S591:T591" si="1184">O591*0.06</f>
        <v>4723.2</v>
      </c>
      <c r="T591" s="8">
        <f t="shared" si="1184"/>
        <v>641.7240598</v>
      </c>
    </row>
    <row r="592">
      <c r="A592" s="1">
        <v>0.0</v>
      </c>
      <c r="B592" s="1">
        <v>38758.0</v>
      </c>
      <c r="C592" s="1">
        <v>46466.0</v>
      </c>
      <c r="D592" s="1" t="s">
        <v>23</v>
      </c>
      <c r="E592" s="1">
        <v>21.0</v>
      </c>
      <c r="F592" s="1">
        <v>1.0</v>
      </c>
      <c r="G592" s="1">
        <v>1.0</v>
      </c>
      <c r="H592" s="1">
        <v>229.3</v>
      </c>
      <c r="I592" s="1">
        <v>1.0</v>
      </c>
      <c r="J592" s="1">
        <v>18.0</v>
      </c>
      <c r="K592" s="1">
        <v>35.28716643</v>
      </c>
      <c r="L592" s="1">
        <v>0.133624418941512</v>
      </c>
      <c r="M592" s="5">
        <f t="shared" si="3"/>
        <v>0.8341152671</v>
      </c>
      <c r="N592" s="6">
        <f t="shared" si="4"/>
        <v>0.75</v>
      </c>
      <c r="O592" s="7">
        <f t="shared" si="5"/>
        <v>29068.5</v>
      </c>
      <c r="P592" s="7">
        <f t="shared" si="6"/>
        <v>2330.556853</v>
      </c>
      <c r="Q592" s="8">
        <f t="shared" ref="Q592:R592" si="1185">O592*0.08</f>
        <v>2325.48</v>
      </c>
      <c r="R592" s="8">
        <f t="shared" si="1185"/>
        <v>186.4445483</v>
      </c>
      <c r="S592" s="8">
        <f t="shared" ref="S592:T592" si="1186">O592*0.06</f>
        <v>1744.11</v>
      </c>
      <c r="T592" s="8">
        <f t="shared" si="1186"/>
        <v>139.8334112</v>
      </c>
    </row>
    <row r="593">
      <c r="A593" s="1">
        <v>0.0</v>
      </c>
      <c r="B593" s="1">
        <v>63700.0</v>
      </c>
      <c r="C593" s="1">
        <v>79754.0</v>
      </c>
      <c r="D593" s="1" t="s">
        <v>20</v>
      </c>
      <c r="E593" s="1">
        <v>3.8</v>
      </c>
      <c r="F593" s="1">
        <v>0.0</v>
      </c>
      <c r="G593" s="1">
        <v>0.0</v>
      </c>
      <c r="H593" s="1">
        <v>208.0</v>
      </c>
      <c r="I593" s="1">
        <v>0.0</v>
      </c>
      <c r="J593" s="1">
        <v>16.0</v>
      </c>
      <c r="K593" s="1">
        <v>35.28716643</v>
      </c>
      <c r="L593" s="1">
        <v>0.149069070067363</v>
      </c>
      <c r="M593" s="5">
        <f t="shared" si="3"/>
        <v>0.798706021</v>
      </c>
      <c r="N593" s="6">
        <f t="shared" si="4"/>
        <v>0.5</v>
      </c>
      <c r="O593" s="7">
        <f t="shared" si="5"/>
        <v>31850</v>
      </c>
      <c r="P593" s="7">
        <f t="shared" si="6"/>
        <v>4273.064893</v>
      </c>
      <c r="Q593" s="8">
        <f t="shared" ref="Q593:R593" si="1187">O593*0.08</f>
        <v>2548</v>
      </c>
      <c r="R593" s="8">
        <f t="shared" si="1187"/>
        <v>341.8451915</v>
      </c>
      <c r="S593" s="8">
        <f t="shared" ref="S593:T593" si="1188">O593*0.06</f>
        <v>1911</v>
      </c>
      <c r="T593" s="8">
        <f t="shared" si="1188"/>
        <v>256.3838936</v>
      </c>
    </row>
    <row r="594">
      <c r="A594" s="1">
        <v>0.0</v>
      </c>
      <c r="B594" s="1">
        <v>41000.0</v>
      </c>
      <c r="C594" s="1">
        <v>54000.0</v>
      </c>
      <c r="D594" s="1" t="s">
        <v>23</v>
      </c>
      <c r="E594" s="1">
        <v>4.0</v>
      </c>
      <c r="F594" s="1">
        <v>0.0</v>
      </c>
      <c r="G594" s="1">
        <v>0.0</v>
      </c>
      <c r="H594" s="1">
        <v>189.7</v>
      </c>
      <c r="I594" s="1">
        <v>1.0</v>
      </c>
      <c r="J594" s="1">
        <v>22.0</v>
      </c>
      <c r="K594" s="1">
        <v>35.28716643</v>
      </c>
      <c r="L594" s="1">
        <v>0.176021194219478</v>
      </c>
      <c r="M594" s="5">
        <f t="shared" si="3"/>
        <v>0.7592592593</v>
      </c>
      <c r="N594" s="6">
        <f t="shared" si="4"/>
        <v>0.5</v>
      </c>
      <c r="O594" s="7">
        <f t="shared" si="5"/>
        <v>20500</v>
      </c>
      <c r="P594" s="7">
        <f t="shared" si="6"/>
        <v>3247.591033</v>
      </c>
      <c r="Q594" s="8">
        <f t="shared" ref="Q594:R594" si="1189">O594*0.08</f>
        <v>1640</v>
      </c>
      <c r="R594" s="8">
        <f t="shared" si="1189"/>
        <v>259.8072827</v>
      </c>
      <c r="S594" s="8">
        <f t="shared" ref="S594:T594" si="1190">O594*0.06</f>
        <v>1230</v>
      </c>
      <c r="T594" s="8">
        <f t="shared" si="1190"/>
        <v>194.855462</v>
      </c>
    </row>
    <row r="595">
      <c r="A595" s="1">
        <v>0.0</v>
      </c>
      <c r="B595" s="1">
        <v>76600.0</v>
      </c>
      <c r="C595" s="1">
        <v>96000.0</v>
      </c>
      <c r="D595" s="1" t="s">
        <v>23</v>
      </c>
      <c r="E595" s="1">
        <v>2.0</v>
      </c>
      <c r="F595" s="1">
        <v>0.0</v>
      </c>
      <c r="G595" s="1">
        <v>0.0</v>
      </c>
      <c r="H595" s="1">
        <v>73.03333333</v>
      </c>
      <c r="I595" s="1">
        <v>2.0</v>
      </c>
      <c r="J595" s="1">
        <v>24.0</v>
      </c>
      <c r="K595" s="1">
        <v>35.28716643</v>
      </c>
      <c r="L595" s="1">
        <v>0.321232414716868</v>
      </c>
      <c r="M595" s="5">
        <f t="shared" si="3"/>
        <v>0.7979166667</v>
      </c>
      <c r="N595" s="6">
        <f t="shared" si="4"/>
        <v>0.5</v>
      </c>
      <c r="O595" s="7">
        <f t="shared" si="5"/>
        <v>38300</v>
      </c>
      <c r="P595" s="7">
        <f t="shared" si="6"/>
        <v>11072.88134</v>
      </c>
      <c r="Q595" s="8">
        <f t="shared" ref="Q595:R595" si="1191">O595*0.08</f>
        <v>3064</v>
      </c>
      <c r="R595" s="8">
        <f t="shared" si="1191"/>
        <v>885.8305068</v>
      </c>
      <c r="S595" s="8">
        <f t="shared" ref="S595:T595" si="1192">O595*0.06</f>
        <v>2298</v>
      </c>
      <c r="T595" s="8">
        <f t="shared" si="1192"/>
        <v>664.3728801</v>
      </c>
    </row>
    <row r="596">
      <c r="A596" s="1">
        <v>0.0</v>
      </c>
      <c r="B596" s="1">
        <v>65000.0</v>
      </c>
      <c r="C596" s="1">
        <v>93600.0</v>
      </c>
      <c r="D596" s="1" t="s">
        <v>20</v>
      </c>
      <c r="E596" s="1">
        <v>16.0</v>
      </c>
      <c r="F596" s="1">
        <v>0.0</v>
      </c>
      <c r="G596" s="1">
        <v>0.0</v>
      </c>
      <c r="H596" s="1">
        <v>140.0666667</v>
      </c>
      <c r="I596" s="1">
        <v>4.0</v>
      </c>
      <c r="J596" s="1">
        <v>16.0</v>
      </c>
      <c r="K596" s="1">
        <v>35.28716643</v>
      </c>
      <c r="L596" s="1">
        <v>0.237075864655404</v>
      </c>
      <c r="M596" s="5">
        <f t="shared" si="3"/>
        <v>0.6944444444</v>
      </c>
      <c r="N596" s="6">
        <f t="shared" si="4"/>
        <v>0.5</v>
      </c>
      <c r="O596" s="7">
        <f t="shared" si="5"/>
        <v>32500</v>
      </c>
      <c r="P596" s="7">
        <f t="shared" si="6"/>
        <v>6934.469041</v>
      </c>
      <c r="Q596" s="8">
        <f t="shared" ref="Q596:R596" si="1193">O596*0.08</f>
        <v>2600</v>
      </c>
      <c r="R596" s="8">
        <f t="shared" si="1193"/>
        <v>554.7575233</v>
      </c>
      <c r="S596" s="8">
        <f t="shared" ref="S596:T596" si="1194">O596*0.06</f>
        <v>1950</v>
      </c>
      <c r="T596" s="8">
        <f t="shared" si="1194"/>
        <v>416.0681425</v>
      </c>
    </row>
    <row r="597">
      <c r="A597" s="1">
        <v>0.0</v>
      </c>
      <c r="B597" s="1">
        <v>49000.0</v>
      </c>
      <c r="C597" s="1">
        <v>60000.0</v>
      </c>
      <c r="D597" s="1" t="s">
        <v>23</v>
      </c>
      <c r="E597" s="1">
        <v>11.0</v>
      </c>
      <c r="F597" s="1">
        <v>0.0</v>
      </c>
      <c r="G597" s="1">
        <v>0.0</v>
      </c>
      <c r="H597" s="1">
        <v>107.5333333</v>
      </c>
      <c r="I597" s="1">
        <v>1.0</v>
      </c>
      <c r="J597" s="1">
        <v>19.0</v>
      </c>
      <c r="K597" s="1">
        <v>35.28716643</v>
      </c>
      <c r="L597" s="1">
        <v>0.276718015836627</v>
      </c>
      <c r="M597" s="5">
        <f t="shared" si="3"/>
        <v>0.8166666667</v>
      </c>
      <c r="N597" s="6">
        <f t="shared" si="4"/>
        <v>0.75</v>
      </c>
      <c r="O597" s="7">
        <f t="shared" si="5"/>
        <v>36750</v>
      </c>
      <c r="P597" s="7">
        <f t="shared" si="6"/>
        <v>6101.632249</v>
      </c>
      <c r="Q597" s="8">
        <f t="shared" ref="Q597:R597" si="1195">O597*0.08</f>
        <v>2940</v>
      </c>
      <c r="R597" s="8">
        <f t="shared" si="1195"/>
        <v>488.1305799</v>
      </c>
      <c r="S597" s="8">
        <f t="shared" ref="S597:T597" si="1196">O597*0.06</f>
        <v>2205</v>
      </c>
      <c r="T597" s="8">
        <f t="shared" si="1196"/>
        <v>366.097935</v>
      </c>
    </row>
    <row r="598">
      <c r="A598" s="1">
        <v>1.0</v>
      </c>
      <c r="B598" s="1">
        <v>37871.0</v>
      </c>
      <c r="C598" s="1">
        <v>84158.0</v>
      </c>
      <c r="D598" s="1" t="s">
        <v>24</v>
      </c>
      <c r="E598" s="1">
        <v>15.0</v>
      </c>
      <c r="F598" s="1">
        <v>6.0</v>
      </c>
      <c r="G598" s="1">
        <v>2.0</v>
      </c>
      <c r="H598" s="1">
        <v>179.6333333</v>
      </c>
      <c r="I598" s="1">
        <v>0.0</v>
      </c>
      <c r="J598" s="1">
        <v>30.0</v>
      </c>
      <c r="K598" s="1">
        <v>35.28716643</v>
      </c>
      <c r="L598" s="1">
        <v>0.216754328825462</v>
      </c>
      <c r="M598" s="5">
        <f t="shared" si="3"/>
        <v>0.4499988118</v>
      </c>
      <c r="N598" s="6">
        <f t="shared" si="4"/>
        <v>0.5</v>
      </c>
      <c r="O598" s="7">
        <f t="shared" si="5"/>
        <v>18935.5</v>
      </c>
      <c r="P598" s="7">
        <f t="shared" si="6"/>
        <v>3693.916434</v>
      </c>
      <c r="Q598" s="8">
        <f t="shared" ref="Q598:R598" si="1197">O598*0.08</f>
        <v>1514.84</v>
      </c>
      <c r="R598" s="8">
        <f t="shared" si="1197"/>
        <v>295.5133147</v>
      </c>
      <c r="S598" s="8">
        <f t="shared" ref="S598:T598" si="1198">O598*0.06</f>
        <v>1136.13</v>
      </c>
      <c r="T598" s="8">
        <f t="shared" si="1198"/>
        <v>221.634986</v>
      </c>
    </row>
    <row r="599">
      <c r="A599" s="1">
        <v>1.0</v>
      </c>
      <c r="B599" s="1">
        <v>4500.0</v>
      </c>
      <c r="C599" s="1">
        <v>10000.0</v>
      </c>
      <c r="D599" s="1" t="s">
        <v>20</v>
      </c>
      <c r="E599" s="1">
        <v>1.0</v>
      </c>
      <c r="F599" s="1">
        <v>3.0</v>
      </c>
      <c r="G599" s="1">
        <v>2.0</v>
      </c>
      <c r="H599" s="1">
        <v>102.4333333</v>
      </c>
      <c r="I599" s="1">
        <v>6.0</v>
      </c>
      <c r="J599" s="1">
        <v>15.0</v>
      </c>
      <c r="K599" s="1">
        <v>35.28716643</v>
      </c>
      <c r="L599" s="1">
        <v>0.311842523336161</v>
      </c>
      <c r="M599" s="5">
        <f t="shared" si="3"/>
        <v>0.45</v>
      </c>
      <c r="N599" s="6">
        <f t="shared" si="4"/>
        <v>0.5</v>
      </c>
      <c r="O599" s="7">
        <f t="shared" si="5"/>
        <v>2250</v>
      </c>
      <c r="P599" s="7">
        <f t="shared" si="6"/>
        <v>631.4811098</v>
      </c>
      <c r="Q599" s="8">
        <f t="shared" ref="Q599:R599" si="1199">O599*0.08</f>
        <v>180</v>
      </c>
      <c r="R599" s="8">
        <f t="shared" si="1199"/>
        <v>50.51848878</v>
      </c>
      <c r="S599" s="8">
        <f t="shared" ref="S599:T599" si="1200">O599*0.06</f>
        <v>135</v>
      </c>
      <c r="T599" s="8">
        <f t="shared" si="1200"/>
        <v>37.88886659</v>
      </c>
    </row>
    <row r="600">
      <c r="A600" s="1">
        <v>1.0</v>
      </c>
      <c r="B600" s="1">
        <v>63152.0</v>
      </c>
      <c r="C600" s="1">
        <v>140338.0</v>
      </c>
      <c r="D600" s="1" t="s">
        <v>20</v>
      </c>
      <c r="E600" s="1">
        <v>9.0</v>
      </c>
      <c r="F600" s="1">
        <v>1.0</v>
      </c>
      <c r="G600" s="1">
        <v>1.0</v>
      </c>
      <c r="H600" s="1">
        <v>132.9</v>
      </c>
      <c r="I600" s="1">
        <v>1.0</v>
      </c>
      <c r="J600" s="1">
        <v>26.0</v>
      </c>
      <c r="K600" s="1">
        <v>35.28716643</v>
      </c>
      <c r="L600" s="1">
        <v>0.299790036338157</v>
      </c>
      <c r="M600" s="5">
        <f t="shared" si="3"/>
        <v>0.4499992874</v>
      </c>
      <c r="N600" s="6">
        <f t="shared" si="4"/>
        <v>0.5</v>
      </c>
      <c r="O600" s="7">
        <f t="shared" si="5"/>
        <v>31576</v>
      </c>
      <c r="P600" s="7">
        <f t="shared" si="6"/>
        <v>8519.553169</v>
      </c>
      <c r="Q600" s="8">
        <f t="shared" ref="Q600:R600" si="1201">O600*0.08</f>
        <v>2526.08</v>
      </c>
      <c r="R600" s="8">
        <f t="shared" si="1201"/>
        <v>681.5642535</v>
      </c>
      <c r="S600" s="8">
        <f t="shared" ref="S600:T600" si="1202">O600*0.06</f>
        <v>1894.56</v>
      </c>
      <c r="T600" s="8">
        <f t="shared" si="1202"/>
        <v>511.1731901</v>
      </c>
    </row>
    <row r="601">
      <c r="A601" s="1">
        <v>1.0</v>
      </c>
      <c r="B601" s="1">
        <v>21944.0</v>
      </c>
      <c r="C601" s="1">
        <v>31352.0</v>
      </c>
      <c r="D601" s="1" t="s">
        <v>20</v>
      </c>
      <c r="E601" s="1">
        <v>0.0</v>
      </c>
      <c r="F601" s="1">
        <v>1.0</v>
      </c>
      <c r="G601" s="1">
        <v>1.0</v>
      </c>
      <c r="H601" s="1">
        <v>33.43333333</v>
      </c>
      <c r="I601" s="1">
        <v>9.0</v>
      </c>
      <c r="J601" s="1">
        <v>3.0</v>
      </c>
      <c r="K601" s="1">
        <v>35.28716643</v>
      </c>
      <c r="L601" s="1">
        <v>0.424883025245186</v>
      </c>
      <c r="M601" s="5">
        <f t="shared" si="3"/>
        <v>0.6999234499</v>
      </c>
      <c r="N601" s="6">
        <f t="shared" si="4"/>
        <v>0.5</v>
      </c>
      <c r="O601" s="7">
        <f t="shared" si="5"/>
        <v>10972</v>
      </c>
      <c r="P601" s="7">
        <f t="shared" si="6"/>
        <v>4195.634898</v>
      </c>
      <c r="Q601" s="8">
        <f t="shared" ref="Q601:R601" si="1203">O601*0.08</f>
        <v>877.76</v>
      </c>
      <c r="R601" s="8">
        <f t="shared" si="1203"/>
        <v>335.6507918</v>
      </c>
      <c r="S601" s="8">
        <f t="shared" ref="S601:T601" si="1204">O601*0.06</f>
        <v>658.32</v>
      </c>
      <c r="T601" s="8">
        <f t="shared" si="1204"/>
        <v>251.7380939</v>
      </c>
    </row>
    <row r="602">
      <c r="A602" s="1">
        <v>1.0</v>
      </c>
      <c r="B602" s="1">
        <v>86804.0</v>
      </c>
      <c r="C602" s="1">
        <v>113000.0</v>
      </c>
      <c r="D602" s="1" t="s">
        <v>20</v>
      </c>
      <c r="E602" s="1">
        <v>7.0</v>
      </c>
      <c r="F602" s="1">
        <v>1.0</v>
      </c>
      <c r="G602" s="1">
        <v>3.0</v>
      </c>
      <c r="H602" s="1">
        <v>145.1666667</v>
      </c>
      <c r="I602" s="1">
        <v>1.0</v>
      </c>
      <c r="J602" s="1">
        <v>20.0</v>
      </c>
      <c r="K602" s="1">
        <v>35.28716643</v>
      </c>
      <c r="L602" s="1">
        <v>0.215236769764503</v>
      </c>
      <c r="M602" s="5">
        <f t="shared" si="3"/>
        <v>0.7681769912</v>
      </c>
      <c r="N602" s="6">
        <f t="shared" si="4"/>
        <v>0.5</v>
      </c>
      <c r="O602" s="7">
        <f t="shared" si="5"/>
        <v>43402</v>
      </c>
      <c r="P602" s="7">
        <f t="shared" si="6"/>
        <v>8407.535653</v>
      </c>
      <c r="Q602" s="8">
        <f t="shared" ref="Q602:R602" si="1205">O602*0.08</f>
        <v>3472.16</v>
      </c>
      <c r="R602" s="8">
        <f t="shared" si="1205"/>
        <v>672.6028523</v>
      </c>
      <c r="S602" s="8">
        <f t="shared" ref="S602:T602" si="1206">O602*0.06</f>
        <v>2604.12</v>
      </c>
      <c r="T602" s="8">
        <f t="shared" si="1206"/>
        <v>504.4521392</v>
      </c>
    </row>
    <row r="603">
      <c r="A603" s="1">
        <v>1.0</v>
      </c>
      <c r="B603" s="1">
        <v>36000.0</v>
      </c>
      <c r="C603" s="1">
        <v>115800.0</v>
      </c>
      <c r="D603" s="1" t="s">
        <v>20</v>
      </c>
      <c r="E603" s="1">
        <v>7.0</v>
      </c>
      <c r="F603" s="1">
        <v>0.0</v>
      </c>
      <c r="G603" s="1">
        <v>0.0</v>
      </c>
      <c r="H603" s="1">
        <v>168.2333333</v>
      </c>
      <c r="I603" s="1">
        <v>3.0</v>
      </c>
      <c r="J603" s="1">
        <v>30.0</v>
      </c>
      <c r="K603" s="1">
        <v>35.28716643</v>
      </c>
      <c r="L603" s="1">
        <v>0.267182973203377</v>
      </c>
      <c r="M603" s="5">
        <f t="shared" si="3"/>
        <v>0.310880829</v>
      </c>
      <c r="N603" s="6">
        <f t="shared" si="4"/>
        <v>0.5</v>
      </c>
      <c r="O603" s="7">
        <f t="shared" si="5"/>
        <v>18000</v>
      </c>
      <c r="P603" s="7">
        <f t="shared" si="6"/>
        <v>4328.364166</v>
      </c>
      <c r="Q603" s="8">
        <f t="shared" ref="Q603:R603" si="1207">O603*0.08</f>
        <v>1440</v>
      </c>
      <c r="R603" s="8">
        <f t="shared" si="1207"/>
        <v>346.2691333</v>
      </c>
      <c r="S603" s="8">
        <f t="shared" ref="S603:T603" si="1208">O603*0.06</f>
        <v>1080</v>
      </c>
      <c r="T603" s="8">
        <f t="shared" si="1208"/>
        <v>259.70185</v>
      </c>
    </row>
    <row r="604">
      <c r="A604" s="1">
        <v>1.0</v>
      </c>
      <c r="B604" s="1">
        <v>32100.0</v>
      </c>
      <c r="C604" s="1">
        <v>36739.0</v>
      </c>
      <c r="D604" s="1" t="s">
        <v>20</v>
      </c>
      <c r="E604" s="1">
        <v>4.0</v>
      </c>
      <c r="F604" s="1">
        <v>0.0</v>
      </c>
      <c r="G604" s="1">
        <v>0.0</v>
      </c>
      <c r="H604" s="1">
        <v>79.45884505</v>
      </c>
      <c r="I604" s="1">
        <v>2.0</v>
      </c>
      <c r="J604" s="1">
        <v>8.0</v>
      </c>
      <c r="K604" s="1">
        <v>31.27671568</v>
      </c>
      <c r="L604" s="1">
        <v>0.328758151673233</v>
      </c>
      <c r="M604" s="5">
        <f t="shared" si="3"/>
        <v>0.8737309127</v>
      </c>
      <c r="N604" s="6">
        <f t="shared" si="4"/>
        <v>0.75</v>
      </c>
      <c r="O604" s="7">
        <f t="shared" si="5"/>
        <v>24075</v>
      </c>
      <c r="P604" s="7">
        <f t="shared" si="6"/>
        <v>4748.911501</v>
      </c>
      <c r="Q604" s="8">
        <f t="shared" ref="Q604:R604" si="1209">O604*0.08</f>
        <v>1926</v>
      </c>
      <c r="R604" s="8">
        <f t="shared" si="1209"/>
        <v>379.9129201</v>
      </c>
      <c r="S604" s="8">
        <f t="shared" ref="S604:T604" si="1210">O604*0.06</f>
        <v>1444.5</v>
      </c>
      <c r="T604" s="8">
        <f t="shared" si="1210"/>
        <v>284.9346901</v>
      </c>
    </row>
    <row r="605">
      <c r="A605" s="1">
        <v>0.0</v>
      </c>
      <c r="B605" s="1">
        <v>47154.0</v>
      </c>
      <c r="C605" s="1">
        <v>65458.0</v>
      </c>
      <c r="D605" s="1" t="s">
        <v>21</v>
      </c>
      <c r="E605" s="1">
        <v>2.0</v>
      </c>
      <c r="F605" s="1">
        <v>0.0</v>
      </c>
      <c r="G605" s="1">
        <v>0.0</v>
      </c>
      <c r="H605" s="1">
        <v>99.99378983</v>
      </c>
      <c r="I605" s="1">
        <v>3.0</v>
      </c>
      <c r="J605" s="1">
        <v>12.0</v>
      </c>
      <c r="K605" s="1">
        <v>38.8737113</v>
      </c>
      <c r="L605" s="1">
        <v>0.298612499195106</v>
      </c>
      <c r="M605" s="5">
        <f t="shared" si="3"/>
        <v>0.7203703138</v>
      </c>
      <c r="N605" s="6">
        <f t="shared" si="4"/>
        <v>0.5</v>
      </c>
      <c r="O605" s="7">
        <f t="shared" si="5"/>
        <v>23577</v>
      </c>
      <c r="P605" s="7">
        <f t="shared" si="6"/>
        <v>6336.348204</v>
      </c>
      <c r="Q605" s="8">
        <f t="shared" ref="Q605:R605" si="1211">O605*0.08</f>
        <v>1886.16</v>
      </c>
      <c r="R605" s="8">
        <f t="shared" si="1211"/>
        <v>506.9078563</v>
      </c>
      <c r="S605" s="8">
        <f t="shared" ref="S605:T605" si="1212">O605*0.06</f>
        <v>1414.62</v>
      </c>
      <c r="T605" s="8">
        <f t="shared" si="1212"/>
        <v>380.1808923</v>
      </c>
    </row>
    <row r="606">
      <c r="A606" s="1">
        <v>1.0</v>
      </c>
      <c r="B606" s="1">
        <v>92487.0</v>
      </c>
      <c r="C606" s="1">
        <v>113947.0</v>
      </c>
      <c r="D606" s="1" t="s">
        <v>20</v>
      </c>
      <c r="E606" s="1">
        <v>8.0</v>
      </c>
      <c r="F606" s="1">
        <v>0.0</v>
      </c>
      <c r="G606" s="1">
        <v>3.0</v>
      </c>
      <c r="H606" s="1">
        <v>151.8173887</v>
      </c>
      <c r="I606" s="1">
        <v>0.0</v>
      </c>
      <c r="J606" s="1">
        <v>19.0</v>
      </c>
      <c r="K606" s="1">
        <v>26.45752445</v>
      </c>
      <c r="L606" s="1">
        <v>0.200462185832106</v>
      </c>
      <c r="M606" s="5">
        <f t="shared" si="3"/>
        <v>0.8116668276</v>
      </c>
      <c r="N606" s="6">
        <f t="shared" si="4"/>
        <v>0.75</v>
      </c>
      <c r="O606" s="7">
        <f t="shared" si="5"/>
        <v>69365.25</v>
      </c>
      <c r="P606" s="7">
        <f t="shared" si="6"/>
        <v>8343.065781</v>
      </c>
      <c r="Q606" s="8">
        <f t="shared" ref="Q606:R606" si="1213">O606*0.08</f>
        <v>5549.22</v>
      </c>
      <c r="R606" s="8">
        <f t="shared" si="1213"/>
        <v>667.4452625</v>
      </c>
      <c r="S606" s="8">
        <f t="shared" ref="S606:T606" si="1214">O606*0.06</f>
        <v>4161.915</v>
      </c>
      <c r="T606" s="8">
        <f t="shared" si="1214"/>
        <v>500.5839469</v>
      </c>
    </row>
    <row r="607">
      <c r="A607" s="1">
        <v>0.0</v>
      </c>
      <c r="B607" s="1">
        <v>84282.0</v>
      </c>
      <c r="C607" s="1">
        <v>121045.0</v>
      </c>
      <c r="D607" s="1" t="s">
        <v>21</v>
      </c>
      <c r="E607" s="1">
        <v>28.0</v>
      </c>
      <c r="F607" s="1">
        <v>0.0</v>
      </c>
      <c r="G607" s="1">
        <v>0.0</v>
      </c>
      <c r="H607" s="1">
        <v>330.1748556</v>
      </c>
      <c r="I607" s="1">
        <v>1.0</v>
      </c>
      <c r="J607" s="1">
        <v>37.0</v>
      </c>
      <c r="K607" s="1">
        <v>35.36268639</v>
      </c>
      <c r="L607" s="1">
        <v>0.0662441826796186</v>
      </c>
      <c r="M607" s="5">
        <f t="shared" si="3"/>
        <v>0.696286505</v>
      </c>
      <c r="N607" s="6">
        <f t="shared" si="4"/>
        <v>0.5</v>
      </c>
      <c r="O607" s="7">
        <f t="shared" si="5"/>
        <v>42141</v>
      </c>
      <c r="P607" s="7">
        <f t="shared" si="6"/>
        <v>2512.436492</v>
      </c>
      <c r="Q607" s="8">
        <f t="shared" ref="Q607:R607" si="1215">O607*0.08</f>
        <v>3371.28</v>
      </c>
      <c r="R607" s="8">
        <f t="shared" si="1215"/>
        <v>200.9949194</v>
      </c>
      <c r="S607" s="8">
        <f t="shared" ref="S607:T607" si="1216">O607*0.06</f>
        <v>2528.46</v>
      </c>
      <c r="T607" s="8">
        <f t="shared" si="1216"/>
        <v>150.7461895</v>
      </c>
    </row>
    <row r="608">
      <c r="A608" s="1">
        <v>0.0</v>
      </c>
      <c r="B608" s="1">
        <v>57361.0</v>
      </c>
      <c r="C608" s="1">
        <v>71167.0</v>
      </c>
      <c r="D608" s="1" t="s">
        <v>23</v>
      </c>
      <c r="E608" s="1">
        <v>2.0</v>
      </c>
      <c r="F608" s="1">
        <v>0.0</v>
      </c>
      <c r="G608" s="1">
        <v>1.0</v>
      </c>
      <c r="H608" s="1">
        <v>130.767035</v>
      </c>
      <c r="I608" s="1">
        <v>0.0</v>
      </c>
      <c r="J608" s="1">
        <v>22.0</v>
      </c>
      <c r="K608" s="1">
        <v>29.38198545</v>
      </c>
      <c r="L608" s="1">
        <v>0.241507872398813</v>
      </c>
      <c r="M608" s="5">
        <f t="shared" si="3"/>
        <v>0.8060055925</v>
      </c>
      <c r="N608" s="6">
        <f t="shared" si="4"/>
        <v>0.75</v>
      </c>
      <c r="O608" s="7">
        <f t="shared" si="5"/>
        <v>43020.75</v>
      </c>
      <c r="P608" s="7">
        <f t="shared" si="6"/>
        <v>6233.909881</v>
      </c>
      <c r="Q608" s="8">
        <f t="shared" ref="Q608:R608" si="1217">O608*0.08</f>
        <v>3441.66</v>
      </c>
      <c r="R608" s="8">
        <f t="shared" si="1217"/>
        <v>498.7127905</v>
      </c>
      <c r="S608" s="8">
        <f t="shared" ref="S608:T608" si="1218">O608*0.06</f>
        <v>2581.245</v>
      </c>
      <c r="T608" s="8">
        <f t="shared" si="1218"/>
        <v>374.0345929</v>
      </c>
    </row>
    <row r="609">
      <c r="A609" s="1">
        <v>0.0</v>
      </c>
      <c r="B609" s="1">
        <v>80817.0</v>
      </c>
      <c r="C609" s="1">
        <v>89515.0</v>
      </c>
      <c r="D609" s="1" t="s">
        <v>20</v>
      </c>
      <c r="E609" s="1">
        <v>0.0</v>
      </c>
      <c r="F609" s="1">
        <v>3.0</v>
      </c>
      <c r="G609" s="1">
        <v>0.0</v>
      </c>
      <c r="H609" s="1">
        <v>77.1</v>
      </c>
      <c r="I609" s="1">
        <v>0.0</v>
      </c>
      <c r="J609" s="1">
        <v>4.0</v>
      </c>
      <c r="K609" s="1">
        <v>29.63890142</v>
      </c>
      <c r="L609" s="1">
        <v>0.301881018571638</v>
      </c>
      <c r="M609" s="5">
        <f t="shared" si="3"/>
        <v>0.9028319276</v>
      </c>
      <c r="N609" s="6">
        <f t="shared" si="4"/>
        <v>1</v>
      </c>
      <c r="O609" s="7">
        <f t="shared" si="5"/>
        <v>80817</v>
      </c>
      <c r="P609" s="7">
        <f t="shared" si="6"/>
        <v>10978.70323</v>
      </c>
      <c r="Q609" s="8">
        <f t="shared" ref="Q609:R609" si="1219">O609*0.08</f>
        <v>6465.36</v>
      </c>
      <c r="R609" s="8">
        <f t="shared" si="1219"/>
        <v>878.296258</v>
      </c>
      <c r="S609" s="8">
        <f t="shared" ref="S609:T609" si="1220">O609*0.06</f>
        <v>4849.02</v>
      </c>
      <c r="T609" s="8">
        <f t="shared" si="1220"/>
        <v>658.7221935</v>
      </c>
    </row>
    <row r="610">
      <c r="A610" s="1">
        <v>0.0</v>
      </c>
      <c r="B610" s="1">
        <v>22050.0</v>
      </c>
      <c r="C610" s="1">
        <v>49000.0</v>
      </c>
      <c r="D610" s="1" t="s">
        <v>20</v>
      </c>
      <c r="E610" s="1">
        <v>11.0</v>
      </c>
      <c r="F610" s="1">
        <v>1.0</v>
      </c>
      <c r="G610" s="1">
        <v>0.0</v>
      </c>
      <c r="H610" s="1">
        <v>310.4</v>
      </c>
      <c r="I610" s="1">
        <v>2.0</v>
      </c>
      <c r="J610" s="1">
        <v>13.0</v>
      </c>
      <c r="K610" s="1">
        <v>35.28716643</v>
      </c>
      <c r="L610" s="1">
        <v>0.0897406746839686</v>
      </c>
      <c r="M610" s="5">
        <f t="shared" si="3"/>
        <v>0.45</v>
      </c>
      <c r="N610" s="6">
        <f t="shared" si="4"/>
        <v>0.5</v>
      </c>
      <c r="O610" s="7">
        <f t="shared" si="5"/>
        <v>11025</v>
      </c>
      <c r="P610" s="7">
        <f t="shared" si="6"/>
        <v>890.4518446</v>
      </c>
      <c r="Q610" s="8">
        <f t="shared" ref="Q610:R610" si="1221">O610*0.08</f>
        <v>882</v>
      </c>
      <c r="R610" s="8">
        <f t="shared" si="1221"/>
        <v>71.23614756</v>
      </c>
      <c r="S610" s="8">
        <f t="shared" ref="S610:T610" si="1222">O610*0.06</f>
        <v>661.5</v>
      </c>
      <c r="T610" s="8">
        <f t="shared" si="1222"/>
        <v>53.42711067</v>
      </c>
    </row>
    <row r="611">
      <c r="A611" s="1">
        <v>0.0</v>
      </c>
      <c r="B611" s="1">
        <v>58006.0</v>
      </c>
      <c r="C611" s="1">
        <v>94930.0</v>
      </c>
      <c r="D611" s="1" t="s">
        <v>24</v>
      </c>
      <c r="E611" s="1">
        <v>4.0</v>
      </c>
      <c r="F611" s="1">
        <v>0.0</v>
      </c>
      <c r="G611" s="1">
        <v>0.0</v>
      </c>
      <c r="H611" s="1">
        <v>223.2029895</v>
      </c>
      <c r="I611" s="1">
        <v>2.0</v>
      </c>
      <c r="J611" s="1">
        <v>24.0</v>
      </c>
      <c r="K611" s="1">
        <v>30.91339584</v>
      </c>
      <c r="L611" s="1">
        <v>0.151148581113656</v>
      </c>
      <c r="M611" s="5">
        <f t="shared" si="3"/>
        <v>0.6110397135</v>
      </c>
      <c r="N611" s="6">
        <f t="shared" si="4"/>
        <v>0.5</v>
      </c>
      <c r="O611" s="7">
        <f t="shared" si="5"/>
        <v>29003</v>
      </c>
      <c r="P611" s="7">
        <f t="shared" si="6"/>
        <v>3945.386068</v>
      </c>
      <c r="Q611" s="8">
        <f t="shared" ref="Q611:R611" si="1223">O611*0.08</f>
        <v>2320.24</v>
      </c>
      <c r="R611" s="8">
        <f t="shared" si="1223"/>
        <v>315.6308855</v>
      </c>
      <c r="S611" s="8">
        <f t="shared" ref="S611:T611" si="1224">O611*0.06</f>
        <v>1740.18</v>
      </c>
      <c r="T611" s="8">
        <f t="shared" si="1224"/>
        <v>236.7231641</v>
      </c>
    </row>
    <row r="612">
      <c r="A612" s="1">
        <v>0.0</v>
      </c>
      <c r="B612" s="1">
        <v>30857.4</v>
      </c>
      <c r="C612" s="1">
        <v>68572.0</v>
      </c>
      <c r="D612" s="1" t="s">
        <v>21</v>
      </c>
      <c r="E612" s="1">
        <v>1.0</v>
      </c>
      <c r="F612" s="1">
        <v>0.0</v>
      </c>
      <c r="G612" s="1">
        <v>0.0</v>
      </c>
      <c r="H612" s="1">
        <v>53.93513771</v>
      </c>
      <c r="I612" s="1">
        <v>0.0</v>
      </c>
      <c r="J612" s="1">
        <v>4.0</v>
      </c>
      <c r="K612" s="1">
        <v>37.7039115</v>
      </c>
      <c r="L612" s="1">
        <v>0.415829415478409</v>
      </c>
      <c r="M612" s="5">
        <f t="shared" si="3"/>
        <v>0.45</v>
      </c>
      <c r="N612" s="6">
        <f t="shared" si="4"/>
        <v>0.5</v>
      </c>
      <c r="O612" s="7">
        <f t="shared" si="5"/>
        <v>15428.7</v>
      </c>
      <c r="P612" s="7">
        <f t="shared" si="6"/>
        <v>5774.136572</v>
      </c>
      <c r="Q612" s="8">
        <f t="shared" ref="Q612:R612" si="1225">O612*0.08</f>
        <v>1234.296</v>
      </c>
      <c r="R612" s="8">
        <f t="shared" si="1225"/>
        <v>461.9309258</v>
      </c>
      <c r="S612" s="8">
        <f t="shared" ref="S612:T612" si="1226">O612*0.06</f>
        <v>925.722</v>
      </c>
      <c r="T612" s="8">
        <f t="shared" si="1226"/>
        <v>346.4481943</v>
      </c>
    </row>
    <row r="613">
      <c r="A613" s="1">
        <v>0.0</v>
      </c>
      <c r="B613" s="1">
        <v>43553.0</v>
      </c>
      <c r="C613" s="1">
        <v>88242.0</v>
      </c>
      <c r="D613" s="1" t="s">
        <v>20</v>
      </c>
      <c r="E613" s="1">
        <v>2.0</v>
      </c>
      <c r="F613" s="1">
        <v>0.0</v>
      </c>
      <c r="G613" s="1">
        <v>0.0</v>
      </c>
      <c r="H613" s="1">
        <v>207.9404687</v>
      </c>
      <c r="I613" s="1">
        <v>4.0</v>
      </c>
      <c r="J613" s="1">
        <v>30.0</v>
      </c>
      <c r="K613" s="1">
        <v>31.32965172</v>
      </c>
      <c r="L613" s="1">
        <v>0.179458035763053</v>
      </c>
      <c r="M613" s="5">
        <f t="shared" si="3"/>
        <v>0.4935631559</v>
      </c>
      <c r="N613" s="6">
        <f t="shared" si="4"/>
        <v>0.5</v>
      </c>
      <c r="O613" s="7">
        <f t="shared" si="5"/>
        <v>21776.5</v>
      </c>
      <c r="P613" s="7">
        <f t="shared" si="6"/>
        <v>3517.171124</v>
      </c>
      <c r="Q613" s="8">
        <f t="shared" ref="Q613:R613" si="1227">O613*0.08</f>
        <v>1742.12</v>
      </c>
      <c r="R613" s="8">
        <f t="shared" si="1227"/>
        <v>281.3736899</v>
      </c>
      <c r="S613" s="8">
        <f t="shared" ref="S613:T613" si="1228">O613*0.06</f>
        <v>1306.59</v>
      </c>
      <c r="T613" s="8">
        <f t="shared" si="1228"/>
        <v>211.0302675</v>
      </c>
    </row>
    <row r="614">
      <c r="A614" s="1">
        <v>0.0</v>
      </c>
      <c r="B614" s="1">
        <v>78508.0</v>
      </c>
      <c r="C614" s="1">
        <v>200133.0</v>
      </c>
      <c r="D614" s="1" t="s">
        <v>25</v>
      </c>
      <c r="E614" s="1">
        <v>14.0</v>
      </c>
      <c r="F614" s="1">
        <v>0.0</v>
      </c>
      <c r="G614" s="1">
        <v>0.0</v>
      </c>
      <c r="H614" s="1">
        <v>9.1</v>
      </c>
      <c r="I614" s="1">
        <v>0.0</v>
      </c>
      <c r="J614" s="1">
        <v>8.0</v>
      </c>
      <c r="K614" s="1">
        <v>35.28716643</v>
      </c>
      <c r="L614" s="1">
        <v>0.569709709393583</v>
      </c>
      <c r="M614" s="5">
        <f t="shared" si="3"/>
        <v>0.3922791344</v>
      </c>
      <c r="N614" s="6">
        <f t="shared" si="4"/>
        <v>0.5</v>
      </c>
      <c r="O614" s="7">
        <f t="shared" si="5"/>
        <v>39254</v>
      </c>
      <c r="P614" s="7">
        <f t="shared" si="6"/>
        <v>20127.04644</v>
      </c>
      <c r="Q614" s="8">
        <f t="shared" ref="Q614:R614" si="1229">O614*0.08</f>
        <v>3140.32</v>
      </c>
      <c r="R614" s="8">
        <f t="shared" si="1229"/>
        <v>1610.163715</v>
      </c>
      <c r="S614" s="8">
        <f t="shared" ref="S614:T614" si="1230">O614*0.06</f>
        <v>2355.24</v>
      </c>
      <c r="T614" s="8">
        <f t="shared" si="1230"/>
        <v>1207.622786</v>
      </c>
    </row>
    <row r="615">
      <c r="A615" s="1">
        <v>0.0</v>
      </c>
      <c r="B615" s="1">
        <v>48781.0</v>
      </c>
      <c r="C615" s="1">
        <v>50434.0</v>
      </c>
      <c r="D615" s="1" t="s">
        <v>20</v>
      </c>
      <c r="E615" s="1">
        <v>5.0</v>
      </c>
      <c r="F615" s="1">
        <v>0.0</v>
      </c>
      <c r="G615" s="1">
        <v>0.0</v>
      </c>
      <c r="H615" s="1">
        <v>75.63504768</v>
      </c>
      <c r="I615" s="1">
        <v>0.0</v>
      </c>
      <c r="J615" s="1">
        <v>18.0</v>
      </c>
      <c r="K615" s="1">
        <v>24.54519214</v>
      </c>
      <c r="L615" s="1">
        <v>0.318934498712812</v>
      </c>
      <c r="M615" s="5">
        <f t="shared" si="3"/>
        <v>0.9672244914</v>
      </c>
      <c r="N615" s="6">
        <f t="shared" si="4"/>
        <v>1</v>
      </c>
      <c r="O615" s="7">
        <f t="shared" si="5"/>
        <v>48781</v>
      </c>
      <c r="P615" s="7">
        <f t="shared" si="6"/>
        <v>7001.074702</v>
      </c>
      <c r="Q615" s="8">
        <f t="shared" ref="Q615:R615" si="1231">O615*0.08</f>
        <v>3902.48</v>
      </c>
      <c r="R615" s="8">
        <f t="shared" si="1231"/>
        <v>560.0859761</v>
      </c>
      <c r="S615" s="8">
        <f t="shared" ref="S615:T615" si="1232">O615*0.06</f>
        <v>2926.86</v>
      </c>
      <c r="T615" s="8">
        <f t="shared" si="1232"/>
        <v>420.0644821</v>
      </c>
    </row>
    <row r="616">
      <c r="A616" s="1">
        <v>0.0</v>
      </c>
      <c r="B616" s="1">
        <v>84822.0</v>
      </c>
      <c r="C616" s="1">
        <v>123854.0</v>
      </c>
      <c r="D616" s="1" t="s">
        <v>21</v>
      </c>
      <c r="E616" s="1">
        <v>31.0</v>
      </c>
      <c r="F616" s="1">
        <v>0.0</v>
      </c>
      <c r="G616" s="1">
        <v>0.0</v>
      </c>
      <c r="H616" s="1">
        <v>340.7444307</v>
      </c>
      <c r="I616" s="1">
        <v>2.0</v>
      </c>
      <c r="J616" s="1">
        <v>38.0</v>
      </c>
      <c r="K616" s="1">
        <v>36.20511455</v>
      </c>
      <c r="L616" s="1">
        <v>0.0619342700202715</v>
      </c>
      <c r="M616" s="5">
        <f t="shared" si="3"/>
        <v>0.6848547483</v>
      </c>
      <c r="N616" s="6">
        <f t="shared" si="4"/>
        <v>0.5</v>
      </c>
      <c r="O616" s="7">
        <f t="shared" si="5"/>
        <v>42411</v>
      </c>
      <c r="P616" s="7">
        <f t="shared" si="6"/>
        <v>2364.024893</v>
      </c>
      <c r="Q616" s="8">
        <f t="shared" ref="Q616:R616" si="1233">O616*0.08</f>
        <v>3392.88</v>
      </c>
      <c r="R616" s="8">
        <f t="shared" si="1233"/>
        <v>189.1219915</v>
      </c>
      <c r="S616" s="8">
        <f t="shared" ref="S616:T616" si="1234">O616*0.06</f>
        <v>2544.66</v>
      </c>
      <c r="T616" s="8">
        <f t="shared" si="1234"/>
        <v>141.8414936</v>
      </c>
    </row>
    <row r="617">
      <c r="A617" s="1">
        <v>0.0</v>
      </c>
      <c r="B617" s="1">
        <v>53863.0</v>
      </c>
      <c r="C617" s="1">
        <v>74705.0</v>
      </c>
      <c r="D617" s="1" t="s">
        <v>20</v>
      </c>
      <c r="E617" s="1">
        <v>0.0</v>
      </c>
      <c r="F617" s="1">
        <v>0.0</v>
      </c>
      <c r="G617" s="1">
        <v>0.0</v>
      </c>
      <c r="H617" s="1">
        <v>66.29457039</v>
      </c>
      <c r="I617" s="1">
        <v>8.0</v>
      </c>
      <c r="J617" s="1">
        <v>21.0</v>
      </c>
      <c r="K617" s="1">
        <v>26.04646942</v>
      </c>
      <c r="L617" s="1">
        <v>0.353843607708906</v>
      </c>
      <c r="M617" s="5">
        <f t="shared" si="3"/>
        <v>0.7210093033</v>
      </c>
      <c r="N617" s="6">
        <f t="shared" si="4"/>
        <v>0.5</v>
      </c>
      <c r="O617" s="7">
        <f t="shared" si="5"/>
        <v>26931.5</v>
      </c>
      <c r="P617" s="7">
        <f t="shared" si="6"/>
        <v>8576.585209</v>
      </c>
      <c r="Q617" s="8">
        <f t="shared" ref="Q617:R617" si="1235">O617*0.08</f>
        <v>2154.52</v>
      </c>
      <c r="R617" s="8">
        <f t="shared" si="1235"/>
        <v>686.1268167</v>
      </c>
      <c r="S617" s="8">
        <f t="shared" ref="S617:T617" si="1236">O617*0.06</f>
        <v>1615.89</v>
      </c>
      <c r="T617" s="8">
        <f t="shared" si="1236"/>
        <v>514.5951125</v>
      </c>
    </row>
    <row r="618">
      <c r="A618" s="1">
        <v>0.0</v>
      </c>
      <c r="B618" s="1">
        <v>78977.0</v>
      </c>
      <c r="C618" s="1">
        <v>91995.0</v>
      </c>
      <c r="D618" s="1" t="s">
        <v>23</v>
      </c>
      <c r="E618" s="1">
        <v>19.0</v>
      </c>
      <c r="F618" s="1">
        <v>0.0</v>
      </c>
      <c r="G618" s="1">
        <v>0.0</v>
      </c>
      <c r="H618" s="1">
        <v>296.7470948</v>
      </c>
      <c r="I618" s="1">
        <v>1.0</v>
      </c>
      <c r="J618" s="1">
        <v>23.0</v>
      </c>
      <c r="K618" s="1">
        <v>38.82094029</v>
      </c>
      <c r="L618" s="1">
        <v>0.0762221647889307</v>
      </c>
      <c r="M618" s="5">
        <f t="shared" si="3"/>
        <v>0.8584923094</v>
      </c>
      <c r="N618" s="6">
        <f t="shared" si="4"/>
        <v>0.75</v>
      </c>
      <c r="O618" s="7">
        <f t="shared" si="5"/>
        <v>59232.75</v>
      </c>
      <c r="P618" s="7">
        <f t="shared" si="6"/>
        <v>2708.909059</v>
      </c>
      <c r="Q618" s="8">
        <f t="shared" ref="Q618:R618" si="1237">O618*0.08</f>
        <v>4738.62</v>
      </c>
      <c r="R618" s="8">
        <f t="shared" si="1237"/>
        <v>216.7127247</v>
      </c>
      <c r="S618" s="8">
        <f t="shared" ref="S618:T618" si="1238">O618*0.06</f>
        <v>3553.965</v>
      </c>
      <c r="T618" s="8">
        <f t="shared" si="1238"/>
        <v>162.5345435</v>
      </c>
    </row>
    <row r="619">
      <c r="A619" s="1">
        <v>0.0</v>
      </c>
      <c r="B619" s="1">
        <v>81322.0</v>
      </c>
      <c r="C619" s="1">
        <v>97823.0</v>
      </c>
      <c r="D619" s="1" t="s">
        <v>24</v>
      </c>
      <c r="E619" s="1">
        <v>3.0</v>
      </c>
      <c r="F619" s="1">
        <v>0.0</v>
      </c>
      <c r="G619" s="1">
        <v>0.0</v>
      </c>
      <c r="H619" s="1">
        <v>118.468506</v>
      </c>
      <c r="I619" s="1">
        <v>0.0</v>
      </c>
      <c r="J619" s="1">
        <v>25.0</v>
      </c>
      <c r="K619" s="1">
        <v>32.71677759</v>
      </c>
      <c r="L619" s="1">
        <v>0.245349033486078</v>
      </c>
      <c r="M619" s="5">
        <f t="shared" si="3"/>
        <v>0.8313177883</v>
      </c>
      <c r="N619" s="6">
        <f t="shared" si="4"/>
        <v>0.75</v>
      </c>
      <c r="O619" s="7">
        <f t="shared" si="5"/>
        <v>60991.5</v>
      </c>
      <c r="P619" s="7">
        <f t="shared" si="6"/>
        <v>8978.523346</v>
      </c>
      <c r="Q619" s="8">
        <f t="shared" ref="Q619:R619" si="1239">O619*0.08</f>
        <v>4879.32</v>
      </c>
      <c r="R619" s="8">
        <f t="shared" si="1239"/>
        <v>718.2818676</v>
      </c>
      <c r="S619" s="8">
        <f t="shared" ref="S619:T619" si="1240">O619*0.06</f>
        <v>3659.49</v>
      </c>
      <c r="T619" s="8">
        <f t="shared" si="1240"/>
        <v>538.7114007</v>
      </c>
    </row>
    <row r="620">
      <c r="A620" s="1">
        <v>0.0</v>
      </c>
      <c r="B620" s="1">
        <v>46380.0</v>
      </c>
      <c r="C620" s="1">
        <v>58745.0</v>
      </c>
      <c r="D620" s="1" t="s">
        <v>20</v>
      </c>
      <c r="E620" s="1">
        <v>7.0</v>
      </c>
      <c r="F620" s="1">
        <v>0.0</v>
      </c>
      <c r="G620" s="1">
        <v>0.0</v>
      </c>
      <c r="H620" s="1">
        <v>78.36008764</v>
      </c>
      <c r="I620" s="1">
        <v>0.0</v>
      </c>
      <c r="J620" s="1">
        <v>18.0</v>
      </c>
      <c r="K620" s="1">
        <v>22.37534117</v>
      </c>
      <c r="L620" s="1">
        <v>0.328976416134796</v>
      </c>
      <c r="M620" s="5">
        <f t="shared" si="3"/>
        <v>0.7895140012</v>
      </c>
      <c r="N620" s="6">
        <f t="shared" si="4"/>
        <v>0.5</v>
      </c>
      <c r="O620" s="7">
        <f t="shared" si="5"/>
        <v>23190</v>
      </c>
      <c r="P620" s="7">
        <f t="shared" si="6"/>
        <v>6866.066781</v>
      </c>
      <c r="Q620" s="8">
        <f t="shared" ref="Q620:R620" si="1241">O620*0.08</f>
        <v>1855.2</v>
      </c>
      <c r="R620" s="8">
        <f t="shared" si="1241"/>
        <v>549.2853425</v>
      </c>
      <c r="S620" s="8">
        <f t="shared" ref="S620:T620" si="1242">O620*0.06</f>
        <v>1391.4</v>
      </c>
      <c r="T620" s="8">
        <f t="shared" si="1242"/>
        <v>411.9640069</v>
      </c>
    </row>
    <row r="621">
      <c r="A621" s="1">
        <v>0.0</v>
      </c>
      <c r="B621" s="1">
        <v>66546.0</v>
      </c>
      <c r="C621" s="1">
        <v>84943.0</v>
      </c>
      <c r="D621" s="1" t="s">
        <v>20</v>
      </c>
      <c r="E621" s="1">
        <v>3.0</v>
      </c>
      <c r="F621" s="1">
        <v>0.0</v>
      </c>
      <c r="G621" s="1">
        <v>0.0</v>
      </c>
      <c r="H621" s="1">
        <v>225.6909893</v>
      </c>
      <c r="I621" s="1">
        <v>0.0</v>
      </c>
      <c r="J621" s="1">
        <v>15.0</v>
      </c>
      <c r="K621" s="1">
        <v>30.3980051</v>
      </c>
      <c r="L621" s="1">
        <v>0.133622808370899</v>
      </c>
      <c r="M621" s="5">
        <f t="shared" si="3"/>
        <v>0.7834194695</v>
      </c>
      <c r="N621" s="6">
        <f t="shared" si="4"/>
        <v>0.5</v>
      </c>
      <c r="O621" s="7">
        <f t="shared" si="5"/>
        <v>33273</v>
      </c>
      <c r="P621" s="7">
        <f t="shared" si="6"/>
        <v>4001.428533</v>
      </c>
      <c r="Q621" s="8">
        <f t="shared" ref="Q621:R621" si="1243">O621*0.08</f>
        <v>2661.84</v>
      </c>
      <c r="R621" s="8">
        <f t="shared" si="1243"/>
        <v>320.1142826</v>
      </c>
      <c r="S621" s="8">
        <f t="shared" ref="S621:T621" si="1244">O621*0.06</f>
        <v>1996.38</v>
      </c>
      <c r="T621" s="8">
        <f t="shared" si="1244"/>
        <v>240.085712</v>
      </c>
    </row>
    <row r="622">
      <c r="A622" s="1">
        <v>0.0</v>
      </c>
      <c r="B622" s="1">
        <v>54841.0</v>
      </c>
      <c r="C622" s="1">
        <v>71400.0</v>
      </c>
      <c r="D622" s="1" t="s">
        <v>21</v>
      </c>
      <c r="E622" s="1">
        <v>6.0</v>
      </c>
      <c r="F622" s="1">
        <v>0.0</v>
      </c>
      <c r="G622" s="1">
        <v>0.0</v>
      </c>
      <c r="H622" s="1">
        <v>89.23333333</v>
      </c>
      <c r="I622" s="1">
        <v>2.0</v>
      </c>
      <c r="J622" s="1">
        <v>15.0</v>
      </c>
      <c r="K622" s="1">
        <v>35.28716643</v>
      </c>
      <c r="L622" s="1">
        <v>0.3081446158944</v>
      </c>
      <c r="M622" s="5">
        <f t="shared" si="3"/>
        <v>0.7680812325</v>
      </c>
      <c r="N622" s="6">
        <f t="shared" si="4"/>
        <v>0.5</v>
      </c>
      <c r="O622" s="7">
        <f t="shared" si="5"/>
        <v>27420.5</v>
      </c>
      <c r="P622" s="7">
        <f t="shared" si="6"/>
        <v>7604.531496</v>
      </c>
      <c r="Q622" s="8">
        <f t="shared" ref="Q622:R622" si="1245">O622*0.08</f>
        <v>2193.64</v>
      </c>
      <c r="R622" s="8">
        <f t="shared" si="1245"/>
        <v>608.3625197</v>
      </c>
      <c r="S622" s="8">
        <f t="shared" ref="S622:T622" si="1246">O622*0.06</f>
        <v>1645.23</v>
      </c>
      <c r="T622" s="8">
        <f t="shared" si="1246"/>
        <v>456.2718898</v>
      </c>
    </row>
    <row r="623">
      <c r="A623" s="1">
        <v>0.0</v>
      </c>
      <c r="B623" s="1">
        <v>66691.0</v>
      </c>
      <c r="C623" s="1">
        <v>82768.0</v>
      </c>
      <c r="D623" s="1" t="s">
        <v>20</v>
      </c>
      <c r="E623" s="1">
        <v>4.0</v>
      </c>
      <c r="F623" s="1">
        <v>0.0</v>
      </c>
      <c r="G623" s="1">
        <v>0.0</v>
      </c>
      <c r="H623" s="1">
        <v>184.1934176</v>
      </c>
      <c r="I623" s="1">
        <v>0.0</v>
      </c>
      <c r="J623" s="1">
        <v>15.0</v>
      </c>
      <c r="K623" s="1">
        <v>32.39650949</v>
      </c>
      <c r="L623" s="1">
        <v>0.172290086411387</v>
      </c>
      <c r="M623" s="5">
        <f t="shared" si="3"/>
        <v>0.8057582641</v>
      </c>
      <c r="N623" s="6">
        <f t="shared" si="4"/>
        <v>0.75</v>
      </c>
      <c r="O623" s="7">
        <f t="shared" si="5"/>
        <v>50018.25</v>
      </c>
      <c r="P623" s="7">
        <f t="shared" si="6"/>
        <v>5170.589169</v>
      </c>
      <c r="Q623" s="8">
        <f t="shared" ref="Q623:R623" si="1247">O623*0.08</f>
        <v>4001.46</v>
      </c>
      <c r="R623" s="8">
        <f t="shared" si="1247"/>
        <v>413.6471335</v>
      </c>
      <c r="S623" s="8">
        <f t="shared" ref="S623:T623" si="1248">O623*0.06</f>
        <v>3001.095</v>
      </c>
      <c r="T623" s="8">
        <f t="shared" si="1248"/>
        <v>310.2353501</v>
      </c>
    </row>
    <row r="624">
      <c r="A624" s="1">
        <v>1.0</v>
      </c>
      <c r="B624" s="1">
        <v>19772.0</v>
      </c>
      <c r="C624" s="1">
        <v>39431.0</v>
      </c>
      <c r="D624" s="1" t="s">
        <v>20</v>
      </c>
      <c r="E624" s="1">
        <v>0.0</v>
      </c>
      <c r="F624" s="1">
        <v>0.0</v>
      </c>
      <c r="G624" s="1">
        <v>1.0</v>
      </c>
      <c r="H624" s="1">
        <v>82.33528778</v>
      </c>
      <c r="I624" s="1">
        <v>1.0</v>
      </c>
      <c r="J624" s="1">
        <v>12.0</v>
      </c>
      <c r="K624" s="1">
        <v>20.34246772</v>
      </c>
      <c r="L624" s="1">
        <v>0.353202414980567</v>
      </c>
      <c r="M624" s="5">
        <f t="shared" si="3"/>
        <v>0.5014328828</v>
      </c>
      <c r="N624" s="6">
        <f t="shared" si="4"/>
        <v>0.5</v>
      </c>
      <c r="O624" s="7">
        <f t="shared" si="5"/>
        <v>9886</v>
      </c>
      <c r="P624" s="7">
        <f t="shared" si="6"/>
        <v>3142.583167</v>
      </c>
      <c r="Q624" s="8">
        <f t="shared" ref="Q624:R624" si="1249">O624*0.08</f>
        <v>790.88</v>
      </c>
      <c r="R624" s="8">
        <f t="shared" si="1249"/>
        <v>251.4066534</v>
      </c>
      <c r="S624" s="8">
        <f t="shared" ref="S624:T624" si="1250">O624*0.06</f>
        <v>593.16</v>
      </c>
      <c r="T624" s="8">
        <f t="shared" si="1250"/>
        <v>188.55499</v>
      </c>
    </row>
    <row r="625">
      <c r="A625" s="1">
        <v>0.0</v>
      </c>
      <c r="B625" s="1">
        <v>69047.0</v>
      </c>
      <c r="C625" s="1">
        <v>82113.0</v>
      </c>
      <c r="D625" s="1" t="s">
        <v>22</v>
      </c>
      <c r="E625" s="1">
        <v>3.0</v>
      </c>
      <c r="F625" s="1">
        <v>0.0</v>
      </c>
      <c r="G625" s="1">
        <v>0.0</v>
      </c>
      <c r="H625" s="1">
        <v>121.4111489</v>
      </c>
      <c r="I625" s="1">
        <v>0.0</v>
      </c>
      <c r="J625" s="1">
        <v>30.0</v>
      </c>
      <c r="K625" s="1">
        <v>35.07391836</v>
      </c>
      <c r="L625" s="1">
        <v>0.245004297733706</v>
      </c>
      <c r="M625" s="5">
        <f t="shared" si="3"/>
        <v>0.8408778147</v>
      </c>
      <c r="N625" s="6">
        <f t="shared" si="4"/>
        <v>0.75</v>
      </c>
      <c r="O625" s="7">
        <f t="shared" si="5"/>
        <v>51785.25</v>
      </c>
      <c r="P625" s="7">
        <f t="shared" si="6"/>
        <v>7612.565286</v>
      </c>
      <c r="Q625" s="8">
        <f t="shared" ref="Q625:R625" si="1251">O625*0.08</f>
        <v>4142.82</v>
      </c>
      <c r="R625" s="8">
        <f t="shared" si="1251"/>
        <v>609.0052228</v>
      </c>
      <c r="S625" s="8">
        <f t="shared" ref="S625:T625" si="1252">O625*0.06</f>
        <v>3107.115</v>
      </c>
      <c r="T625" s="8">
        <f t="shared" si="1252"/>
        <v>456.7539171</v>
      </c>
    </row>
    <row r="626">
      <c r="A626" s="1">
        <v>0.0</v>
      </c>
      <c r="B626" s="1">
        <v>26886.0</v>
      </c>
      <c r="C626" s="1">
        <v>36527.0</v>
      </c>
      <c r="D626" s="1" t="s">
        <v>24</v>
      </c>
      <c r="E626" s="1">
        <v>12.0</v>
      </c>
      <c r="F626" s="1">
        <v>0.0</v>
      </c>
      <c r="G626" s="1">
        <v>0.0</v>
      </c>
      <c r="H626" s="1">
        <v>188.4198264</v>
      </c>
      <c r="I626" s="1">
        <v>0.0</v>
      </c>
      <c r="J626" s="1">
        <v>13.0</v>
      </c>
      <c r="K626" s="1">
        <v>24.86556719</v>
      </c>
      <c r="L626" s="1">
        <v>0.183063959121509</v>
      </c>
      <c r="M626" s="5">
        <f t="shared" si="3"/>
        <v>0.7360582583</v>
      </c>
      <c r="N626" s="6">
        <f t="shared" si="4"/>
        <v>0.5</v>
      </c>
      <c r="O626" s="7">
        <f t="shared" si="5"/>
        <v>13443</v>
      </c>
      <c r="P626" s="7">
        <f t="shared" si="6"/>
        <v>2214.835922</v>
      </c>
      <c r="Q626" s="8">
        <f t="shared" ref="Q626:R626" si="1253">O626*0.08</f>
        <v>1075.44</v>
      </c>
      <c r="R626" s="8">
        <f t="shared" si="1253"/>
        <v>177.1868738</v>
      </c>
      <c r="S626" s="8">
        <f t="shared" ref="S626:T626" si="1254">O626*0.06</f>
        <v>806.58</v>
      </c>
      <c r="T626" s="8">
        <f t="shared" si="1254"/>
        <v>132.8901553</v>
      </c>
    </row>
    <row r="627">
      <c r="A627" s="1">
        <v>0.0</v>
      </c>
      <c r="B627" s="1">
        <v>25373.7</v>
      </c>
      <c r="C627" s="1">
        <v>56386.0</v>
      </c>
      <c r="D627" s="1" t="s">
        <v>20</v>
      </c>
      <c r="E627" s="1">
        <v>11.0</v>
      </c>
      <c r="F627" s="1">
        <v>1.0</v>
      </c>
      <c r="G627" s="1">
        <v>0.0</v>
      </c>
      <c r="H627" s="1">
        <v>294.6027668</v>
      </c>
      <c r="I627" s="1">
        <v>2.0</v>
      </c>
      <c r="J627" s="1">
        <v>12.0</v>
      </c>
      <c r="K627" s="1">
        <v>32.38595617</v>
      </c>
      <c r="L627" s="1">
        <v>0.101157278964909</v>
      </c>
      <c r="M627" s="5">
        <f t="shared" si="3"/>
        <v>0.45</v>
      </c>
      <c r="N627" s="6">
        <f t="shared" si="4"/>
        <v>0.5</v>
      </c>
      <c r="O627" s="7">
        <f t="shared" si="5"/>
        <v>12686.85</v>
      </c>
      <c r="P627" s="7">
        <f t="shared" si="6"/>
        <v>1155.030502</v>
      </c>
      <c r="Q627" s="8">
        <f t="shared" ref="Q627:R627" si="1255">O627*0.08</f>
        <v>1014.948</v>
      </c>
      <c r="R627" s="8">
        <f t="shared" si="1255"/>
        <v>92.40244017</v>
      </c>
      <c r="S627" s="8">
        <f t="shared" ref="S627:T627" si="1256">O627*0.06</f>
        <v>761.211</v>
      </c>
      <c r="T627" s="8">
        <f t="shared" si="1256"/>
        <v>69.30183013</v>
      </c>
    </row>
    <row r="628">
      <c r="A628" s="1">
        <v>1.0</v>
      </c>
      <c r="B628" s="1">
        <v>28523.0</v>
      </c>
      <c r="C628" s="1">
        <v>39816.0</v>
      </c>
      <c r="D628" s="1" t="s">
        <v>20</v>
      </c>
      <c r="E628" s="1">
        <v>5.0</v>
      </c>
      <c r="F628" s="1">
        <v>0.0</v>
      </c>
      <c r="G628" s="1">
        <v>0.0</v>
      </c>
      <c r="H628" s="1">
        <v>130.6439333</v>
      </c>
      <c r="I628" s="1">
        <v>0.0</v>
      </c>
      <c r="J628" s="1">
        <v>16.0</v>
      </c>
      <c r="K628" s="1">
        <v>37.39352642</v>
      </c>
      <c r="L628" s="1">
        <v>0.25704551685655</v>
      </c>
      <c r="M628" s="5">
        <f t="shared" si="3"/>
        <v>0.7163703034</v>
      </c>
      <c r="N628" s="6">
        <f t="shared" si="4"/>
        <v>0.5</v>
      </c>
      <c r="O628" s="7">
        <f t="shared" si="5"/>
        <v>14261.5</v>
      </c>
      <c r="P628" s="7">
        <f t="shared" si="6"/>
        <v>3299.269175</v>
      </c>
      <c r="Q628" s="8">
        <f t="shared" ref="Q628:R628" si="1257">O628*0.08</f>
        <v>1140.92</v>
      </c>
      <c r="R628" s="8">
        <f t="shared" si="1257"/>
        <v>263.941534</v>
      </c>
      <c r="S628" s="8">
        <f t="shared" ref="S628:T628" si="1258">O628*0.06</f>
        <v>855.69</v>
      </c>
      <c r="T628" s="8">
        <f t="shared" si="1258"/>
        <v>197.9561505</v>
      </c>
    </row>
    <row r="629">
      <c r="A629" s="1">
        <v>0.0</v>
      </c>
      <c r="B629" s="1">
        <v>28187.0</v>
      </c>
      <c r="C629" s="1">
        <v>32584.0</v>
      </c>
      <c r="D629" s="1" t="s">
        <v>20</v>
      </c>
      <c r="E629" s="1">
        <v>0.0</v>
      </c>
      <c r="F629" s="1">
        <v>1.0</v>
      </c>
      <c r="G629" s="1">
        <v>0.0</v>
      </c>
      <c r="H629" s="1">
        <v>27.04883471</v>
      </c>
      <c r="I629" s="1">
        <v>10.0</v>
      </c>
      <c r="J629" s="1">
        <v>7.0</v>
      </c>
      <c r="K629" s="1">
        <v>29.28795683</v>
      </c>
      <c r="L629" s="1">
        <v>0.425412488549738</v>
      </c>
      <c r="M629" s="5">
        <f t="shared" si="3"/>
        <v>0.8650564694</v>
      </c>
      <c r="N629" s="6">
        <f t="shared" si="4"/>
        <v>0.75</v>
      </c>
      <c r="O629" s="7">
        <f t="shared" si="5"/>
        <v>21140.25</v>
      </c>
      <c r="P629" s="7">
        <f t="shared" si="6"/>
        <v>5395.995817</v>
      </c>
      <c r="Q629" s="8">
        <f t="shared" ref="Q629:R629" si="1259">O629*0.08</f>
        <v>1691.22</v>
      </c>
      <c r="R629" s="8">
        <f t="shared" si="1259"/>
        <v>431.6796653</v>
      </c>
      <c r="S629" s="8">
        <f t="shared" ref="S629:T629" si="1260">O629*0.06</f>
        <v>1268.415</v>
      </c>
      <c r="T629" s="8">
        <f t="shared" si="1260"/>
        <v>323.759749</v>
      </c>
    </row>
    <row r="630">
      <c r="A630" s="1">
        <v>0.0</v>
      </c>
      <c r="B630" s="1">
        <v>50373.0</v>
      </c>
      <c r="C630" s="1">
        <v>65865.0</v>
      </c>
      <c r="D630" s="1" t="s">
        <v>21</v>
      </c>
      <c r="E630" s="1">
        <v>5.0</v>
      </c>
      <c r="F630" s="1">
        <v>0.0</v>
      </c>
      <c r="G630" s="1">
        <v>0.0</v>
      </c>
      <c r="H630" s="1">
        <v>99.59816995</v>
      </c>
      <c r="I630" s="1">
        <v>2.0</v>
      </c>
      <c r="J630" s="1">
        <v>11.0</v>
      </c>
      <c r="K630" s="1">
        <v>38.91015083</v>
      </c>
      <c r="L630" s="1">
        <v>0.293588155671087</v>
      </c>
      <c r="M630" s="5">
        <f t="shared" si="3"/>
        <v>0.7647916192</v>
      </c>
      <c r="N630" s="6">
        <f t="shared" si="4"/>
        <v>0.5</v>
      </c>
      <c r="O630" s="7">
        <f t="shared" si="5"/>
        <v>25186.5</v>
      </c>
      <c r="P630" s="7">
        <f t="shared" si="6"/>
        <v>6655.012275</v>
      </c>
      <c r="Q630" s="8">
        <f t="shared" ref="Q630:R630" si="1261">O630*0.08</f>
        <v>2014.92</v>
      </c>
      <c r="R630" s="8">
        <f t="shared" si="1261"/>
        <v>532.400982</v>
      </c>
      <c r="S630" s="8">
        <f t="shared" ref="S630:T630" si="1262">O630*0.06</f>
        <v>1511.19</v>
      </c>
      <c r="T630" s="8">
        <f t="shared" si="1262"/>
        <v>399.3007365</v>
      </c>
    </row>
    <row r="631">
      <c r="A631" s="1">
        <v>0.0</v>
      </c>
      <c r="B631" s="1">
        <v>10909.0</v>
      </c>
      <c r="C631" s="1">
        <v>37286.0</v>
      </c>
      <c r="D631" s="1" t="s">
        <v>20</v>
      </c>
      <c r="E631" s="1">
        <v>3.0</v>
      </c>
      <c r="F631" s="1">
        <v>0.0</v>
      </c>
      <c r="G631" s="1">
        <v>0.0</v>
      </c>
      <c r="H631" s="1">
        <v>268.2546017</v>
      </c>
      <c r="I631" s="1">
        <v>0.0</v>
      </c>
      <c r="J631" s="1">
        <v>12.0</v>
      </c>
      <c r="K631" s="1">
        <v>22.23295281</v>
      </c>
      <c r="L631" s="1">
        <v>0.124567901543975</v>
      </c>
      <c r="M631" s="5">
        <f t="shared" si="3"/>
        <v>0.2925763021</v>
      </c>
      <c r="N631" s="6">
        <f t="shared" si="4"/>
        <v>0.5</v>
      </c>
      <c r="O631" s="7">
        <f t="shared" si="5"/>
        <v>5454.5</v>
      </c>
      <c r="P631" s="7">
        <f t="shared" si="6"/>
        <v>611.5100571</v>
      </c>
      <c r="Q631" s="8">
        <f t="shared" ref="Q631:R631" si="1263">O631*0.08</f>
        <v>436.36</v>
      </c>
      <c r="R631" s="8">
        <f t="shared" si="1263"/>
        <v>48.92080457</v>
      </c>
      <c r="S631" s="8">
        <f t="shared" ref="S631:T631" si="1264">O631*0.06</f>
        <v>327.27</v>
      </c>
      <c r="T631" s="8">
        <f t="shared" si="1264"/>
        <v>36.69060342</v>
      </c>
    </row>
    <row r="632">
      <c r="A632" s="1">
        <v>0.0</v>
      </c>
      <c r="B632" s="1">
        <v>39175.0</v>
      </c>
      <c r="C632" s="1">
        <v>55848.0</v>
      </c>
      <c r="D632" s="1" t="s">
        <v>21</v>
      </c>
      <c r="E632" s="1">
        <v>10.0</v>
      </c>
      <c r="F632" s="1">
        <v>0.0</v>
      </c>
      <c r="G632" s="1">
        <v>0.0</v>
      </c>
      <c r="H632" s="1">
        <v>161.6615823</v>
      </c>
      <c r="I632" s="1">
        <v>0.0</v>
      </c>
      <c r="J632" s="1">
        <v>18.0</v>
      </c>
      <c r="K632" s="1">
        <v>24.20011144</v>
      </c>
      <c r="L632" s="1">
        <v>0.214424198748029</v>
      </c>
      <c r="M632" s="5">
        <f t="shared" si="3"/>
        <v>0.7014575276</v>
      </c>
      <c r="N632" s="6">
        <f t="shared" si="4"/>
        <v>0.5</v>
      </c>
      <c r="O632" s="7">
        <f t="shared" si="5"/>
        <v>19587.5</v>
      </c>
      <c r="P632" s="7">
        <f t="shared" si="6"/>
        <v>3780.030594</v>
      </c>
      <c r="Q632" s="8">
        <f t="shared" ref="Q632:R632" si="1265">O632*0.08</f>
        <v>1567</v>
      </c>
      <c r="R632" s="8">
        <f t="shared" si="1265"/>
        <v>302.4024475</v>
      </c>
      <c r="S632" s="8">
        <f t="shared" ref="S632:T632" si="1266">O632*0.06</f>
        <v>1175.25</v>
      </c>
      <c r="T632" s="8">
        <f t="shared" si="1266"/>
        <v>226.8018356</v>
      </c>
    </row>
    <row r="633">
      <c r="A633" s="1">
        <v>0.0</v>
      </c>
      <c r="B633" s="1">
        <v>22527.45</v>
      </c>
      <c r="C633" s="1">
        <v>50061.0</v>
      </c>
      <c r="D633" s="1" t="s">
        <v>20</v>
      </c>
      <c r="E633" s="1">
        <v>10.0</v>
      </c>
      <c r="F633" s="1">
        <v>0.0</v>
      </c>
      <c r="G633" s="1">
        <v>0.0</v>
      </c>
      <c r="H633" s="1">
        <v>296.9016386</v>
      </c>
      <c r="I633" s="1">
        <v>1.0</v>
      </c>
      <c r="J633" s="1">
        <v>13.0</v>
      </c>
      <c r="K633" s="1">
        <v>33.63213652</v>
      </c>
      <c r="L633" s="1">
        <v>0.098710522864885</v>
      </c>
      <c r="M633" s="5">
        <f t="shared" si="3"/>
        <v>0.45</v>
      </c>
      <c r="N633" s="6">
        <f t="shared" si="4"/>
        <v>0.5</v>
      </c>
      <c r="O633" s="7">
        <f t="shared" si="5"/>
        <v>11263.725</v>
      </c>
      <c r="P633" s="7">
        <f t="shared" si="6"/>
        <v>1000.663366</v>
      </c>
      <c r="Q633" s="8">
        <f t="shared" ref="Q633:R633" si="1267">O633*0.08</f>
        <v>901.098</v>
      </c>
      <c r="R633" s="8">
        <f t="shared" si="1267"/>
        <v>80.05306926</v>
      </c>
      <c r="S633" s="8">
        <f t="shared" ref="S633:T633" si="1268">O633*0.06</f>
        <v>675.8235</v>
      </c>
      <c r="T633" s="8">
        <f t="shared" si="1268"/>
        <v>60.03980194</v>
      </c>
    </row>
    <row r="634">
      <c r="A634" s="1">
        <v>0.0</v>
      </c>
      <c r="B634" s="1">
        <v>101230.0</v>
      </c>
      <c r="C634" s="1">
        <v>120087.0</v>
      </c>
      <c r="D634" s="1" t="s">
        <v>20</v>
      </c>
      <c r="E634" s="1">
        <v>9.0</v>
      </c>
      <c r="F634" s="1">
        <v>0.0</v>
      </c>
      <c r="G634" s="1">
        <v>0.0</v>
      </c>
      <c r="H634" s="1">
        <v>419.2729655</v>
      </c>
      <c r="I634" s="1">
        <v>1.0</v>
      </c>
      <c r="J634" s="1">
        <v>49.0</v>
      </c>
      <c r="K634" s="1">
        <v>40.55827149</v>
      </c>
      <c r="L634" s="1">
        <v>0.0299811158764415</v>
      </c>
      <c r="M634" s="5">
        <f t="shared" si="3"/>
        <v>0.8429721785</v>
      </c>
      <c r="N634" s="6">
        <f t="shared" si="4"/>
        <v>0.75</v>
      </c>
      <c r="O634" s="7">
        <f t="shared" si="5"/>
        <v>75922.5</v>
      </c>
      <c r="P634" s="7">
        <f t="shared" si="6"/>
        <v>1365.744762</v>
      </c>
      <c r="Q634" s="8">
        <f t="shared" ref="Q634:R634" si="1269">O634*0.08</f>
        <v>6073.8</v>
      </c>
      <c r="R634" s="8">
        <f t="shared" si="1269"/>
        <v>109.259581</v>
      </c>
      <c r="S634" s="8">
        <f t="shared" ref="S634:T634" si="1270">O634*0.06</f>
        <v>4555.35</v>
      </c>
      <c r="T634" s="8">
        <f t="shared" si="1270"/>
        <v>81.94468572</v>
      </c>
    </row>
    <row r="635">
      <c r="A635" s="1">
        <v>0.0</v>
      </c>
      <c r="B635" s="1">
        <v>62603.0</v>
      </c>
      <c r="C635" s="1">
        <v>86782.0</v>
      </c>
      <c r="D635" s="1" t="s">
        <v>24</v>
      </c>
      <c r="E635" s="1">
        <v>15.0</v>
      </c>
      <c r="F635" s="1">
        <v>0.0</v>
      </c>
      <c r="G635" s="1">
        <v>0.0</v>
      </c>
      <c r="H635" s="1">
        <v>219.5658125</v>
      </c>
      <c r="I635" s="1">
        <v>0.0</v>
      </c>
      <c r="J635" s="1">
        <v>18.0</v>
      </c>
      <c r="K635" s="1">
        <v>24.63662135</v>
      </c>
      <c r="L635" s="1">
        <v>0.144264707121071</v>
      </c>
      <c r="M635" s="5">
        <f t="shared" si="3"/>
        <v>0.7213823143</v>
      </c>
      <c r="N635" s="6">
        <f t="shared" si="4"/>
        <v>0.5</v>
      </c>
      <c r="O635" s="7">
        <f t="shared" si="5"/>
        <v>31301.5</v>
      </c>
      <c r="P635" s="7">
        <f t="shared" si="6"/>
        <v>4064.131557</v>
      </c>
      <c r="Q635" s="8">
        <f t="shared" ref="Q635:R635" si="1271">O635*0.08</f>
        <v>2504.12</v>
      </c>
      <c r="R635" s="8">
        <f t="shared" si="1271"/>
        <v>325.1305246</v>
      </c>
      <c r="S635" s="8">
        <f t="shared" ref="S635:T635" si="1272">O635*0.06</f>
        <v>1878.09</v>
      </c>
      <c r="T635" s="8">
        <f t="shared" si="1272"/>
        <v>243.8478934</v>
      </c>
    </row>
    <row r="636">
      <c r="A636" s="1">
        <v>0.0</v>
      </c>
      <c r="B636" s="1">
        <v>117314.0</v>
      </c>
      <c r="C636" s="1">
        <v>132770.0</v>
      </c>
      <c r="D636" s="1" t="s">
        <v>25</v>
      </c>
      <c r="E636" s="1">
        <v>4.0</v>
      </c>
      <c r="F636" s="1">
        <v>0.0</v>
      </c>
      <c r="G636" s="1">
        <v>1.0</v>
      </c>
      <c r="H636" s="1">
        <v>176.3345415</v>
      </c>
      <c r="I636" s="1">
        <v>0.0</v>
      </c>
      <c r="J636" s="1">
        <v>19.0</v>
      </c>
      <c r="K636" s="1">
        <v>34.55205243</v>
      </c>
      <c r="L636" s="1">
        <v>0.155595806343326</v>
      </c>
      <c r="M636" s="5">
        <f t="shared" si="3"/>
        <v>0.88358816</v>
      </c>
      <c r="N636" s="6">
        <f t="shared" si="4"/>
        <v>0.75</v>
      </c>
      <c r="O636" s="7">
        <f t="shared" si="5"/>
        <v>87985.5</v>
      </c>
      <c r="P636" s="7">
        <f t="shared" si="6"/>
        <v>8214.104891</v>
      </c>
      <c r="Q636" s="8">
        <f t="shared" ref="Q636:R636" si="1273">O636*0.08</f>
        <v>7038.84</v>
      </c>
      <c r="R636" s="8">
        <f t="shared" si="1273"/>
        <v>657.1283913</v>
      </c>
      <c r="S636" s="8">
        <f t="shared" ref="S636:T636" si="1274">O636*0.06</f>
        <v>5279.13</v>
      </c>
      <c r="T636" s="8">
        <f t="shared" si="1274"/>
        <v>492.8462935</v>
      </c>
    </row>
    <row r="637">
      <c r="A637" s="1">
        <v>0.0</v>
      </c>
      <c r="B637" s="1">
        <v>64006.0</v>
      </c>
      <c r="C637" s="1">
        <v>80409.0</v>
      </c>
      <c r="D637" s="1" t="s">
        <v>20</v>
      </c>
      <c r="E637" s="1">
        <v>15.0</v>
      </c>
      <c r="F637" s="1">
        <v>0.0</v>
      </c>
      <c r="G637" s="1">
        <v>0.0</v>
      </c>
      <c r="H637" s="1">
        <v>235.3632495</v>
      </c>
      <c r="I637" s="1">
        <v>0.0</v>
      </c>
      <c r="J637" s="1">
        <v>36.0</v>
      </c>
      <c r="K637" s="1">
        <v>35.63672035</v>
      </c>
      <c r="L637" s="1">
        <v>0.123334432631951</v>
      </c>
      <c r="M637" s="5">
        <f t="shared" si="3"/>
        <v>0.7960054223</v>
      </c>
      <c r="N637" s="6">
        <f t="shared" si="4"/>
        <v>0.5</v>
      </c>
      <c r="O637" s="7">
        <f t="shared" si="5"/>
        <v>32003</v>
      </c>
      <c r="P637" s="7">
        <f t="shared" si="6"/>
        <v>3552.364663</v>
      </c>
      <c r="Q637" s="8">
        <f t="shared" ref="Q637:R637" si="1275">O637*0.08</f>
        <v>2560.24</v>
      </c>
      <c r="R637" s="8">
        <f t="shared" si="1275"/>
        <v>284.189173</v>
      </c>
      <c r="S637" s="8">
        <f t="shared" ref="S637:T637" si="1276">O637*0.06</f>
        <v>1920.18</v>
      </c>
      <c r="T637" s="8">
        <f t="shared" si="1276"/>
        <v>213.1418798</v>
      </c>
    </row>
    <row r="638">
      <c r="A638" s="1">
        <v>0.0</v>
      </c>
      <c r="B638" s="1">
        <v>171456.0</v>
      </c>
      <c r="C638" s="1">
        <v>246758.0</v>
      </c>
      <c r="D638" s="1" t="s">
        <v>22</v>
      </c>
      <c r="E638" s="1">
        <v>7.0</v>
      </c>
      <c r="F638" s="1">
        <v>0.0</v>
      </c>
      <c r="G638" s="1">
        <v>0.0</v>
      </c>
      <c r="H638" s="1">
        <v>138.1548182</v>
      </c>
      <c r="I638" s="1">
        <v>0.0</v>
      </c>
      <c r="J638" s="1">
        <v>21.0</v>
      </c>
      <c r="K638" s="1">
        <v>40.33786076</v>
      </c>
      <c r="L638" s="1">
        <v>0.218615801493143</v>
      </c>
      <c r="M638" s="5">
        <f t="shared" si="3"/>
        <v>0.6948346153</v>
      </c>
      <c r="N638" s="6">
        <f t="shared" si="4"/>
        <v>0.5</v>
      </c>
      <c r="O638" s="7">
        <f t="shared" si="5"/>
        <v>85728</v>
      </c>
      <c r="P638" s="7">
        <f t="shared" si="6"/>
        <v>16867.34589</v>
      </c>
      <c r="Q638" s="8">
        <f t="shared" ref="Q638:R638" si="1277">O638*0.08</f>
        <v>6858.24</v>
      </c>
      <c r="R638" s="8">
        <f t="shared" si="1277"/>
        <v>1349.387671</v>
      </c>
      <c r="S638" s="8">
        <f t="shared" ref="S638:T638" si="1278">O638*0.06</f>
        <v>5143.68</v>
      </c>
      <c r="T638" s="8">
        <f t="shared" si="1278"/>
        <v>1012.040753</v>
      </c>
    </row>
    <row r="639">
      <c r="A639" s="1">
        <v>0.0</v>
      </c>
      <c r="B639" s="1">
        <v>72986.0</v>
      </c>
      <c r="C639" s="1">
        <v>87621.0</v>
      </c>
      <c r="D639" s="1" t="s">
        <v>21</v>
      </c>
      <c r="E639" s="1">
        <v>14.0</v>
      </c>
      <c r="F639" s="1">
        <v>0.0</v>
      </c>
      <c r="G639" s="1">
        <v>1.0</v>
      </c>
      <c r="H639" s="1">
        <v>86.54572702</v>
      </c>
      <c r="I639" s="1">
        <v>0.0</v>
      </c>
      <c r="J639" s="1">
        <v>9.0</v>
      </c>
      <c r="K639" s="1">
        <v>24.69743042</v>
      </c>
      <c r="L639" s="1">
        <v>0.298324152615631</v>
      </c>
      <c r="M639" s="5">
        <f t="shared" si="3"/>
        <v>0.8329738305</v>
      </c>
      <c r="N639" s="6">
        <f t="shared" si="4"/>
        <v>0.75</v>
      </c>
      <c r="O639" s="7">
        <f t="shared" si="5"/>
        <v>54739.5</v>
      </c>
      <c r="P639" s="7">
        <f t="shared" si="6"/>
        <v>9798.068971</v>
      </c>
      <c r="Q639" s="8">
        <f t="shared" ref="Q639:R639" si="1279">O639*0.08</f>
        <v>4379.16</v>
      </c>
      <c r="R639" s="8">
        <f t="shared" si="1279"/>
        <v>783.8455177</v>
      </c>
      <c r="S639" s="8">
        <f t="shared" ref="S639:T639" si="1280">O639*0.06</f>
        <v>3284.37</v>
      </c>
      <c r="T639" s="8">
        <f t="shared" si="1280"/>
        <v>587.8841383</v>
      </c>
    </row>
    <row r="640">
      <c r="A640" s="1">
        <v>0.0</v>
      </c>
      <c r="B640" s="1">
        <v>172497.0</v>
      </c>
      <c r="C640" s="1">
        <v>249071.0</v>
      </c>
      <c r="D640" s="1" t="s">
        <v>22</v>
      </c>
      <c r="E640" s="1">
        <v>7.0</v>
      </c>
      <c r="F640" s="1">
        <v>0.0</v>
      </c>
      <c r="G640" s="1">
        <v>0.0</v>
      </c>
      <c r="H640" s="1">
        <v>114.9819744</v>
      </c>
      <c r="I640" s="1">
        <v>0.0</v>
      </c>
      <c r="J640" s="1">
        <v>21.0</v>
      </c>
      <c r="K640" s="1">
        <v>41.09802515</v>
      </c>
      <c r="L640" s="1">
        <v>0.250602744355485</v>
      </c>
      <c r="M640" s="5">
        <f t="shared" si="3"/>
        <v>0.6925615588</v>
      </c>
      <c r="N640" s="6">
        <f t="shared" si="4"/>
        <v>0.5</v>
      </c>
      <c r="O640" s="7">
        <f t="shared" si="5"/>
        <v>86248.5</v>
      </c>
      <c r="P640" s="7">
        <f t="shared" si="6"/>
        <v>19452.69972</v>
      </c>
      <c r="Q640" s="8">
        <f t="shared" ref="Q640:R640" si="1281">O640*0.08</f>
        <v>6899.88</v>
      </c>
      <c r="R640" s="8">
        <f t="shared" si="1281"/>
        <v>1556.215977</v>
      </c>
      <c r="S640" s="8">
        <f t="shared" ref="S640:T640" si="1282">O640*0.06</f>
        <v>5174.91</v>
      </c>
      <c r="T640" s="8">
        <f t="shared" si="1282"/>
        <v>1167.161983</v>
      </c>
    </row>
    <row r="641">
      <c r="A641" s="1">
        <v>0.0</v>
      </c>
      <c r="B641" s="1">
        <v>51730.0</v>
      </c>
      <c r="C641" s="1">
        <v>59025.0</v>
      </c>
      <c r="D641" s="1" t="s">
        <v>20</v>
      </c>
      <c r="E641" s="1">
        <v>16.0</v>
      </c>
      <c r="F641" s="1">
        <v>0.0</v>
      </c>
      <c r="G641" s="1">
        <v>3.0</v>
      </c>
      <c r="H641" s="1">
        <v>220.8132902</v>
      </c>
      <c r="I641" s="1">
        <v>0.0</v>
      </c>
      <c r="J641" s="1">
        <v>37.0</v>
      </c>
      <c r="K641" s="1">
        <v>24.38009265</v>
      </c>
      <c r="L641" s="1">
        <v>0.135820320523477</v>
      </c>
      <c r="M641" s="5">
        <f t="shared" si="3"/>
        <v>0.8764083016</v>
      </c>
      <c r="N641" s="6">
        <f t="shared" si="4"/>
        <v>0.75</v>
      </c>
      <c r="O641" s="7">
        <f t="shared" si="5"/>
        <v>38797.5</v>
      </c>
      <c r="P641" s="7">
        <f t="shared" si="6"/>
        <v>3161.693331</v>
      </c>
      <c r="Q641" s="8">
        <f t="shared" ref="Q641:R641" si="1283">O641*0.08</f>
        <v>3103.8</v>
      </c>
      <c r="R641" s="8">
        <f t="shared" si="1283"/>
        <v>252.9354665</v>
      </c>
      <c r="S641" s="8">
        <f t="shared" ref="S641:T641" si="1284">O641*0.06</f>
        <v>2327.85</v>
      </c>
      <c r="T641" s="8">
        <f t="shared" si="1284"/>
        <v>189.7015999</v>
      </c>
    </row>
    <row r="642">
      <c r="A642" s="1">
        <v>0.0</v>
      </c>
      <c r="B642" s="1">
        <v>58536.0</v>
      </c>
      <c r="C642" s="1">
        <v>66546.0</v>
      </c>
      <c r="D642" s="1" t="s">
        <v>20</v>
      </c>
      <c r="E642" s="1">
        <v>1.0</v>
      </c>
      <c r="F642" s="1">
        <v>0.0</v>
      </c>
      <c r="G642" s="1">
        <v>2.0</v>
      </c>
      <c r="H642" s="1">
        <v>118.3973584</v>
      </c>
      <c r="I642" s="1">
        <v>2.0</v>
      </c>
      <c r="J642" s="1">
        <v>17.0</v>
      </c>
      <c r="K642" s="1">
        <v>34.71164955</v>
      </c>
      <c r="L642" s="1">
        <v>0.252221909435848</v>
      </c>
      <c r="M642" s="5">
        <f t="shared" si="3"/>
        <v>0.8796321342</v>
      </c>
      <c r="N642" s="6">
        <f t="shared" si="4"/>
        <v>0.75</v>
      </c>
      <c r="O642" s="7">
        <f t="shared" si="5"/>
        <v>43902</v>
      </c>
      <c r="P642" s="7">
        <f t="shared" si="6"/>
        <v>6643.827761</v>
      </c>
      <c r="Q642" s="8">
        <f t="shared" ref="Q642:R642" si="1285">O642*0.08</f>
        <v>3512.16</v>
      </c>
      <c r="R642" s="8">
        <f t="shared" si="1285"/>
        <v>531.5062209</v>
      </c>
      <c r="S642" s="8">
        <f t="shared" ref="S642:T642" si="1286">O642*0.06</f>
        <v>2634.12</v>
      </c>
      <c r="T642" s="8">
        <f t="shared" si="1286"/>
        <v>398.6296656</v>
      </c>
    </row>
    <row r="643">
      <c r="A643" s="1">
        <v>0.0</v>
      </c>
      <c r="B643" s="1">
        <v>68013.0</v>
      </c>
      <c r="C643" s="1">
        <v>77008.0</v>
      </c>
      <c r="D643" s="1" t="s">
        <v>24</v>
      </c>
      <c r="E643" s="1">
        <v>8.0</v>
      </c>
      <c r="F643" s="1">
        <v>0.0</v>
      </c>
      <c r="G643" s="1">
        <v>0.0</v>
      </c>
      <c r="H643" s="1">
        <v>49.1469223</v>
      </c>
      <c r="I643" s="1">
        <v>1.0</v>
      </c>
      <c r="J643" s="1">
        <v>23.0</v>
      </c>
      <c r="K643" s="1">
        <v>40.7925897</v>
      </c>
      <c r="L643" s="1">
        <v>0.354586340702776</v>
      </c>
      <c r="M643" s="5">
        <f t="shared" si="3"/>
        <v>0.8831939539</v>
      </c>
      <c r="N643" s="6">
        <f t="shared" si="4"/>
        <v>0.75</v>
      </c>
      <c r="O643" s="7">
        <f t="shared" si="5"/>
        <v>51009.75</v>
      </c>
      <c r="P643" s="7">
        <f t="shared" si="6"/>
        <v>10852.41636</v>
      </c>
      <c r="Q643" s="8">
        <f t="shared" ref="Q643:R643" si="1287">O643*0.08</f>
        <v>4080.78</v>
      </c>
      <c r="R643" s="8">
        <f t="shared" si="1287"/>
        <v>868.1933084</v>
      </c>
      <c r="S643" s="8">
        <f t="shared" ref="S643:T643" si="1288">O643*0.06</f>
        <v>3060.585</v>
      </c>
      <c r="T643" s="8">
        <f t="shared" si="1288"/>
        <v>651.1449813</v>
      </c>
    </row>
    <row r="644">
      <c r="A644" s="1">
        <v>1.0</v>
      </c>
      <c r="B644" s="1">
        <v>47700.0</v>
      </c>
      <c r="C644" s="1">
        <v>60000.0</v>
      </c>
      <c r="D644" s="1" t="s">
        <v>20</v>
      </c>
      <c r="E644" s="1">
        <v>0.1</v>
      </c>
      <c r="F644" s="1">
        <v>0.0</v>
      </c>
      <c r="G644" s="1">
        <v>0.0</v>
      </c>
      <c r="H644" s="1">
        <v>77.1</v>
      </c>
      <c r="I644" s="1">
        <v>0.0</v>
      </c>
      <c r="J644" s="1">
        <v>0.0</v>
      </c>
      <c r="K644" s="1">
        <v>35.28716643</v>
      </c>
      <c r="L644" s="1">
        <v>0.330320827393326</v>
      </c>
      <c r="M644" s="5">
        <f t="shared" si="3"/>
        <v>0.795</v>
      </c>
      <c r="N644" s="6">
        <f t="shared" si="4"/>
        <v>0.5</v>
      </c>
      <c r="O644" s="7">
        <f t="shared" si="5"/>
        <v>23850</v>
      </c>
      <c r="P644" s="7">
        <f t="shared" si="6"/>
        <v>7090.33656</v>
      </c>
      <c r="Q644" s="8">
        <f t="shared" ref="Q644:R644" si="1289">O644*0.08</f>
        <v>1908</v>
      </c>
      <c r="R644" s="8">
        <f t="shared" si="1289"/>
        <v>567.2269248</v>
      </c>
      <c r="S644" s="8">
        <f t="shared" ref="S644:T644" si="1290">O644*0.06</f>
        <v>1431</v>
      </c>
      <c r="T644" s="8">
        <f t="shared" si="1290"/>
        <v>425.4201936</v>
      </c>
    </row>
    <row r="645">
      <c r="A645" s="1">
        <v>0.0</v>
      </c>
      <c r="B645" s="1">
        <v>76268.0</v>
      </c>
      <c r="C645" s="1">
        <v>89166.0</v>
      </c>
      <c r="D645" s="1" t="s">
        <v>20</v>
      </c>
      <c r="E645" s="1">
        <v>23.0</v>
      </c>
      <c r="F645" s="1">
        <v>0.0</v>
      </c>
      <c r="G645" s="1">
        <v>0.0</v>
      </c>
      <c r="H645" s="1">
        <v>341.8553472</v>
      </c>
      <c r="I645" s="1">
        <v>1.0</v>
      </c>
      <c r="J645" s="1">
        <v>46.0</v>
      </c>
      <c r="K645" s="1">
        <v>29.86957664</v>
      </c>
      <c r="L645" s="1">
        <v>0.0555718584736465</v>
      </c>
      <c r="M645" s="5">
        <f t="shared" si="3"/>
        <v>0.8553484512</v>
      </c>
      <c r="N645" s="6">
        <f t="shared" si="4"/>
        <v>0.75</v>
      </c>
      <c r="O645" s="7">
        <f t="shared" si="5"/>
        <v>57201</v>
      </c>
      <c r="P645" s="7">
        <f t="shared" si="6"/>
        <v>1907.259526</v>
      </c>
      <c r="Q645" s="8">
        <f t="shared" ref="Q645:R645" si="1291">O645*0.08</f>
        <v>4576.08</v>
      </c>
      <c r="R645" s="8">
        <f t="shared" si="1291"/>
        <v>152.5807621</v>
      </c>
      <c r="S645" s="8">
        <f t="shared" ref="S645:T645" si="1292">O645*0.06</f>
        <v>3432.06</v>
      </c>
      <c r="T645" s="8">
        <f t="shared" si="1292"/>
        <v>114.4355716</v>
      </c>
    </row>
    <row r="646">
      <c r="A646" s="1">
        <v>0.0</v>
      </c>
      <c r="B646" s="1">
        <v>120837.0</v>
      </c>
      <c r="C646" s="1">
        <v>176244.0</v>
      </c>
      <c r="D646" s="1" t="s">
        <v>20</v>
      </c>
      <c r="E646" s="1">
        <v>8.0</v>
      </c>
      <c r="F646" s="1">
        <v>0.0</v>
      </c>
      <c r="G646" s="1">
        <v>0.0</v>
      </c>
      <c r="H646" s="1">
        <v>196.7241605</v>
      </c>
      <c r="I646" s="1">
        <v>0.0</v>
      </c>
      <c r="J646" s="1">
        <v>20.0</v>
      </c>
      <c r="K646" s="1">
        <v>34.74574315</v>
      </c>
      <c r="L646" s="1">
        <v>0.161696503686662</v>
      </c>
      <c r="M646" s="5">
        <f t="shared" si="3"/>
        <v>0.6856233404</v>
      </c>
      <c r="N646" s="6">
        <f t="shared" si="4"/>
        <v>0.5</v>
      </c>
      <c r="O646" s="7">
        <f t="shared" si="5"/>
        <v>60418.5</v>
      </c>
      <c r="P646" s="7">
        <f t="shared" si="6"/>
        <v>8792.514187</v>
      </c>
      <c r="Q646" s="8">
        <f t="shared" ref="Q646:R646" si="1293">O646*0.08</f>
        <v>4833.48</v>
      </c>
      <c r="R646" s="8">
        <f t="shared" si="1293"/>
        <v>703.401135</v>
      </c>
      <c r="S646" s="8">
        <f t="shared" ref="S646:T646" si="1294">O646*0.06</f>
        <v>3625.11</v>
      </c>
      <c r="T646" s="8">
        <f t="shared" si="1294"/>
        <v>527.5508512</v>
      </c>
    </row>
    <row r="647">
      <c r="A647" s="1">
        <v>0.0</v>
      </c>
      <c r="B647" s="1">
        <v>61821.0</v>
      </c>
      <c r="C647" s="1">
        <v>64832.0</v>
      </c>
      <c r="D647" s="1" t="s">
        <v>20</v>
      </c>
      <c r="E647" s="1">
        <v>5.0</v>
      </c>
      <c r="F647" s="1">
        <v>0.0</v>
      </c>
      <c r="G647" s="1">
        <v>0.0</v>
      </c>
      <c r="H647" s="1">
        <v>123.2860249</v>
      </c>
      <c r="I647" s="1">
        <v>0.0</v>
      </c>
      <c r="J647" s="1">
        <v>34.0</v>
      </c>
      <c r="K647" s="1">
        <v>35.87534399</v>
      </c>
      <c r="L647" s="1">
        <v>0.23656550538212</v>
      </c>
      <c r="M647" s="5">
        <f t="shared" si="3"/>
        <v>0.9535568855</v>
      </c>
      <c r="N647" s="6">
        <f t="shared" si="4"/>
        <v>1</v>
      </c>
      <c r="O647" s="7">
        <f t="shared" si="5"/>
        <v>61821</v>
      </c>
      <c r="P647" s="7">
        <f t="shared" si="6"/>
        <v>6581.122249</v>
      </c>
      <c r="Q647" s="8">
        <f t="shared" ref="Q647:R647" si="1295">O647*0.08</f>
        <v>4945.68</v>
      </c>
      <c r="R647" s="8">
        <f t="shared" si="1295"/>
        <v>526.4897799</v>
      </c>
      <c r="S647" s="8">
        <f t="shared" ref="S647:T647" si="1296">O647*0.06</f>
        <v>3709.26</v>
      </c>
      <c r="T647" s="8">
        <f t="shared" si="1296"/>
        <v>394.8673349</v>
      </c>
    </row>
    <row r="648">
      <c r="A648" s="1">
        <v>0.0</v>
      </c>
      <c r="B648" s="1">
        <v>66254.0</v>
      </c>
      <c r="C648" s="1">
        <v>74994.0</v>
      </c>
      <c r="D648" s="1" t="s">
        <v>24</v>
      </c>
      <c r="E648" s="1">
        <v>7.0</v>
      </c>
      <c r="F648" s="1">
        <v>0.0</v>
      </c>
      <c r="G648" s="1">
        <v>0.0</v>
      </c>
      <c r="H648" s="1">
        <v>60.38486252</v>
      </c>
      <c r="I648" s="1">
        <v>1.0</v>
      </c>
      <c r="J648" s="1">
        <v>24.0</v>
      </c>
      <c r="K648" s="1">
        <v>39.72610514</v>
      </c>
      <c r="L648" s="1">
        <v>0.336552549036301</v>
      </c>
      <c r="M648" s="5">
        <f t="shared" si="3"/>
        <v>0.8834573433</v>
      </c>
      <c r="N648" s="6">
        <f t="shared" si="4"/>
        <v>0.75</v>
      </c>
      <c r="O648" s="7">
        <f t="shared" si="5"/>
        <v>49690.5</v>
      </c>
      <c r="P648" s="7">
        <f t="shared" si="6"/>
        <v>10034.07866</v>
      </c>
      <c r="Q648" s="8">
        <f t="shared" ref="Q648:R648" si="1297">O648*0.08</f>
        <v>3975.24</v>
      </c>
      <c r="R648" s="8">
        <f t="shared" si="1297"/>
        <v>802.726293</v>
      </c>
      <c r="S648" s="8">
        <f t="shared" ref="S648:T648" si="1298">O648*0.06</f>
        <v>2981.43</v>
      </c>
      <c r="T648" s="8">
        <f t="shared" si="1298"/>
        <v>602.0447198</v>
      </c>
    </row>
    <row r="649">
      <c r="A649" s="1">
        <v>0.0</v>
      </c>
      <c r="B649" s="1">
        <v>22198.95</v>
      </c>
      <c r="C649" s="1">
        <v>49331.0</v>
      </c>
      <c r="D649" s="1" t="s">
        <v>20</v>
      </c>
      <c r="E649" s="1">
        <v>9.0</v>
      </c>
      <c r="F649" s="1">
        <v>0.0</v>
      </c>
      <c r="G649" s="1">
        <v>0.0</v>
      </c>
      <c r="H649" s="1">
        <v>305.8880822</v>
      </c>
      <c r="I649" s="1">
        <v>2.0</v>
      </c>
      <c r="J649" s="1">
        <v>12.0</v>
      </c>
      <c r="K649" s="1">
        <v>33.71861386</v>
      </c>
      <c r="L649" s="1">
        <v>0.0927956450295733</v>
      </c>
      <c r="M649" s="5">
        <f t="shared" si="3"/>
        <v>0.45</v>
      </c>
      <c r="N649" s="6">
        <f t="shared" si="4"/>
        <v>0.5</v>
      </c>
      <c r="O649" s="7">
        <f t="shared" si="5"/>
        <v>11099.475</v>
      </c>
      <c r="P649" s="7">
        <f t="shared" si="6"/>
        <v>926.9846479</v>
      </c>
      <c r="Q649" s="8">
        <f t="shared" ref="Q649:R649" si="1299">O649*0.08</f>
        <v>887.958</v>
      </c>
      <c r="R649" s="8">
        <f t="shared" si="1299"/>
        <v>74.15877183</v>
      </c>
      <c r="S649" s="8">
        <f t="shared" ref="S649:T649" si="1300">O649*0.06</f>
        <v>665.9685</v>
      </c>
      <c r="T649" s="8">
        <f t="shared" si="1300"/>
        <v>55.61907887</v>
      </c>
    </row>
    <row r="650">
      <c r="A650" s="1">
        <v>0.0</v>
      </c>
      <c r="B650" s="1">
        <v>67489.0</v>
      </c>
      <c r="C650" s="1">
        <v>80145.0</v>
      </c>
      <c r="D650" s="1" t="s">
        <v>20</v>
      </c>
      <c r="E650" s="1">
        <v>2.0</v>
      </c>
      <c r="F650" s="1">
        <v>0.0</v>
      </c>
      <c r="G650" s="1">
        <v>0.0</v>
      </c>
      <c r="H650" s="1">
        <v>104.3965066</v>
      </c>
      <c r="I650" s="1">
        <v>0.0</v>
      </c>
      <c r="J650" s="1">
        <v>7.0</v>
      </c>
      <c r="K650" s="1">
        <v>36.91231088</v>
      </c>
      <c r="L650" s="1">
        <v>0.271934944417544</v>
      </c>
      <c r="M650" s="5">
        <f t="shared" si="3"/>
        <v>0.8420862187</v>
      </c>
      <c r="N650" s="6">
        <f t="shared" si="4"/>
        <v>0.75</v>
      </c>
      <c r="O650" s="7">
        <f t="shared" si="5"/>
        <v>50616.75</v>
      </c>
      <c r="P650" s="7">
        <f t="shared" si="6"/>
        <v>8258.677859</v>
      </c>
      <c r="Q650" s="8">
        <f t="shared" ref="Q650:R650" si="1301">O650*0.08</f>
        <v>4049.34</v>
      </c>
      <c r="R650" s="8">
        <f t="shared" si="1301"/>
        <v>660.6942287</v>
      </c>
      <c r="S650" s="8">
        <f t="shared" ref="S650:T650" si="1302">O650*0.06</f>
        <v>3037.005</v>
      </c>
      <c r="T650" s="8">
        <f t="shared" si="1302"/>
        <v>495.5206715</v>
      </c>
    </row>
    <row r="651">
      <c r="A651" s="1">
        <v>1.0</v>
      </c>
      <c r="B651" s="1">
        <v>87979.0</v>
      </c>
      <c r="C651" s="1">
        <v>94854.0</v>
      </c>
      <c r="D651" s="1" t="s">
        <v>24</v>
      </c>
      <c r="E651" s="1">
        <v>10.0</v>
      </c>
      <c r="F651" s="1">
        <v>0.0</v>
      </c>
      <c r="G651" s="1">
        <v>0.0</v>
      </c>
      <c r="H651" s="1">
        <v>108.4790238</v>
      </c>
      <c r="I651" s="1">
        <v>3.0</v>
      </c>
      <c r="J651" s="1">
        <v>19.0</v>
      </c>
      <c r="K651" s="1">
        <v>41.2706826</v>
      </c>
      <c r="L651" s="1">
        <v>0.24444314225892</v>
      </c>
      <c r="M651" s="5">
        <f t="shared" si="3"/>
        <v>0.9275201889</v>
      </c>
      <c r="N651" s="6">
        <f t="shared" si="4"/>
        <v>1</v>
      </c>
      <c r="O651" s="7">
        <f t="shared" si="5"/>
        <v>87979</v>
      </c>
      <c r="P651" s="7">
        <f t="shared" si="6"/>
        <v>9677.638446</v>
      </c>
      <c r="Q651" s="8">
        <f t="shared" ref="Q651:R651" si="1303">O651*0.08</f>
        <v>7038.32</v>
      </c>
      <c r="R651" s="8">
        <f t="shared" si="1303"/>
        <v>774.2110757</v>
      </c>
      <c r="S651" s="8">
        <f t="shared" ref="S651:T651" si="1304">O651*0.06</f>
        <v>5278.74</v>
      </c>
      <c r="T651" s="8">
        <f t="shared" si="1304"/>
        <v>580.6583067</v>
      </c>
    </row>
    <row r="652">
      <c r="A652" s="1">
        <v>0.0</v>
      </c>
      <c r="B652" s="1">
        <v>80989.0</v>
      </c>
      <c r="C652" s="1">
        <v>105080.0</v>
      </c>
      <c r="D652" s="1" t="s">
        <v>23</v>
      </c>
      <c r="E652" s="1">
        <v>1.0</v>
      </c>
      <c r="F652" s="1">
        <v>0.0</v>
      </c>
      <c r="G652" s="1">
        <v>0.0</v>
      </c>
      <c r="H652" s="1">
        <v>81.3547953</v>
      </c>
      <c r="I652" s="1">
        <v>1.0</v>
      </c>
      <c r="J652" s="1">
        <v>24.0</v>
      </c>
      <c r="K652" s="1">
        <v>38.4757705</v>
      </c>
      <c r="L652" s="1">
        <v>0.309398748918004</v>
      </c>
      <c r="M652" s="5">
        <f t="shared" si="3"/>
        <v>0.7707365817</v>
      </c>
      <c r="N652" s="6">
        <f t="shared" si="4"/>
        <v>0.5</v>
      </c>
      <c r="O652" s="7">
        <f t="shared" si="5"/>
        <v>40494.5</v>
      </c>
      <c r="P652" s="7">
        <f t="shared" si="6"/>
        <v>11276.05287</v>
      </c>
      <c r="Q652" s="8">
        <f t="shared" ref="Q652:R652" si="1305">O652*0.08</f>
        <v>3239.56</v>
      </c>
      <c r="R652" s="8">
        <f t="shared" si="1305"/>
        <v>902.0842299</v>
      </c>
      <c r="S652" s="8">
        <f t="shared" ref="S652:T652" si="1306">O652*0.06</f>
        <v>2429.67</v>
      </c>
      <c r="T652" s="8">
        <f t="shared" si="1306"/>
        <v>676.5631725</v>
      </c>
    </row>
    <row r="653">
      <c r="A653" s="1">
        <v>0.0</v>
      </c>
      <c r="B653" s="1">
        <v>135929.0</v>
      </c>
      <c r="C653" s="1">
        <v>200275.0</v>
      </c>
      <c r="D653" s="1" t="s">
        <v>24</v>
      </c>
      <c r="E653" s="1">
        <v>0.0</v>
      </c>
      <c r="F653" s="1">
        <v>0.0</v>
      </c>
      <c r="G653" s="1">
        <v>0.0</v>
      </c>
      <c r="H653" s="1">
        <v>69.61717488</v>
      </c>
      <c r="I653" s="1">
        <v>1.0</v>
      </c>
      <c r="J653" s="1">
        <v>23.0</v>
      </c>
      <c r="K653" s="1">
        <v>37.80543265</v>
      </c>
      <c r="L653" s="1">
        <v>0.334798849528699</v>
      </c>
      <c r="M653" s="5">
        <f t="shared" si="3"/>
        <v>0.6787117713</v>
      </c>
      <c r="N653" s="6">
        <f t="shared" si="4"/>
        <v>0.5</v>
      </c>
      <c r="O653" s="7">
        <f t="shared" si="5"/>
        <v>67964.5</v>
      </c>
      <c r="P653" s="7">
        <f t="shared" si="6"/>
        <v>20478.99277</v>
      </c>
      <c r="Q653" s="8">
        <f t="shared" ref="Q653:R653" si="1307">O653*0.08</f>
        <v>5437.16</v>
      </c>
      <c r="R653" s="8">
        <f t="shared" si="1307"/>
        <v>1638.319421</v>
      </c>
      <c r="S653" s="8">
        <f t="shared" ref="S653:T653" si="1308">O653*0.06</f>
        <v>4077.87</v>
      </c>
      <c r="T653" s="8">
        <f t="shared" si="1308"/>
        <v>1228.739566</v>
      </c>
    </row>
    <row r="654">
      <c r="A654" s="1">
        <v>0.0</v>
      </c>
      <c r="B654" s="1">
        <v>48515.0</v>
      </c>
      <c r="C654" s="1">
        <v>59240.0</v>
      </c>
      <c r="D654" s="1" t="s">
        <v>20</v>
      </c>
      <c r="E654" s="1">
        <v>17.0</v>
      </c>
      <c r="F654" s="1">
        <v>0.0</v>
      </c>
      <c r="G654" s="1">
        <v>4.0</v>
      </c>
      <c r="H654" s="1">
        <v>214.1445097</v>
      </c>
      <c r="I654" s="1">
        <v>0.0</v>
      </c>
      <c r="J654" s="1">
        <v>36.0</v>
      </c>
      <c r="K654" s="1">
        <v>27.45914423</v>
      </c>
      <c r="L654" s="1">
        <v>0.145258962146652</v>
      </c>
      <c r="M654" s="5">
        <f t="shared" si="3"/>
        <v>0.818956786</v>
      </c>
      <c r="N654" s="6">
        <f t="shared" si="4"/>
        <v>0.75</v>
      </c>
      <c r="O654" s="7">
        <f t="shared" si="5"/>
        <v>36386.25</v>
      </c>
      <c r="P654" s="7">
        <f t="shared" si="6"/>
        <v>3171.257347</v>
      </c>
      <c r="Q654" s="8">
        <f t="shared" ref="Q654:R654" si="1309">O654*0.08</f>
        <v>2910.9</v>
      </c>
      <c r="R654" s="8">
        <f t="shared" si="1309"/>
        <v>253.7005877</v>
      </c>
      <c r="S654" s="8">
        <f t="shared" ref="S654:T654" si="1310">O654*0.06</f>
        <v>2183.175</v>
      </c>
      <c r="T654" s="8">
        <f t="shared" si="1310"/>
        <v>190.2754408</v>
      </c>
    </row>
    <row r="655">
      <c r="A655" s="1">
        <v>0.0</v>
      </c>
      <c r="B655" s="1">
        <v>15093.0</v>
      </c>
      <c r="C655" s="1">
        <v>33540.0</v>
      </c>
      <c r="D655" s="1" t="s">
        <v>21</v>
      </c>
      <c r="E655" s="1">
        <v>21.0</v>
      </c>
      <c r="F655" s="1">
        <v>0.0</v>
      </c>
      <c r="G655" s="1">
        <v>0.0</v>
      </c>
      <c r="H655" s="1">
        <v>178.6879275</v>
      </c>
      <c r="I655" s="1">
        <v>0.0</v>
      </c>
      <c r="J655" s="1">
        <v>15.0</v>
      </c>
      <c r="K655" s="1">
        <v>36.60169886</v>
      </c>
      <c r="L655" s="1">
        <v>0.206527081818217</v>
      </c>
      <c r="M655" s="5">
        <f t="shared" si="3"/>
        <v>0.45</v>
      </c>
      <c r="N655" s="6">
        <f t="shared" si="4"/>
        <v>0.5</v>
      </c>
      <c r="O655" s="7">
        <f t="shared" si="5"/>
        <v>7546.5</v>
      </c>
      <c r="P655" s="7">
        <f t="shared" si="6"/>
        <v>1402.700961</v>
      </c>
      <c r="Q655" s="8">
        <f t="shared" ref="Q655:R655" si="1311">O655*0.08</f>
        <v>603.72</v>
      </c>
      <c r="R655" s="8">
        <f t="shared" si="1311"/>
        <v>112.2160769</v>
      </c>
      <c r="S655" s="8">
        <f t="shared" ref="S655:T655" si="1312">O655*0.06</f>
        <v>452.79</v>
      </c>
      <c r="T655" s="8">
        <f t="shared" si="1312"/>
        <v>84.16205764</v>
      </c>
    </row>
    <row r="656">
      <c r="A656" s="1">
        <v>0.0</v>
      </c>
      <c r="B656" s="1">
        <v>13392.0</v>
      </c>
      <c r="C656" s="1">
        <v>34254.0</v>
      </c>
      <c r="D656" s="1" t="s">
        <v>20</v>
      </c>
      <c r="E656" s="1">
        <v>3.0</v>
      </c>
      <c r="F656" s="1">
        <v>0.0</v>
      </c>
      <c r="G656" s="1">
        <v>0.0</v>
      </c>
      <c r="H656" s="1">
        <v>267.9186416</v>
      </c>
      <c r="I656" s="1">
        <v>0.0</v>
      </c>
      <c r="J656" s="1">
        <v>11.0</v>
      </c>
      <c r="K656" s="1">
        <v>21.92999049</v>
      </c>
      <c r="L656" s="1">
        <v>0.120793371807286</v>
      </c>
      <c r="M656" s="5">
        <f t="shared" si="3"/>
        <v>0.3909616395</v>
      </c>
      <c r="N656" s="6">
        <f t="shared" si="4"/>
        <v>0.5</v>
      </c>
      <c r="O656" s="7">
        <f t="shared" si="5"/>
        <v>6696</v>
      </c>
      <c r="P656" s="7">
        <f t="shared" si="6"/>
        <v>727.9491759</v>
      </c>
      <c r="Q656" s="8">
        <f t="shared" ref="Q656:R656" si="1313">O656*0.08</f>
        <v>535.68</v>
      </c>
      <c r="R656" s="8">
        <f t="shared" si="1313"/>
        <v>58.23593407</v>
      </c>
      <c r="S656" s="8">
        <f t="shared" ref="S656:T656" si="1314">O656*0.06</f>
        <v>401.76</v>
      </c>
      <c r="T656" s="8">
        <f t="shared" si="1314"/>
        <v>43.67695055</v>
      </c>
    </row>
    <row r="657">
      <c r="A657" s="1">
        <v>1.0</v>
      </c>
      <c r="B657" s="1">
        <v>82000.0</v>
      </c>
      <c r="C657" s="1">
        <v>111000.0</v>
      </c>
      <c r="D657" s="1" t="s">
        <v>20</v>
      </c>
      <c r="E657" s="1">
        <v>6.0</v>
      </c>
      <c r="F657" s="1">
        <v>2.0</v>
      </c>
      <c r="G657" s="1">
        <v>2.0</v>
      </c>
      <c r="H657" s="1">
        <v>214.1</v>
      </c>
      <c r="I657" s="1">
        <v>2.0</v>
      </c>
      <c r="J657" s="1">
        <v>12.0</v>
      </c>
      <c r="K657" s="1">
        <v>35.28716643</v>
      </c>
      <c r="L657" s="1">
        <v>0.144209710462131</v>
      </c>
      <c r="M657" s="5">
        <f t="shared" si="3"/>
        <v>0.7387387387</v>
      </c>
      <c r="N657" s="6">
        <f t="shared" si="4"/>
        <v>0.5</v>
      </c>
      <c r="O657" s="7">
        <f t="shared" si="5"/>
        <v>41000</v>
      </c>
      <c r="P657" s="7">
        <f t="shared" si="6"/>
        <v>5321.338316</v>
      </c>
      <c r="Q657" s="8">
        <f t="shared" ref="Q657:R657" si="1315">O657*0.08</f>
        <v>3280</v>
      </c>
      <c r="R657" s="8">
        <f t="shared" si="1315"/>
        <v>425.7070653</v>
      </c>
      <c r="S657" s="8">
        <f t="shared" ref="S657:T657" si="1316">O657*0.06</f>
        <v>2460</v>
      </c>
      <c r="T657" s="8">
        <f t="shared" si="1316"/>
        <v>319.280299</v>
      </c>
    </row>
    <row r="658">
      <c r="A658" s="1">
        <v>0.0</v>
      </c>
      <c r="B658" s="1">
        <v>57503.0</v>
      </c>
      <c r="C658" s="1">
        <v>72704.0</v>
      </c>
      <c r="D658" s="1" t="s">
        <v>20</v>
      </c>
      <c r="E658" s="1">
        <v>18.0</v>
      </c>
      <c r="F658" s="1">
        <v>0.0</v>
      </c>
      <c r="G658" s="1">
        <v>0.0</v>
      </c>
      <c r="H658" s="1">
        <v>156.5937076</v>
      </c>
      <c r="I658" s="1">
        <v>0.0</v>
      </c>
      <c r="J658" s="1">
        <v>11.0</v>
      </c>
      <c r="K658" s="1">
        <v>33.33711876</v>
      </c>
      <c r="L658" s="1">
        <v>0.207877464836296</v>
      </c>
      <c r="M658" s="5">
        <f t="shared" si="3"/>
        <v>0.7909193442</v>
      </c>
      <c r="N658" s="6">
        <f t="shared" si="4"/>
        <v>0.5</v>
      </c>
      <c r="O658" s="7">
        <f t="shared" si="5"/>
        <v>28751.5</v>
      </c>
      <c r="P658" s="7">
        <f t="shared" si="6"/>
        <v>5379.110037</v>
      </c>
      <c r="Q658" s="8">
        <f t="shared" ref="Q658:R658" si="1317">O658*0.08</f>
        <v>2300.12</v>
      </c>
      <c r="R658" s="8">
        <f t="shared" si="1317"/>
        <v>430.328803</v>
      </c>
      <c r="S658" s="8">
        <f t="shared" ref="S658:T658" si="1318">O658*0.06</f>
        <v>1725.09</v>
      </c>
      <c r="T658" s="8">
        <f t="shared" si="1318"/>
        <v>322.7466022</v>
      </c>
    </row>
    <row r="659">
      <c r="A659" s="1">
        <v>0.0</v>
      </c>
      <c r="B659" s="1">
        <v>61213.0</v>
      </c>
      <c r="C659" s="1">
        <v>65798.0</v>
      </c>
      <c r="D659" s="1" t="s">
        <v>20</v>
      </c>
      <c r="E659" s="1">
        <v>6.0</v>
      </c>
      <c r="F659" s="1">
        <v>0.0</v>
      </c>
      <c r="G659" s="1">
        <v>0.0</v>
      </c>
      <c r="H659" s="1">
        <v>86.29651576</v>
      </c>
      <c r="I659" s="1">
        <v>2.0</v>
      </c>
      <c r="J659" s="1">
        <v>20.0</v>
      </c>
      <c r="K659" s="1">
        <v>41.42687223</v>
      </c>
      <c r="L659" s="1">
        <v>0.293381291619959</v>
      </c>
      <c r="M659" s="5">
        <f t="shared" si="3"/>
        <v>0.9303170309</v>
      </c>
      <c r="N659" s="6">
        <f t="shared" si="4"/>
        <v>1</v>
      </c>
      <c r="O659" s="7">
        <f t="shared" si="5"/>
        <v>61213</v>
      </c>
      <c r="P659" s="7">
        <f t="shared" si="6"/>
        <v>8081.437052</v>
      </c>
      <c r="Q659" s="8">
        <f t="shared" ref="Q659:R659" si="1319">O659*0.08</f>
        <v>4897.04</v>
      </c>
      <c r="R659" s="8">
        <f t="shared" si="1319"/>
        <v>646.5149641</v>
      </c>
      <c r="S659" s="8">
        <f t="shared" ref="S659:T659" si="1320">O659*0.06</f>
        <v>3672.78</v>
      </c>
      <c r="T659" s="8">
        <f t="shared" si="1320"/>
        <v>484.8862231</v>
      </c>
    </row>
    <row r="660">
      <c r="A660" s="1">
        <v>0.0</v>
      </c>
      <c r="B660" s="1">
        <v>41481.0</v>
      </c>
      <c r="C660" s="1">
        <v>50448.0</v>
      </c>
      <c r="D660" s="1" t="s">
        <v>23</v>
      </c>
      <c r="E660" s="1">
        <v>20.0</v>
      </c>
      <c r="F660" s="1">
        <v>0.0</v>
      </c>
      <c r="G660" s="1">
        <v>1.0</v>
      </c>
      <c r="H660" s="1">
        <v>230.8488635</v>
      </c>
      <c r="I660" s="1">
        <v>1.0</v>
      </c>
      <c r="J660" s="1">
        <v>18.0</v>
      </c>
      <c r="K660" s="1">
        <v>35.88829101</v>
      </c>
      <c r="L660" s="1">
        <v>0.131960056296685</v>
      </c>
      <c r="M660" s="5">
        <f t="shared" si="3"/>
        <v>0.8222526166</v>
      </c>
      <c r="N660" s="6">
        <f t="shared" si="4"/>
        <v>0.75</v>
      </c>
      <c r="O660" s="7">
        <f t="shared" si="5"/>
        <v>31110.75</v>
      </c>
      <c r="P660" s="7">
        <f t="shared" si="6"/>
        <v>2463.225793</v>
      </c>
      <c r="Q660" s="8">
        <f t="shared" ref="Q660:R660" si="1321">O660*0.08</f>
        <v>2488.86</v>
      </c>
      <c r="R660" s="8">
        <f t="shared" si="1321"/>
        <v>197.0580634</v>
      </c>
      <c r="S660" s="8">
        <f t="shared" ref="S660:T660" si="1322">O660*0.06</f>
        <v>1866.645</v>
      </c>
      <c r="T660" s="8">
        <f t="shared" si="1322"/>
        <v>147.7935476</v>
      </c>
    </row>
    <row r="661">
      <c r="A661" s="1">
        <v>0.0</v>
      </c>
      <c r="B661" s="1">
        <v>14601.0</v>
      </c>
      <c r="C661" s="1">
        <v>66143.0</v>
      </c>
      <c r="D661" s="1" t="s">
        <v>21</v>
      </c>
      <c r="E661" s="1">
        <v>24.0</v>
      </c>
      <c r="F661" s="1">
        <v>0.0</v>
      </c>
      <c r="G661" s="1">
        <v>0.0</v>
      </c>
      <c r="H661" s="1">
        <v>320.2348822</v>
      </c>
      <c r="I661" s="1">
        <v>1.0</v>
      </c>
      <c r="J661" s="1">
        <v>12.0</v>
      </c>
      <c r="K661" s="1">
        <v>40.01507057</v>
      </c>
      <c r="L661" s="1">
        <v>0.0960927858725312</v>
      </c>
      <c r="M661" s="5">
        <f t="shared" si="3"/>
        <v>0.2207489833</v>
      </c>
      <c r="N661" s="6">
        <f t="shared" si="4"/>
        <v>0.5</v>
      </c>
      <c r="O661" s="7">
        <f t="shared" si="5"/>
        <v>7300.5</v>
      </c>
      <c r="P661" s="7">
        <f t="shared" si="6"/>
        <v>631.3728449</v>
      </c>
      <c r="Q661" s="8">
        <f t="shared" ref="Q661:R661" si="1323">O661*0.08</f>
        <v>584.04</v>
      </c>
      <c r="R661" s="8">
        <f t="shared" si="1323"/>
        <v>50.50982759</v>
      </c>
      <c r="S661" s="8">
        <f t="shared" ref="S661:T661" si="1324">O661*0.06</f>
        <v>438.03</v>
      </c>
      <c r="T661" s="8">
        <f t="shared" si="1324"/>
        <v>37.8823707</v>
      </c>
    </row>
    <row r="662">
      <c r="A662" s="1">
        <v>0.0</v>
      </c>
      <c r="B662" s="1">
        <v>51783.0</v>
      </c>
      <c r="C662" s="1">
        <v>57839.0</v>
      </c>
      <c r="D662" s="1" t="s">
        <v>20</v>
      </c>
      <c r="E662" s="1">
        <v>3.0</v>
      </c>
      <c r="F662" s="1">
        <v>0.0</v>
      </c>
      <c r="G662" s="1">
        <v>0.0</v>
      </c>
      <c r="H662" s="1">
        <v>96.17667314</v>
      </c>
      <c r="I662" s="1">
        <v>0.0</v>
      </c>
      <c r="J662" s="1">
        <v>20.0</v>
      </c>
      <c r="K662" s="1">
        <v>36.21035133</v>
      </c>
      <c r="L662" s="1">
        <v>0.287240040216385</v>
      </c>
      <c r="M662" s="5">
        <f t="shared" si="3"/>
        <v>0.8952955618</v>
      </c>
      <c r="N662" s="6">
        <f t="shared" si="4"/>
        <v>0.75</v>
      </c>
      <c r="O662" s="7">
        <f t="shared" si="5"/>
        <v>38837.25</v>
      </c>
      <c r="P662" s="7">
        <f t="shared" si="6"/>
        <v>6693.367951</v>
      </c>
      <c r="Q662" s="8">
        <f t="shared" ref="Q662:R662" si="1325">O662*0.08</f>
        <v>3106.98</v>
      </c>
      <c r="R662" s="8">
        <f t="shared" si="1325"/>
        <v>535.4694361</v>
      </c>
      <c r="S662" s="8">
        <f t="shared" ref="S662:T662" si="1326">O662*0.06</f>
        <v>2330.235</v>
      </c>
      <c r="T662" s="8">
        <f t="shared" si="1326"/>
        <v>401.6020771</v>
      </c>
    </row>
    <row r="663">
      <c r="A663" s="1">
        <v>0.0</v>
      </c>
      <c r="B663" s="1">
        <v>47000.0</v>
      </c>
      <c r="C663" s="1">
        <v>78320.0</v>
      </c>
      <c r="D663" s="1" t="s">
        <v>20</v>
      </c>
      <c r="E663" s="1">
        <v>18.0</v>
      </c>
      <c r="F663" s="1">
        <v>0.0</v>
      </c>
      <c r="G663" s="1">
        <v>0.0</v>
      </c>
      <c r="H663" s="1">
        <v>195.8333333</v>
      </c>
      <c r="I663" s="1">
        <v>1.0</v>
      </c>
      <c r="J663" s="1">
        <v>17.0</v>
      </c>
      <c r="K663" s="1">
        <v>35.28716643</v>
      </c>
      <c r="L663" s="1">
        <v>0.180070036190869</v>
      </c>
      <c r="M663" s="5">
        <f t="shared" si="3"/>
        <v>0.600102145</v>
      </c>
      <c r="N663" s="6">
        <f t="shared" si="4"/>
        <v>0.5</v>
      </c>
      <c r="O663" s="7">
        <f t="shared" si="5"/>
        <v>23500</v>
      </c>
      <c r="P663" s="7">
        <f t="shared" si="6"/>
        <v>3808.481265</v>
      </c>
      <c r="Q663" s="8">
        <f t="shared" ref="Q663:R663" si="1327">O663*0.08</f>
        <v>1880</v>
      </c>
      <c r="R663" s="8">
        <f t="shared" si="1327"/>
        <v>304.6785012</v>
      </c>
      <c r="S663" s="8">
        <f t="shared" ref="S663:T663" si="1328">O663*0.06</f>
        <v>1410</v>
      </c>
      <c r="T663" s="8">
        <f t="shared" si="1328"/>
        <v>228.5088759</v>
      </c>
    </row>
    <row r="664">
      <c r="A664" s="1">
        <v>0.0</v>
      </c>
      <c r="B664" s="1">
        <v>59761.0</v>
      </c>
      <c r="C664" s="1">
        <v>75081.0</v>
      </c>
      <c r="D664" s="1" t="s">
        <v>20</v>
      </c>
      <c r="E664" s="1">
        <v>17.0</v>
      </c>
      <c r="F664" s="1">
        <v>0.0</v>
      </c>
      <c r="G664" s="1">
        <v>0.0</v>
      </c>
      <c r="H664" s="1">
        <v>147.9416425</v>
      </c>
      <c r="I664" s="1">
        <v>1.0</v>
      </c>
      <c r="J664" s="1">
        <v>11.0</v>
      </c>
      <c r="K664" s="1">
        <v>31.95922724</v>
      </c>
      <c r="L664" s="1">
        <v>0.217889224532609</v>
      </c>
      <c r="M664" s="5">
        <f t="shared" si="3"/>
        <v>0.7959537033</v>
      </c>
      <c r="N664" s="6">
        <f t="shared" si="4"/>
        <v>0.5</v>
      </c>
      <c r="O664" s="7">
        <f t="shared" si="5"/>
        <v>29880.5</v>
      </c>
      <c r="P664" s="7">
        <f t="shared" si="6"/>
        <v>5859.575076</v>
      </c>
      <c r="Q664" s="8">
        <f t="shared" ref="Q664:R664" si="1329">O664*0.08</f>
        <v>2390.44</v>
      </c>
      <c r="R664" s="8">
        <f t="shared" si="1329"/>
        <v>468.7660061</v>
      </c>
      <c r="S664" s="8">
        <f t="shared" ref="S664:T664" si="1330">O664*0.06</f>
        <v>1792.83</v>
      </c>
      <c r="T664" s="8">
        <f t="shared" si="1330"/>
        <v>351.5745046</v>
      </c>
    </row>
    <row r="665">
      <c r="A665" s="1">
        <v>0.0</v>
      </c>
      <c r="B665" s="1">
        <v>178745.0</v>
      </c>
      <c r="C665" s="1">
        <v>251935.0</v>
      </c>
      <c r="D665" s="1" t="s">
        <v>22</v>
      </c>
      <c r="E665" s="1">
        <v>7.0</v>
      </c>
      <c r="F665" s="1">
        <v>0.0</v>
      </c>
      <c r="G665" s="1">
        <v>0.0</v>
      </c>
      <c r="H665" s="1">
        <v>130.7309108</v>
      </c>
      <c r="I665" s="1">
        <v>0.0</v>
      </c>
      <c r="J665" s="1">
        <v>22.0</v>
      </c>
      <c r="K665" s="1">
        <v>42.35805988</v>
      </c>
      <c r="L665" s="1">
        <v>0.221698109820209</v>
      </c>
      <c r="M665" s="5">
        <f t="shared" si="3"/>
        <v>0.7094885586</v>
      </c>
      <c r="N665" s="6">
        <f t="shared" si="4"/>
        <v>0.5</v>
      </c>
      <c r="O665" s="7">
        <f t="shared" si="5"/>
        <v>89372.5</v>
      </c>
      <c r="P665" s="7">
        <f t="shared" si="6"/>
        <v>17832.34289</v>
      </c>
      <c r="Q665" s="8">
        <f t="shared" ref="Q665:R665" si="1331">O665*0.08</f>
        <v>7149.8</v>
      </c>
      <c r="R665" s="8">
        <f t="shared" si="1331"/>
        <v>1426.587431</v>
      </c>
      <c r="S665" s="8">
        <f t="shared" ref="S665:T665" si="1332">O665*0.06</f>
        <v>5362.35</v>
      </c>
      <c r="T665" s="8">
        <f t="shared" si="1332"/>
        <v>1069.940573</v>
      </c>
    </row>
    <row r="666">
      <c r="A666" s="1">
        <v>0.0</v>
      </c>
      <c r="B666" s="1">
        <v>67715.0</v>
      </c>
      <c r="C666" s="1">
        <v>86945.0</v>
      </c>
      <c r="D666" s="1" t="s">
        <v>24</v>
      </c>
      <c r="E666" s="1">
        <v>14.0</v>
      </c>
      <c r="F666" s="1">
        <v>0.0</v>
      </c>
      <c r="G666" s="1">
        <v>0.0</v>
      </c>
      <c r="H666" s="1">
        <v>221.4749248</v>
      </c>
      <c r="I666" s="1">
        <v>0.0</v>
      </c>
      <c r="J666" s="1">
        <v>17.0</v>
      </c>
      <c r="K666" s="1">
        <v>25.19429721</v>
      </c>
      <c r="L666" s="1">
        <v>0.137213561966404</v>
      </c>
      <c r="M666" s="5">
        <f t="shared" si="3"/>
        <v>0.7788256944</v>
      </c>
      <c r="N666" s="6">
        <f t="shared" si="4"/>
        <v>0.5</v>
      </c>
      <c r="O666" s="7">
        <f t="shared" si="5"/>
        <v>33857.5</v>
      </c>
      <c r="P666" s="7">
        <f t="shared" si="6"/>
        <v>4181.137357</v>
      </c>
      <c r="Q666" s="8">
        <f t="shared" ref="Q666:R666" si="1333">O666*0.08</f>
        <v>2708.6</v>
      </c>
      <c r="R666" s="8">
        <f t="shared" si="1333"/>
        <v>334.4909885</v>
      </c>
      <c r="S666" s="8">
        <f t="shared" ref="S666:T666" si="1334">O666*0.06</f>
        <v>2031.45</v>
      </c>
      <c r="T666" s="8">
        <f t="shared" si="1334"/>
        <v>250.8682414</v>
      </c>
    </row>
    <row r="667">
      <c r="A667" s="1">
        <v>0.0</v>
      </c>
      <c r="B667" s="1">
        <v>44783.0</v>
      </c>
      <c r="C667" s="1">
        <v>63424.0</v>
      </c>
      <c r="D667" s="1" t="s">
        <v>20</v>
      </c>
      <c r="E667" s="1">
        <v>2.0</v>
      </c>
      <c r="F667" s="1">
        <v>0.0</v>
      </c>
      <c r="G667" s="1">
        <v>0.0</v>
      </c>
      <c r="H667" s="1">
        <v>97.90083621</v>
      </c>
      <c r="I667" s="1">
        <v>0.0</v>
      </c>
      <c r="J667" s="1">
        <v>12.0</v>
      </c>
      <c r="K667" s="1">
        <v>36.5878698</v>
      </c>
      <c r="L667" s="1">
        <v>0.304347971129945</v>
      </c>
      <c r="M667" s="5">
        <f t="shared" si="3"/>
        <v>0.7060891776</v>
      </c>
      <c r="N667" s="6">
        <f t="shared" si="4"/>
        <v>0.5</v>
      </c>
      <c r="O667" s="7">
        <f t="shared" si="5"/>
        <v>22391.5</v>
      </c>
      <c r="P667" s="7">
        <f t="shared" si="6"/>
        <v>6133.326836</v>
      </c>
      <c r="Q667" s="8">
        <f t="shared" ref="Q667:R667" si="1335">O667*0.08</f>
        <v>1791.32</v>
      </c>
      <c r="R667" s="8">
        <f t="shared" si="1335"/>
        <v>490.6661469</v>
      </c>
      <c r="S667" s="8">
        <f t="shared" ref="S667:T667" si="1336">O667*0.06</f>
        <v>1343.49</v>
      </c>
      <c r="T667" s="8">
        <f t="shared" si="1336"/>
        <v>367.9996102</v>
      </c>
    </row>
    <row r="668">
      <c r="A668" s="1">
        <v>0.0</v>
      </c>
      <c r="B668" s="1">
        <v>45842.0</v>
      </c>
      <c r="C668" s="1">
        <v>50006.0</v>
      </c>
      <c r="D668" s="1" t="s">
        <v>20</v>
      </c>
      <c r="E668" s="1">
        <v>16.0</v>
      </c>
      <c r="F668" s="1">
        <v>0.0</v>
      </c>
      <c r="G668" s="1">
        <v>0.0</v>
      </c>
      <c r="H668" s="1">
        <v>90.65307013</v>
      </c>
      <c r="I668" s="1">
        <v>0.0</v>
      </c>
      <c r="J668" s="1">
        <v>12.0</v>
      </c>
      <c r="K668" s="1">
        <v>31.36082195</v>
      </c>
      <c r="L668" s="1">
        <v>0.298328581591779</v>
      </c>
      <c r="M668" s="5">
        <f t="shared" si="3"/>
        <v>0.9167299924</v>
      </c>
      <c r="N668" s="6">
        <f t="shared" si="4"/>
        <v>1</v>
      </c>
      <c r="O668" s="7">
        <f t="shared" si="5"/>
        <v>45842</v>
      </c>
      <c r="P668" s="7">
        <f t="shared" si="6"/>
        <v>6154.190477</v>
      </c>
      <c r="Q668" s="8">
        <f t="shared" ref="Q668:R668" si="1337">O668*0.08</f>
        <v>3667.36</v>
      </c>
      <c r="R668" s="8">
        <f t="shared" si="1337"/>
        <v>492.3352381</v>
      </c>
      <c r="S668" s="8">
        <f t="shared" ref="S668:T668" si="1338">O668*0.06</f>
        <v>2750.52</v>
      </c>
      <c r="T668" s="8">
        <f t="shared" si="1338"/>
        <v>369.2514286</v>
      </c>
    </row>
    <row r="669">
      <c r="A669" s="1">
        <v>0.0</v>
      </c>
      <c r="B669" s="1">
        <v>101150.0</v>
      </c>
      <c r="C669" s="1">
        <v>115215.0</v>
      </c>
      <c r="D669" s="1" t="s">
        <v>21</v>
      </c>
      <c r="E669" s="1">
        <v>23.0</v>
      </c>
      <c r="F669" s="1">
        <v>0.0</v>
      </c>
      <c r="G669" s="1">
        <v>0.0</v>
      </c>
      <c r="H669" s="1">
        <v>130.2563294</v>
      </c>
      <c r="I669" s="1">
        <v>0.0</v>
      </c>
      <c r="J669" s="1">
        <v>12.0</v>
      </c>
      <c r="K669" s="1">
        <v>36.50599948</v>
      </c>
      <c r="L669" s="1">
        <v>0.214202666410682</v>
      </c>
      <c r="M669" s="5">
        <f t="shared" si="3"/>
        <v>0.8779238814</v>
      </c>
      <c r="N669" s="6">
        <f t="shared" si="4"/>
        <v>0.75</v>
      </c>
      <c r="O669" s="7">
        <f t="shared" si="5"/>
        <v>75862.5</v>
      </c>
      <c r="P669" s="7">
        <f t="shared" si="6"/>
        <v>9749.969868</v>
      </c>
      <c r="Q669" s="8">
        <f t="shared" ref="Q669:R669" si="1339">O669*0.08</f>
        <v>6069</v>
      </c>
      <c r="R669" s="8">
        <f t="shared" si="1339"/>
        <v>779.9975895</v>
      </c>
      <c r="S669" s="8">
        <f t="shared" ref="S669:T669" si="1340">O669*0.06</f>
        <v>4551.75</v>
      </c>
      <c r="T669" s="8">
        <f t="shared" si="1340"/>
        <v>584.9981921</v>
      </c>
    </row>
    <row r="670">
      <c r="A670" s="1">
        <v>0.0</v>
      </c>
      <c r="B670" s="1">
        <v>67839.0</v>
      </c>
      <c r="C670" s="1">
        <v>76502.0</v>
      </c>
      <c r="D670" s="1" t="s">
        <v>24</v>
      </c>
      <c r="E670" s="1">
        <v>9.0</v>
      </c>
      <c r="F670" s="1">
        <v>0.0</v>
      </c>
      <c r="G670" s="1">
        <v>0.0</v>
      </c>
      <c r="H670" s="1">
        <v>58.56017401</v>
      </c>
      <c r="I670" s="1">
        <v>3.0</v>
      </c>
      <c r="J670" s="1">
        <v>24.0</v>
      </c>
      <c r="K670" s="1">
        <v>38.97429353</v>
      </c>
      <c r="L670" s="1">
        <v>0.338283124259678</v>
      </c>
      <c r="M670" s="5">
        <f t="shared" si="3"/>
        <v>0.8867611304</v>
      </c>
      <c r="N670" s="6">
        <f t="shared" si="4"/>
        <v>0.75</v>
      </c>
      <c r="O670" s="7">
        <f t="shared" si="5"/>
        <v>50879.25</v>
      </c>
      <c r="P670" s="7">
        <f t="shared" si="6"/>
        <v>10326.95499</v>
      </c>
      <c r="Q670" s="8">
        <f t="shared" ref="Q670:R670" si="1341">O670*0.08</f>
        <v>4070.34</v>
      </c>
      <c r="R670" s="8">
        <f t="shared" si="1341"/>
        <v>826.1563992</v>
      </c>
      <c r="S670" s="8">
        <f t="shared" ref="S670:T670" si="1342">O670*0.06</f>
        <v>3052.755</v>
      </c>
      <c r="T670" s="8">
        <f t="shared" si="1342"/>
        <v>619.6172994</v>
      </c>
    </row>
    <row r="671">
      <c r="A671" s="1">
        <v>0.0</v>
      </c>
      <c r="B671" s="1">
        <v>35343.0</v>
      </c>
      <c r="C671" s="1">
        <v>51986.0</v>
      </c>
      <c r="D671" s="1" t="s">
        <v>20</v>
      </c>
      <c r="E671" s="1">
        <v>10.0</v>
      </c>
      <c r="F671" s="1">
        <v>0.0</v>
      </c>
      <c r="G671" s="1">
        <v>0.0</v>
      </c>
      <c r="H671" s="1">
        <v>242.818967</v>
      </c>
      <c r="I671" s="1">
        <v>1.0</v>
      </c>
      <c r="J671" s="1">
        <v>31.0</v>
      </c>
      <c r="K671" s="1">
        <v>37.96660602</v>
      </c>
      <c r="L671" s="1">
        <v>0.128447783172751</v>
      </c>
      <c r="M671" s="5">
        <f t="shared" si="3"/>
        <v>0.6798561151</v>
      </c>
      <c r="N671" s="6">
        <f t="shared" si="4"/>
        <v>0.5</v>
      </c>
      <c r="O671" s="7">
        <f t="shared" si="5"/>
        <v>17671.5</v>
      </c>
      <c r="P671" s="7">
        <f t="shared" si="6"/>
        <v>2042.8785</v>
      </c>
      <c r="Q671" s="8">
        <f t="shared" ref="Q671:R671" si="1343">O671*0.08</f>
        <v>1413.72</v>
      </c>
      <c r="R671" s="8">
        <f t="shared" si="1343"/>
        <v>163.43028</v>
      </c>
      <c r="S671" s="8">
        <f t="shared" ref="S671:T671" si="1344">O671*0.06</f>
        <v>1060.29</v>
      </c>
      <c r="T671" s="8">
        <f t="shared" si="1344"/>
        <v>122.57271</v>
      </c>
    </row>
    <row r="672">
      <c r="A672" s="1">
        <v>0.0</v>
      </c>
      <c r="B672" s="1">
        <v>54039.0</v>
      </c>
      <c r="C672" s="1">
        <v>89301.0</v>
      </c>
      <c r="D672" s="1" t="s">
        <v>20</v>
      </c>
      <c r="E672" s="1">
        <v>18.0</v>
      </c>
      <c r="F672" s="1">
        <v>0.0</v>
      </c>
      <c r="G672" s="1">
        <v>0.0</v>
      </c>
      <c r="H672" s="1">
        <v>173.1913224</v>
      </c>
      <c r="I672" s="1">
        <v>0.0</v>
      </c>
      <c r="J672" s="1">
        <v>28.0</v>
      </c>
      <c r="K672" s="1">
        <v>26.26681575</v>
      </c>
      <c r="L672" s="1">
        <v>0.206529355796269</v>
      </c>
      <c r="M672" s="5">
        <f t="shared" si="3"/>
        <v>0.6051332012</v>
      </c>
      <c r="N672" s="6">
        <f t="shared" si="4"/>
        <v>0.5</v>
      </c>
      <c r="O672" s="7">
        <f t="shared" si="5"/>
        <v>27019.5</v>
      </c>
      <c r="P672" s="7">
        <f t="shared" si="6"/>
        <v>5022.287936</v>
      </c>
      <c r="Q672" s="8">
        <f t="shared" ref="Q672:R672" si="1345">O672*0.08</f>
        <v>2161.56</v>
      </c>
      <c r="R672" s="8">
        <f t="shared" si="1345"/>
        <v>401.7830349</v>
      </c>
      <c r="S672" s="8">
        <f t="shared" ref="S672:T672" si="1346">O672*0.06</f>
        <v>1621.17</v>
      </c>
      <c r="T672" s="8">
        <f t="shared" si="1346"/>
        <v>301.3372762</v>
      </c>
    </row>
    <row r="673">
      <c r="A673" s="1">
        <v>0.0</v>
      </c>
      <c r="B673" s="1">
        <v>71922.0</v>
      </c>
      <c r="C673" s="1">
        <v>117151.0</v>
      </c>
      <c r="D673" s="1" t="s">
        <v>21</v>
      </c>
      <c r="E673" s="1">
        <v>2.0</v>
      </c>
      <c r="F673" s="1">
        <v>0.0</v>
      </c>
      <c r="G673" s="1">
        <v>0.0</v>
      </c>
      <c r="H673" s="1">
        <v>246.9347582</v>
      </c>
      <c r="I673" s="1">
        <v>1.0</v>
      </c>
      <c r="J673" s="1">
        <v>37.0</v>
      </c>
      <c r="K673" s="1">
        <v>18.15682662</v>
      </c>
      <c r="L673" s="1">
        <v>0.129534902843319</v>
      </c>
      <c r="M673" s="5">
        <f t="shared" si="3"/>
        <v>0.6139256174</v>
      </c>
      <c r="N673" s="6">
        <f t="shared" si="4"/>
        <v>0.5</v>
      </c>
      <c r="O673" s="7">
        <f t="shared" si="5"/>
        <v>35961</v>
      </c>
      <c r="P673" s="7">
        <f t="shared" si="6"/>
        <v>4192.384177</v>
      </c>
      <c r="Q673" s="8">
        <f t="shared" ref="Q673:R673" si="1347">O673*0.08</f>
        <v>2876.88</v>
      </c>
      <c r="R673" s="8">
        <f t="shared" si="1347"/>
        <v>335.3907342</v>
      </c>
      <c r="S673" s="8">
        <f t="shared" ref="S673:T673" si="1348">O673*0.06</f>
        <v>2157.66</v>
      </c>
      <c r="T673" s="8">
        <f t="shared" si="1348"/>
        <v>251.5430506</v>
      </c>
    </row>
    <row r="674">
      <c r="A674" s="1">
        <v>1.0</v>
      </c>
      <c r="B674" s="1">
        <v>10000.0</v>
      </c>
      <c r="C674" s="1">
        <v>63775.0</v>
      </c>
      <c r="D674" s="1" t="s">
        <v>20</v>
      </c>
      <c r="E674" s="1">
        <v>0.0</v>
      </c>
      <c r="F674" s="1">
        <v>0.0</v>
      </c>
      <c r="G674" s="1">
        <v>0.0</v>
      </c>
      <c r="H674" s="1">
        <v>200.8666667</v>
      </c>
      <c r="I674" s="1">
        <v>0.0</v>
      </c>
      <c r="J674" s="1">
        <v>14.0</v>
      </c>
      <c r="K674" s="1">
        <v>35.28716643</v>
      </c>
      <c r="L674" s="1">
        <v>0.214659435733104</v>
      </c>
      <c r="M674" s="5">
        <f t="shared" si="3"/>
        <v>0.1568012544</v>
      </c>
      <c r="N674" s="6">
        <f t="shared" si="4"/>
        <v>0.5</v>
      </c>
      <c r="O674" s="7">
        <f t="shared" si="5"/>
        <v>5000</v>
      </c>
      <c r="P674" s="7">
        <f t="shared" si="6"/>
        <v>965.9674608</v>
      </c>
      <c r="Q674" s="8">
        <f t="shared" ref="Q674:R674" si="1349">O674*0.08</f>
        <v>400</v>
      </c>
      <c r="R674" s="8">
        <f t="shared" si="1349"/>
        <v>77.27739686</v>
      </c>
      <c r="S674" s="8">
        <f t="shared" ref="S674:T674" si="1350">O674*0.06</f>
        <v>300</v>
      </c>
      <c r="T674" s="8">
        <f t="shared" si="1350"/>
        <v>57.95804765</v>
      </c>
    </row>
    <row r="675">
      <c r="A675" s="1">
        <v>0.0</v>
      </c>
      <c r="B675" s="1">
        <v>75912.0</v>
      </c>
      <c r="C675" s="1">
        <v>95329.0</v>
      </c>
      <c r="D675" s="1" t="s">
        <v>23</v>
      </c>
      <c r="E675" s="1">
        <v>18.0</v>
      </c>
      <c r="F675" s="1">
        <v>0.0</v>
      </c>
      <c r="G675" s="1">
        <v>1.0</v>
      </c>
      <c r="H675" s="1">
        <v>294.1642246</v>
      </c>
      <c r="I675" s="1">
        <v>0.0</v>
      </c>
      <c r="J675" s="1">
        <v>24.0</v>
      </c>
      <c r="K675" s="1">
        <v>38.64180454</v>
      </c>
      <c r="L675" s="1">
        <v>0.0809062791476504</v>
      </c>
      <c r="M675" s="5">
        <f t="shared" si="3"/>
        <v>0.7963159165</v>
      </c>
      <c r="N675" s="6">
        <f t="shared" si="4"/>
        <v>0.5</v>
      </c>
      <c r="O675" s="7">
        <f t="shared" si="5"/>
        <v>37956</v>
      </c>
      <c r="P675" s="7">
        <f t="shared" si="6"/>
        <v>2763.790858</v>
      </c>
      <c r="Q675" s="8">
        <f t="shared" ref="Q675:R675" si="1351">O675*0.08</f>
        <v>3036.48</v>
      </c>
      <c r="R675" s="8">
        <f t="shared" si="1351"/>
        <v>221.1032687</v>
      </c>
      <c r="S675" s="8">
        <f t="shared" ref="S675:T675" si="1352">O675*0.06</f>
        <v>2277.36</v>
      </c>
      <c r="T675" s="8">
        <f t="shared" si="1352"/>
        <v>165.8274515</v>
      </c>
    </row>
    <row r="676">
      <c r="A676" s="1">
        <v>0.0</v>
      </c>
      <c r="B676" s="1">
        <v>39677.0</v>
      </c>
      <c r="C676" s="1">
        <v>54707.0</v>
      </c>
      <c r="D676" s="1" t="s">
        <v>21</v>
      </c>
      <c r="E676" s="1">
        <v>10.0</v>
      </c>
      <c r="F676" s="1">
        <v>0.0</v>
      </c>
      <c r="G676" s="1">
        <v>0.0</v>
      </c>
      <c r="H676" s="1">
        <v>203.2429653</v>
      </c>
      <c r="I676" s="1">
        <v>1.0</v>
      </c>
      <c r="J676" s="1">
        <v>23.0</v>
      </c>
      <c r="K676" s="1">
        <v>31.21770976</v>
      </c>
      <c r="L676" s="1">
        <v>0.163723920539521</v>
      </c>
      <c r="M676" s="5">
        <f t="shared" si="3"/>
        <v>0.7252636774</v>
      </c>
      <c r="N676" s="6">
        <f t="shared" si="4"/>
        <v>0.5</v>
      </c>
      <c r="O676" s="7">
        <f t="shared" si="5"/>
        <v>19838.5</v>
      </c>
      <c r="P676" s="7">
        <f t="shared" si="6"/>
        <v>2923.233298</v>
      </c>
      <c r="Q676" s="8">
        <f t="shared" ref="Q676:R676" si="1353">O676*0.08</f>
        <v>1587.08</v>
      </c>
      <c r="R676" s="8">
        <f t="shared" si="1353"/>
        <v>233.8586638</v>
      </c>
      <c r="S676" s="8">
        <f t="shared" ref="S676:T676" si="1354">O676*0.06</f>
        <v>1190.31</v>
      </c>
      <c r="T676" s="8">
        <f t="shared" si="1354"/>
        <v>175.3939979</v>
      </c>
    </row>
    <row r="677">
      <c r="A677" s="1">
        <v>0.0</v>
      </c>
      <c r="B677" s="1">
        <v>53841.0</v>
      </c>
      <c r="C677" s="1">
        <v>64284.0</v>
      </c>
      <c r="D677" s="1" t="s">
        <v>20</v>
      </c>
      <c r="E677" s="1">
        <v>15.0</v>
      </c>
      <c r="F677" s="1">
        <v>0.0</v>
      </c>
      <c r="G677" s="1">
        <v>3.0</v>
      </c>
      <c r="H677" s="1">
        <v>206.3545644</v>
      </c>
      <c r="I677" s="1">
        <v>0.0</v>
      </c>
      <c r="J677" s="1">
        <v>36.0</v>
      </c>
      <c r="K677" s="1">
        <v>26.05485371</v>
      </c>
      <c r="L677" s="1">
        <v>0.150387009893282</v>
      </c>
      <c r="M677" s="5">
        <f t="shared" si="3"/>
        <v>0.8375490013</v>
      </c>
      <c r="N677" s="6">
        <f t="shared" si="4"/>
        <v>0.75</v>
      </c>
      <c r="O677" s="7">
        <f t="shared" si="5"/>
        <v>40380.75</v>
      </c>
      <c r="P677" s="7">
        <f t="shared" si="6"/>
        <v>3643.64415</v>
      </c>
      <c r="Q677" s="8">
        <f t="shared" ref="Q677:R677" si="1355">O677*0.08</f>
        <v>3230.46</v>
      </c>
      <c r="R677" s="8">
        <f t="shared" si="1355"/>
        <v>291.491532</v>
      </c>
      <c r="S677" s="8">
        <f t="shared" ref="S677:T677" si="1356">O677*0.06</f>
        <v>2422.845</v>
      </c>
      <c r="T677" s="8">
        <f t="shared" si="1356"/>
        <v>218.618649</v>
      </c>
    </row>
    <row r="678">
      <c r="A678" s="1">
        <v>0.0</v>
      </c>
      <c r="B678" s="1">
        <v>39991.0</v>
      </c>
      <c r="C678" s="1">
        <v>58511.0</v>
      </c>
      <c r="D678" s="1" t="s">
        <v>21</v>
      </c>
      <c r="E678" s="1">
        <v>10.0</v>
      </c>
      <c r="F678" s="1">
        <v>0.0</v>
      </c>
      <c r="G678" s="1">
        <v>0.0</v>
      </c>
      <c r="H678" s="1">
        <v>176.9961117</v>
      </c>
      <c r="I678" s="1">
        <v>0.0</v>
      </c>
      <c r="J678" s="1">
        <v>19.0</v>
      </c>
      <c r="K678" s="1">
        <v>24.29863608</v>
      </c>
      <c r="L678" s="1">
        <v>0.196542234604715</v>
      </c>
      <c r="M678" s="5">
        <f t="shared" si="3"/>
        <v>0.6834783203</v>
      </c>
      <c r="N678" s="6">
        <f t="shared" si="4"/>
        <v>0.5</v>
      </c>
      <c r="O678" s="7">
        <f t="shared" si="5"/>
        <v>19995.5</v>
      </c>
      <c r="P678" s="7">
        <f t="shared" si="6"/>
        <v>3536.964227</v>
      </c>
      <c r="Q678" s="8">
        <f t="shared" ref="Q678:R678" si="1357">O678*0.08</f>
        <v>1599.64</v>
      </c>
      <c r="R678" s="8">
        <f t="shared" si="1357"/>
        <v>282.9571381</v>
      </c>
      <c r="S678" s="8">
        <f t="shared" ref="S678:T678" si="1358">O678*0.06</f>
        <v>1199.73</v>
      </c>
      <c r="T678" s="8">
        <f t="shared" si="1358"/>
        <v>212.2178536</v>
      </c>
    </row>
    <row r="679">
      <c r="A679" s="1">
        <v>0.0</v>
      </c>
      <c r="B679" s="1">
        <v>82597.0</v>
      </c>
      <c r="C679" s="1">
        <v>83858.0</v>
      </c>
      <c r="D679" s="1" t="s">
        <v>20</v>
      </c>
      <c r="E679" s="1">
        <v>25.0</v>
      </c>
      <c r="F679" s="1">
        <v>0.0</v>
      </c>
      <c r="G679" s="1">
        <v>0.0</v>
      </c>
      <c r="H679" s="1">
        <v>350.5681362</v>
      </c>
      <c r="I679" s="1">
        <v>1.0</v>
      </c>
      <c r="J679" s="1">
        <v>47.0</v>
      </c>
      <c r="K679" s="1">
        <v>28.91075714</v>
      </c>
      <c r="L679" s="1">
        <v>0.0481577087814994</v>
      </c>
      <c r="M679" s="5">
        <f t="shared" si="3"/>
        <v>0.984962675</v>
      </c>
      <c r="N679" s="6">
        <f t="shared" si="4"/>
        <v>1</v>
      </c>
      <c r="O679" s="7">
        <f t="shared" si="5"/>
        <v>82597</v>
      </c>
      <c r="P679" s="7">
        <f t="shared" si="6"/>
        <v>1789.957023</v>
      </c>
      <c r="Q679" s="8">
        <f t="shared" ref="Q679:R679" si="1359">O679*0.08</f>
        <v>6607.76</v>
      </c>
      <c r="R679" s="8">
        <f t="shared" si="1359"/>
        <v>143.1965618</v>
      </c>
      <c r="S679" s="8">
        <f t="shared" ref="S679:T679" si="1360">O679*0.06</f>
        <v>4955.82</v>
      </c>
      <c r="T679" s="8">
        <f t="shared" si="1360"/>
        <v>107.3974214</v>
      </c>
    </row>
    <row r="680">
      <c r="A680" s="1">
        <v>0.0</v>
      </c>
      <c r="B680" s="1">
        <v>17479.0</v>
      </c>
      <c r="C680" s="1">
        <v>66894.0</v>
      </c>
      <c r="D680" s="1" t="s">
        <v>21</v>
      </c>
      <c r="E680" s="1">
        <v>23.0</v>
      </c>
      <c r="F680" s="1">
        <v>0.0</v>
      </c>
      <c r="G680" s="1">
        <v>0.0</v>
      </c>
      <c r="H680" s="1">
        <v>326.3428047</v>
      </c>
      <c r="I680" s="1">
        <v>1.0</v>
      </c>
      <c r="J680" s="1">
        <v>13.0</v>
      </c>
      <c r="K680" s="1">
        <v>40.58857607</v>
      </c>
      <c r="L680" s="1">
        <v>0.0903410298360192</v>
      </c>
      <c r="M680" s="5">
        <f t="shared" si="3"/>
        <v>0.2612939875</v>
      </c>
      <c r="N680" s="6">
        <f t="shared" si="4"/>
        <v>0.5</v>
      </c>
      <c r="O680" s="7">
        <f t="shared" si="5"/>
        <v>8739.5</v>
      </c>
      <c r="P680" s="7">
        <f t="shared" si="6"/>
        <v>710.5818872</v>
      </c>
      <c r="Q680" s="8">
        <f t="shared" ref="Q680:R680" si="1361">O680*0.08</f>
        <v>699.16</v>
      </c>
      <c r="R680" s="8">
        <f t="shared" si="1361"/>
        <v>56.84655098</v>
      </c>
      <c r="S680" s="8">
        <f t="shared" ref="S680:T680" si="1362">O680*0.06</f>
        <v>524.37</v>
      </c>
      <c r="T680" s="8">
        <f t="shared" si="1362"/>
        <v>42.63491323</v>
      </c>
    </row>
    <row r="681">
      <c r="A681" s="1">
        <v>0.0</v>
      </c>
      <c r="B681" s="1">
        <v>62989.0</v>
      </c>
      <c r="C681" s="1">
        <v>76718.0</v>
      </c>
      <c r="D681" s="1" t="s">
        <v>23</v>
      </c>
      <c r="E681" s="1">
        <v>3.0</v>
      </c>
      <c r="F681" s="1">
        <v>0.0</v>
      </c>
      <c r="G681" s="1">
        <v>2.0</v>
      </c>
      <c r="H681" s="1">
        <v>131.4713826</v>
      </c>
      <c r="I681" s="1">
        <v>0.0</v>
      </c>
      <c r="J681" s="1">
        <v>22.0</v>
      </c>
      <c r="K681" s="1">
        <v>29.20040034</v>
      </c>
      <c r="L681" s="1">
        <v>0.236885911745993</v>
      </c>
      <c r="M681" s="5">
        <f t="shared" si="3"/>
        <v>0.8210459084</v>
      </c>
      <c r="N681" s="6">
        <f t="shared" si="4"/>
        <v>0.75</v>
      </c>
      <c r="O681" s="7">
        <f t="shared" si="5"/>
        <v>47241.75</v>
      </c>
      <c r="P681" s="7">
        <f t="shared" si="6"/>
        <v>6714.543013</v>
      </c>
      <c r="Q681" s="8">
        <f t="shared" ref="Q681:R681" si="1363">O681*0.08</f>
        <v>3779.34</v>
      </c>
      <c r="R681" s="8">
        <f t="shared" si="1363"/>
        <v>537.163441</v>
      </c>
      <c r="S681" s="8">
        <f t="shared" ref="S681:T681" si="1364">O681*0.06</f>
        <v>2834.505</v>
      </c>
      <c r="T681" s="8">
        <f t="shared" si="1364"/>
        <v>402.8725808</v>
      </c>
    </row>
    <row r="682">
      <c r="A682" s="1">
        <v>0.0</v>
      </c>
      <c r="B682" s="1">
        <v>43589.0</v>
      </c>
      <c r="C682" s="1">
        <v>49950.0</v>
      </c>
      <c r="D682" s="1" t="s">
        <v>21</v>
      </c>
      <c r="E682" s="1">
        <v>9.0</v>
      </c>
      <c r="F682" s="1">
        <v>0.0</v>
      </c>
      <c r="G682" s="1">
        <v>0.0</v>
      </c>
      <c r="H682" s="1">
        <v>202.7045404</v>
      </c>
      <c r="I682" s="1">
        <v>0.0</v>
      </c>
      <c r="J682" s="1">
        <v>23.0</v>
      </c>
      <c r="K682" s="1">
        <v>33.59231894</v>
      </c>
      <c r="L682" s="1">
        <v>0.156034006233686</v>
      </c>
      <c r="M682" s="5">
        <f t="shared" si="3"/>
        <v>0.8726526527</v>
      </c>
      <c r="N682" s="6">
        <f t="shared" si="4"/>
        <v>0.75</v>
      </c>
      <c r="O682" s="7">
        <f t="shared" si="5"/>
        <v>32691.75</v>
      </c>
      <c r="P682" s="7">
        <f t="shared" si="6"/>
        <v>3060.614834</v>
      </c>
      <c r="Q682" s="8">
        <f t="shared" ref="Q682:R682" si="1365">O682*0.08</f>
        <v>2615.34</v>
      </c>
      <c r="R682" s="8">
        <f t="shared" si="1365"/>
        <v>244.8491867</v>
      </c>
      <c r="S682" s="8">
        <f t="shared" ref="S682:T682" si="1366">O682*0.06</f>
        <v>1961.505</v>
      </c>
      <c r="T682" s="8">
        <f t="shared" si="1366"/>
        <v>183.63689</v>
      </c>
    </row>
    <row r="683">
      <c r="A683" s="1">
        <v>0.0</v>
      </c>
      <c r="B683" s="1">
        <v>62583.0</v>
      </c>
      <c r="C683" s="1">
        <v>77481.0</v>
      </c>
      <c r="D683" s="1" t="s">
        <v>21</v>
      </c>
      <c r="E683" s="1">
        <v>6.0</v>
      </c>
      <c r="F683" s="1">
        <v>0.0</v>
      </c>
      <c r="G683" s="1">
        <v>0.0</v>
      </c>
      <c r="H683" s="1">
        <v>98.67270509</v>
      </c>
      <c r="I683" s="1">
        <v>2.0</v>
      </c>
      <c r="J683" s="1">
        <v>15.0</v>
      </c>
      <c r="K683" s="1">
        <v>26.30838033</v>
      </c>
      <c r="L683" s="1">
        <v>0.28697628869842</v>
      </c>
      <c r="M683" s="5">
        <f t="shared" si="3"/>
        <v>0.8077206025</v>
      </c>
      <c r="N683" s="6">
        <f t="shared" si="4"/>
        <v>0.75</v>
      </c>
      <c r="O683" s="7">
        <f t="shared" si="5"/>
        <v>46937.25</v>
      </c>
      <c r="P683" s="7">
        <f t="shared" si="6"/>
        <v>8081.926684</v>
      </c>
      <c r="Q683" s="8">
        <f t="shared" ref="Q683:R683" si="1367">O683*0.08</f>
        <v>3754.98</v>
      </c>
      <c r="R683" s="8">
        <f t="shared" si="1367"/>
        <v>646.5541347</v>
      </c>
      <c r="S683" s="8">
        <f t="shared" ref="S683:T683" si="1368">O683*0.06</f>
        <v>2816.235</v>
      </c>
      <c r="T683" s="8">
        <f t="shared" si="1368"/>
        <v>484.915601</v>
      </c>
    </row>
    <row r="684">
      <c r="A684" s="1">
        <v>0.0</v>
      </c>
      <c r="B684" s="1">
        <v>41656.0</v>
      </c>
      <c r="C684" s="1">
        <v>51846.0</v>
      </c>
      <c r="D684" s="1" t="s">
        <v>21</v>
      </c>
      <c r="E684" s="1">
        <v>10.0</v>
      </c>
      <c r="F684" s="1">
        <v>0.0</v>
      </c>
      <c r="G684" s="1">
        <v>0.0</v>
      </c>
      <c r="H684" s="1">
        <v>190.0175026</v>
      </c>
      <c r="I684" s="1">
        <v>0.0</v>
      </c>
      <c r="J684" s="1">
        <v>19.0</v>
      </c>
      <c r="K684" s="1">
        <v>25.76896503</v>
      </c>
      <c r="L684" s="1">
        <v>0.173901665485572</v>
      </c>
      <c r="M684" s="5">
        <f t="shared" si="3"/>
        <v>0.8034563901</v>
      </c>
      <c r="N684" s="6">
        <f t="shared" si="4"/>
        <v>0.75</v>
      </c>
      <c r="O684" s="7">
        <f t="shared" si="5"/>
        <v>31242</v>
      </c>
      <c r="P684" s="7">
        <f t="shared" si="6"/>
        <v>3259.8215</v>
      </c>
      <c r="Q684" s="8">
        <f t="shared" ref="Q684:R684" si="1369">O684*0.08</f>
        <v>2499.36</v>
      </c>
      <c r="R684" s="8">
        <f t="shared" si="1369"/>
        <v>260.78572</v>
      </c>
      <c r="S684" s="8">
        <f t="shared" ref="S684:T684" si="1370">O684*0.06</f>
        <v>1874.52</v>
      </c>
      <c r="T684" s="8">
        <f t="shared" si="1370"/>
        <v>195.58929</v>
      </c>
    </row>
    <row r="685">
      <c r="A685" s="1">
        <v>0.0</v>
      </c>
      <c r="B685" s="1">
        <v>77144.0</v>
      </c>
      <c r="C685" s="1">
        <v>91532.0</v>
      </c>
      <c r="D685" s="1" t="s">
        <v>23</v>
      </c>
      <c r="E685" s="1">
        <v>19.0</v>
      </c>
      <c r="F685" s="1">
        <v>0.0</v>
      </c>
      <c r="G685" s="1">
        <v>1.0</v>
      </c>
      <c r="H685" s="1">
        <v>311.7571824</v>
      </c>
      <c r="I685" s="1">
        <v>1.0</v>
      </c>
      <c r="J685" s="1">
        <v>24.0</v>
      </c>
      <c r="K685" s="1">
        <v>40.91273699</v>
      </c>
      <c r="L685" s="1">
        <v>0.0693601156983434</v>
      </c>
      <c r="M685" s="5">
        <f t="shared" si="3"/>
        <v>0.8428090722</v>
      </c>
      <c r="N685" s="6">
        <f t="shared" si="4"/>
        <v>0.75</v>
      </c>
      <c r="O685" s="7">
        <f t="shared" si="5"/>
        <v>57858</v>
      </c>
      <c r="P685" s="7">
        <f t="shared" si="6"/>
        <v>2407.822544</v>
      </c>
      <c r="Q685" s="8">
        <f t="shared" ref="Q685:R685" si="1371">O685*0.08</f>
        <v>4628.64</v>
      </c>
      <c r="R685" s="8">
        <f t="shared" si="1371"/>
        <v>192.6258036</v>
      </c>
      <c r="S685" s="8">
        <f t="shared" ref="S685:T685" si="1372">O685*0.06</f>
        <v>3471.48</v>
      </c>
      <c r="T685" s="8">
        <f t="shared" si="1372"/>
        <v>144.4693527</v>
      </c>
    </row>
    <row r="686">
      <c r="A686" s="1">
        <v>0.0</v>
      </c>
      <c r="B686" s="1">
        <v>60995.0</v>
      </c>
      <c r="C686" s="1">
        <v>78444.0</v>
      </c>
      <c r="D686" s="1" t="s">
        <v>23</v>
      </c>
      <c r="E686" s="1">
        <v>4.0</v>
      </c>
      <c r="F686" s="1">
        <v>0.0</v>
      </c>
      <c r="G686" s="1">
        <v>1.0</v>
      </c>
      <c r="H686" s="1">
        <v>123.7385166</v>
      </c>
      <c r="I686" s="1">
        <v>0.0</v>
      </c>
      <c r="J686" s="1">
        <v>23.0</v>
      </c>
      <c r="K686" s="1">
        <v>26.9327076</v>
      </c>
      <c r="L686" s="1">
        <v>0.252799385302592</v>
      </c>
      <c r="M686" s="5">
        <f t="shared" si="3"/>
        <v>0.7775610627</v>
      </c>
      <c r="N686" s="6">
        <f t="shared" si="4"/>
        <v>0.5</v>
      </c>
      <c r="O686" s="7">
        <f t="shared" si="5"/>
        <v>30497.5</v>
      </c>
      <c r="P686" s="7">
        <f t="shared" si="6"/>
        <v>6938.774328</v>
      </c>
      <c r="Q686" s="8">
        <f t="shared" ref="Q686:R686" si="1373">O686*0.08</f>
        <v>2439.8</v>
      </c>
      <c r="R686" s="8">
        <f t="shared" si="1373"/>
        <v>555.1019462</v>
      </c>
      <c r="S686" s="8">
        <f t="shared" ref="S686:T686" si="1374">O686*0.06</f>
        <v>1829.85</v>
      </c>
      <c r="T686" s="8">
        <f t="shared" si="1374"/>
        <v>416.3264597</v>
      </c>
    </row>
    <row r="687">
      <c r="A687" s="1">
        <v>1.0</v>
      </c>
      <c r="B687" s="1">
        <v>31800.0</v>
      </c>
      <c r="C687" s="1">
        <v>72000.0</v>
      </c>
      <c r="D687" s="1" t="s">
        <v>25</v>
      </c>
      <c r="E687" s="1">
        <v>7.0</v>
      </c>
      <c r="F687" s="1">
        <v>0.0</v>
      </c>
      <c r="G687" s="1">
        <v>2.0</v>
      </c>
      <c r="H687" s="1">
        <v>187.2666667</v>
      </c>
      <c r="I687" s="1">
        <v>1.0</v>
      </c>
      <c r="J687" s="1">
        <v>21.0</v>
      </c>
      <c r="K687" s="1">
        <v>35.28716643</v>
      </c>
      <c r="L687" s="1">
        <v>0.206246437425742</v>
      </c>
      <c r="M687" s="5">
        <f t="shared" si="3"/>
        <v>0.4416666667</v>
      </c>
      <c r="N687" s="6">
        <f t="shared" si="4"/>
        <v>0.5</v>
      </c>
      <c r="O687" s="7">
        <f t="shared" si="5"/>
        <v>15900</v>
      </c>
      <c r="P687" s="7">
        <f t="shared" si="6"/>
        <v>2951.38652</v>
      </c>
      <c r="Q687" s="8">
        <f t="shared" ref="Q687:R687" si="1375">O687*0.08</f>
        <v>1272</v>
      </c>
      <c r="R687" s="8">
        <f t="shared" si="1375"/>
        <v>236.1109216</v>
      </c>
      <c r="S687" s="8">
        <f t="shared" ref="S687:T687" si="1376">O687*0.06</f>
        <v>954</v>
      </c>
      <c r="T687" s="8">
        <f t="shared" si="1376"/>
        <v>177.0831912</v>
      </c>
    </row>
    <row r="688">
      <c r="A688" s="1">
        <v>0.0</v>
      </c>
      <c r="B688" s="1">
        <v>43900.0</v>
      </c>
      <c r="C688" s="1">
        <v>55000.0</v>
      </c>
      <c r="D688" s="1" t="s">
        <v>21</v>
      </c>
      <c r="E688" s="1">
        <v>1.0</v>
      </c>
      <c r="F688" s="1">
        <v>0.0</v>
      </c>
      <c r="G688" s="1">
        <v>0.0</v>
      </c>
      <c r="H688" s="1">
        <v>169.4333333</v>
      </c>
      <c r="I688" s="1">
        <v>1.0</v>
      </c>
      <c r="J688" s="1">
        <v>21.0</v>
      </c>
      <c r="K688" s="1">
        <v>35.28716643</v>
      </c>
      <c r="L688" s="1">
        <v>0.196455569529013</v>
      </c>
      <c r="M688" s="5">
        <f t="shared" si="3"/>
        <v>0.7981818182</v>
      </c>
      <c r="N688" s="6">
        <f t="shared" si="4"/>
        <v>0.5</v>
      </c>
      <c r="O688" s="7">
        <f t="shared" si="5"/>
        <v>21950</v>
      </c>
      <c r="P688" s="7">
        <f t="shared" si="6"/>
        <v>3880.979776</v>
      </c>
      <c r="Q688" s="8">
        <f t="shared" ref="Q688:R688" si="1377">O688*0.08</f>
        <v>1756</v>
      </c>
      <c r="R688" s="8">
        <f t="shared" si="1377"/>
        <v>310.4783821</v>
      </c>
      <c r="S688" s="8">
        <f t="shared" ref="S688:T688" si="1378">O688*0.06</f>
        <v>1317</v>
      </c>
      <c r="T688" s="8">
        <f t="shared" si="1378"/>
        <v>232.8587866</v>
      </c>
    </row>
    <row r="689">
      <c r="A689" s="1">
        <v>1.0</v>
      </c>
      <c r="B689" s="1">
        <v>44800.0</v>
      </c>
      <c r="C689" s="1">
        <v>56000.0</v>
      </c>
      <c r="D689" s="1" t="s">
        <v>20</v>
      </c>
      <c r="E689" s="1">
        <v>0.0</v>
      </c>
      <c r="F689" s="1">
        <v>1.0</v>
      </c>
      <c r="G689" s="1">
        <v>5.0</v>
      </c>
      <c r="H689" s="1">
        <v>314.5</v>
      </c>
      <c r="I689" s="1">
        <v>4.0</v>
      </c>
      <c r="J689" s="1">
        <v>42.0</v>
      </c>
      <c r="K689" s="1">
        <v>35.28716643</v>
      </c>
      <c r="L689" s="1">
        <v>0.0746080808705992</v>
      </c>
      <c r="M689" s="5">
        <f t="shared" si="3"/>
        <v>0.8</v>
      </c>
      <c r="N689" s="6">
        <f t="shared" si="4"/>
        <v>0.5</v>
      </c>
      <c r="O689" s="7">
        <f t="shared" si="5"/>
        <v>22400</v>
      </c>
      <c r="P689" s="7">
        <f t="shared" si="6"/>
        <v>1504.09891</v>
      </c>
      <c r="Q689" s="8">
        <f t="shared" ref="Q689:R689" si="1379">O689*0.08</f>
        <v>1792</v>
      </c>
      <c r="R689" s="8">
        <f t="shared" si="1379"/>
        <v>120.3279128</v>
      </c>
      <c r="S689" s="8">
        <f t="shared" ref="S689:T689" si="1380">O689*0.06</f>
        <v>1344</v>
      </c>
      <c r="T689" s="8">
        <f t="shared" si="1380"/>
        <v>90.24593462</v>
      </c>
    </row>
    <row r="690">
      <c r="A690" s="1">
        <v>0.0</v>
      </c>
      <c r="B690" s="1">
        <v>30146.0</v>
      </c>
      <c r="C690" s="1">
        <v>39326.0</v>
      </c>
      <c r="D690" s="1" t="s">
        <v>24</v>
      </c>
      <c r="E690" s="1">
        <v>11.0</v>
      </c>
      <c r="F690" s="1">
        <v>0.0</v>
      </c>
      <c r="G690" s="1">
        <v>0.0</v>
      </c>
      <c r="H690" s="1">
        <v>183.0927495</v>
      </c>
      <c r="I690" s="1">
        <v>0.0</v>
      </c>
      <c r="J690" s="1">
        <v>12.0</v>
      </c>
      <c r="K690" s="1">
        <v>23.09720188</v>
      </c>
      <c r="L690" s="1">
        <v>0.187377804980647</v>
      </c>
      <c r="M690" s="5">
        <f t="shared" si="3"/>
        <v>0.766566648</v>
      </c>
      <c r="N690" s="6">
        <f t="shared" si="4"/>
        <v>0.5</v>
      </c>
      <c r="O690" s="7">
        <f t="shared" si="5"/>
        <v>15073</v>
      </c>
      <c r="P690" s="7">
        <f t="shared" si="6"/>
        <v>2541.911089</v>
      </c>
      <c r="Q690" s="8">
        <f t="shared" ref="Q690:R690" si="1381">O690*0.08</f>
        <v>1205.84</v>
      </c>
      <c r="R690" s="8">
        <f t="shared" si="1381"/>
        <v>203.3528871</v>
      </c>
      <c r="S690" s="8">
        <f t="shared" ref="S690:T690" si="1382">O690*0.06</f>
        <v>904.38</v>
      </c>
      <c r="T690" s="8">
        <f t="shared" si="1382"/>
        <v>152.5146653</v>
      </c>
    </row>
    <row r="691">
      <c r="A691" s="1">
        <v>0.0</v>
      </c>
      <c r="B691" s="1">
        <v>17597.7</v>
      </c>
      <c r="C691" s="1">
        <v>39106.0</v>
      </c>
      <c r="D691" s="1" t="s">
        <v>20</v>
      </c>
      <c r="E691" s="1">
        <v>7.0</v>
      </c>
      <c r="F691" s="1">
        <v>0.0</v>
      </c>
      <c r="G691" s="1">
        <v>1.0</v>
      </c>
      <c r="H691" s="1">
        <v>80.07533919</v>
      </c>
      <c r="I691" s="1">
        <v>0.0</v>
      </c>
      <c r="J691" s="1">
        <v>10.0</v>
      </c>
      <c r="K691" s="1">
        <v>35.6835022</v>
      </c>
      <c r="L691" s="1">
        <v>0.358340281411904</v>
      </c>
      <c r="M691" s="5">
        <f t="shared" si="3"/>
        <v>0.45</v>
      </c>
      <c r="N691" s="6">
        <f t="shared" si="4"/>
        <v>0.5</v>
      </c>
      <c r="O691" s="7">
        <f t="shared" si="5"/>
        <v>8798.85</v>
      </c>
      <c r="P691" s="7">
        <f t="shared" si="6"/>
        <v>2837.684147</v>
      </c>
      <c r="Q691" s="8">
        <f t="shared" ref="Q691:R691" si="1383">O691*0.08</f>
        <v>703.908</v>
      </c>
      <c r="R691" s="8">
        <f t="shared" si="1383"/>
        <v>227.0147317</v>
      </c>
      <c r="S691" s="8">
        <f t="shared" ref="S691:T691" si="1384">O691*0.06</f>
        <v>527.931</v>
      </c>
      <c r="T691" s="8">
        <f t="shared" si="1384"/>
        <v>170.2610488</v>
      </c>
    </row>
    <row r="692">
      <c r="A692" s="1">
        <v>0.0</v>
      </c>
      <c r="B692" s="1">
        <v>35240.0</v>
      </c>
      <c r="C692" s="1">
        <v>54314.0</v>
      </c>
      <c r="D692" s="1" t="s">
        <v>21</v>
      </c>
      <c r="E692" s="1">
        <v>8.0</v>
      </c>
      <c r="F692" s="1">
        <v>0.0</v>
      </c>
      <c r="G692" s="1">
        <v>0.0</v>
      </c>
      <c r="H692" s="1">
        <v>210.5800148</v>
      </c>
      <c r="I692" s="1">
        <v>1.0</v>
      </c>
      <c r="J692" s="1">
        <v>22.0</v>
      </c>
      <c r="K692" s="1">
        <v>32.57186729</v>
      </c>
      <c r="L692" s="1">
        <v>0.161243580648821</v>
      </c>
      <c r="M692" s="5">
        <f t="shared" si="3"/>
        <v>0.6488198255</v>
      </c>
      <c r="N692" s="6">
        <f t="shared" si="4"/>
        <v>0.5</v>
      </c>
      <c r="O692" s="7">
        <f t="shared" si="5"/>
        <v>17620</v>
      </c>
      <c r="P692" s="7">
        <f t="shared" si="6"/>
        <v>2557.000702</v>
      </c>
      <c r="Q692" s="8">
        <f t="shared" ref="Q692:R692" si="1385">O692*0.08</f>
        <v>1409.6</v>
      </c>
      <c r="R692" s="8">
        <f t="shared" si="1385"/>
        <v>204.5600562</v>
      </c>
      <c r="S692" s="8">
        <f t="shared" ref="S692:T692" si="1386">O692*0.06</f>
        <v>1057.2</v>
      </c>
      <c r="T692" s="8">
        <f t="shared" si="1386"/>
        <v>153.4200421</v>
      </c>
    </row>
    <row r="693">
      <c r="A693" s="1">
        <v>0.0</v>
      </c>
      <c r="B693" s="1">
        <v>57103.0</v>
      </c>
      <c r="C693" s="1">
        <v>78079.0</v>
      </c>
      <c r="D693" s="1" t="s">
        <v>20</v>
      </c>
      <c r="E693" s="1">
        <v>0.0</v>
      </c>
      <c r="F693" s="1">
        <v>0.0</v>
      </c>
      <c r="G693" s="1">
        <v>0.0</v>
      </c>
      <c r="H693" s="1">
        <v>56.30976479</v>
      </c>
      <c r="I693" s="1">
        <v>8.0</v>
      </c>
      <c r="J693" s="1">
        <v>21.0</v>
      </c>
      <c r="K693" s="1">
        <v>23.52118826</v>
      </c>
      <c r="L693" s="1">
        <v>0.369273917479431</v>
      </c>
      <c r="M693" s="5">
        <f t="shared" si="3"/>
        <v>0.7313490183</v>
      </c>
      <c r="N693" s="6">
        <f t="shared" si="4"/>
        <v>0.5</v>
      </c>
      <c r="O693" s="7">
        <f t="shared" si="5"/>
        <v>28551.5</v>
      </c>
      <c r="P693" s="7">
        <f t="shared" si="6"/>
        <v>9488.991829</v>
      </c>
      <c r="Q693" s="8">
        <f t="shared" ref="Q693:R693" si="1387">O693*0.08</f>
        <v>2284.12</v>
      </c>
      <c r="R693" s="8">
        <f t="shared" si="1387"/>
        <v>759.1193464</v>
      </c>
      <c r="S693" s="8">
        <f t="shared" ref="S693:T693" si="1388">O693*0.06</f>
        <v>1713.09</v>
      </c>
      <c r="T693" s="8">
        <f t="shared" si="1388"/>
        <v>569.3395098</v>
      </c>
    </row>
    <row r="694">
      <c r="A694" s="1">
        <v>0.0</v>
      </c>
      <c r="B694" s="1">
        <v>78089.0</v>
      </c>
      <c r="C694" s="1">
        <v>90660.0</v>
      </c>
      <c r="D694" s="1" t="s">
        <v>23</v>
      </c>
      <c r="E694" s="1">
        <v>9.0</v>
      </c>
      <c r="F694" s="1">
        <v>0.0</v>
      </c>
      <c r="G694" s="1">
        <v>0.0</v>
      </c>
      <c r="H694" s="1">
        <v>118.6353947</v>
      </c>
      <c r="I694" s="1">
        <v>0.0</v>
      </c>
      <c r="J694" s="1">
        <v>22.0</v>
      </c>
      <c r="K694" s="1">
        <v>27.09304112</v>
      </c>
      <c r="L694" s="1">
        <v>0.243754759658305</v>
      </c>
      <c r="M694" s="5">
        <f t="shared" si="3"/>
        <v>0.861339069</v>
      </c>
      <c r="N694" s="6">
        <f t="shared" si="4"/>
        <v>0.75</v>
      </c>
      <c r="O694" s="7">
        <f t="shared" si="5"/>
        <v>58566.75</v>
      </c>
      <c r="P694" s="7">
        <f t="shared" si="6"/>
        <v>8565.554442</v>
      </c>
      <c r="Q694" s="8">
        <f t="shared" ref="Q694:R694" si="1389">O694*0.08</f>
        <v>4685.34</v>
      </c>
      <c r="R694" s="8">
        <f t="shared" si="1389"/>
        <v>685.2443554</v>
      </c>
      <c r="S694" s="8">
        <f t="shared" ref="S694:T694" si="1390">O694*0.06</f>
        <v>3514.005</v>
      </c>
      <c r="T694" s="8">
        <f t="shared" si="1390"/>
        <v>513.9332665</v>
      </c>
    </row>
    <row r="695">
      <c r="A695" s="1">
        <v>1.0</v>
      </c>
      <c r="B695" s="1">
        <v>48032.0</v>
      </c>
      <c r="C695" s="1">
        <v>95213.0</v>
      </c>
      <c r="D695" s="1" t="s">
        <v>21</v>
      </c>
      <c r="E695" s="1">
        <v>5.0</v>
      </c>
      <c r="F695" s="1">
        <v>1.0</v>
      </c>
      <c r="G695" s="1">
        <v>4.0</v>
      </c>
      <c r="H695" s="1">
        <v>326.6795905</v>
      </c>
      <c r="I695" s="1">
        <v>0.0</v>
      </c>
      <c r="J695" s="1">
        <v>30.0</v>
      </c>
      <c r="K695" s="1">
        <v>38.19168174</v>
      </c>
      <c r="L695" s="1">
        <v>0.0810993024873555</v>
      </c>
      <c r="M695" s="5">
        <f t="shared" si="3"/>
        <v>0.5044689276</v>
      </c>
      <c r="N695" s="6">
        <f t="shared" si="4"/>
        <v>0.5</v>
      </c>
      <c r="O695" s="7">
        <f t="shared" si="5"/>
        <v>24016</v>
      </c>
      <c r="P695" s="7">
        <f t="shared" si="6"/>
        <v>1752.912764</v>
      </c>
      <c r="Q695" s="8">
        <f t="shared" ref="Q695:R695" si="1391">O695*0.08</f>
        <v>1921.28</v>
      </c>
      <c r="R695" s="8">
        <f t="shared" si="1391"/>
        <v>140.2330211</v>
      </c>
      <c r="S695" s="8">
        <f t="shared" ref="S695:T695" si="1392">O695*0.06</f>
        <v>1440.96</v>
      </c>
      <c r="T695" s="8">
        <f t="shared" si="1392"/>
        <v>105.1747658</v>
      </c>
    </row>
    <row r="696">
      <c r="A696" s="1">
        <v>0.0</v>
      </c>
      <c r="B696" s="1">
        <v>57694.0</v>
      </c>
      <c r="C696" s="1">
        <v>70782.0</v>
      </c>
      <c r="D696" s="1" t="s">
        <v>20</v>
      </c>
      <c r="E696" s="1">
        <v>4.0</v>
      </c>
      <c r="F696" s="1">
        <v>0.0</v>
      </c>
      <c r="G696" s="1">
        <v>0.0</v>
      </c>
      <c r="H696" s="1">
        <v>125.7103247</v>
      </c>
      <c r="I696" s="1">
        <v>0.0</v>
      </c>
      <c r="J696" s="1">
        <v>34.0</v>
      </c>
      <c r="K696" s="1">
        <v>37.62278555</v>
      </c>
      <c r="L696" s="1">
        <v>0.245582096433758</v>
      </c>
      <c r="M696" s="5">
        <f t="shared" si="3"/>
        <v>0.815094233</v>
      </c>
      <c r="N696" s="6">
        <f t="shared" si="4"/>
        <v>0.75</v>
      </c>
      <c r="O696" s="7">
        <f t="shared" si="5"/>
        <v>43270.5</v>
      </c>
      <c r="P696" s="7">
        <f t="shared" si="6"/>
        <v>6375.876062</v>
      </c>
      <c r="Q696" s="8">
        <f t="shared" ref="Q696:R696" si="1393">O696*0.08</f>
        <v>3461.64</v>
      </c>
      <c r="R696" s="8">
        <f t="shared" si="1393"/>
        <v>510.070085</v>
      </c>
      <c r="S696" s="8">
        <f t="shared" ref="S696:T696" si="1394">O696*0.06</f>
        <v>2596.23</v>
      </c>
      <c r="T696" s="8">
        <f t="shared" si="1394"/>
        <v>382.5525637</v>
      </c>
    </row>
    <row r="697">
      <c r="A697" s="1">
        <v>0.0</v>
      </c>
      <c r="B697" s="1">
        <v>102894.0</v>
      </c>
      <c r="C697" s="1">
        <v>117799.0</v>
      </c>
      <c r="D697" s="1" t="s">
        <v>20</v>
      </c>
      <c r="E697" s="1">
        <v>9.0</v>
      </c>
      <c r="F697" s="1">
        <v>0.0</v>
      </c>
      <c r="G697" s="1">
        <v>0.0</v>
      </c>
      <c r="H697" s="1">
        <v>420.0981644</v>
      </c>
      <c r="I697" s="1">
        <v>1.0</v>
      </c>
      <c r="J697" s="1">
        <v>49.0</v>
      </c>
      <c r="K697" s="1">
        <v>39.63319009</v>
      </c>
      <c r="L697" s="1">
        <v>0.0290465065919693</v>
      </c>
      <c r="M697" s="5">
        <f t="shared" si="3"/>
        <v>0.8734709123</v>
      </c>
      <c r="N697" s="6">
        <f t="shared" si="4"/>
        <v>0.75</v>
      </c>
      <c r="O697" s="7">
        <f t="shared" si="5"/>
        <v>77170.5</v>
      </c>
      <c r="P697" s="7">
        <f t="shared" si="6"/>
        <v>1344.920062</v>
      </c>
      <c r="Q697" s="8">
        <f t="shared" ref="Q697:R697" si="1395">O697*0.08</f>
        <v>6173.64</v>
      </c>
      <c r="R697" s="8">
        <f t="shared" si="1395"/>
        <v>107.593605</v>
      </c>
      <c r="S697" s="8">
        <f t="shared" ref="S697:T697" si="1396">O697*0.06</f>
        <v>4630.23</v>
      </c>
      <c r="T697" s="8">
        <f t="shared" si="1396"/>
        <v>80.69520373</v>
      </c>
    </row>
    <row r="698">
      <c r="A698" s="1">
        <v>1.0</v>
      </c>
      <c r="B698" s="1">
        <v>32000.0</v>
      </c>
      <c r="C698" s="1">
        <v>49000.0</v>
      </c>
      <c r="D698" s="1" t="s">
        <v>23</v>
      </c>
      <c r="E698" s="1">
        <v>12.6</v>
      </c>
      <c r="F698" s="1">
        <v>0.0</v>
      </c>
      <c r="G698" s="1">
        <v>3.0</v>
      </c>
      <c r="H698" s="1">
        <v>41.3</v>
      </c>
      <c r="I698" s="1">
        <v>2.0</v>
      </c>
      <c r="J698" s="1">
        <v>18.0</v>
      </c>
      <c r="K698" s="1">
        <v>35.28716643</v>
      </c>
      <c r="L698" s="1">
        <v>0.409111934600194</v>
      </c>
      <c r="M698" s="5">
        <f t="shared" si="3"/>
        <v>0.6530612245</v>
      </c>
      <c r="N698" s="6">
        <f t="shared" si="4"/>
        <v>0.5</v>
      </c>
      <c r="O698" s="7">
        <f t="shared" si="5"/>
        <v>16000</v>
      </c>
      <c r="P698" s="7">
        <f t="shared" si="6"/>
        <v>5891.211858</v>
      </c>
      <c r="Q698" s="8">
        <f t="shared" ref="Q698:R698" si="1397">O698*0.08</f>
        <v>1280</v>
      </c>
      <c r="R698" s="8">
        <f t="shared" si="1397"/>
        <v>471.2969487</v>
      </c>
      <c r="S698" s="8">
        <f t="shared" ref="S698:T698" si="1398">O698*0.06</f>
        <v>960</v>
      </c>
      <c r="T698" s="8">
        <f t="shared" si="1398"/>
        <v>353.4727115</v>
      </c>
    </row>
    <row r="699">
      <c r="A699" s="1">
        <v>1.0</v>
      </c>
      <c r="B699" s="1">
        <v>37256.0</v>
      </c>
      <c r="C699" s="1">
        <v>45956.0</v>
      </c>
      <c r="D699" s="1" t="s">
        <v>20</v>
      </c>
      <c r="E699" s="1">
        <v>1.0</v>
      </c>
      <c r="F699" s="1">
        <v>0.0</v>
      </c>
      <c r="G699" s="1">
        <v>0.0</v>
      </c>
      <c r="H699" s="1">
        <v>214.44323</v>
      </c>
      <c r="I699" s="1">
        <v>1.0</v>
      </c>
      <c r="J699" s="1">
        <v>6.0</v>
      </c>
      <c r="K699" s="1">
        <v>31.24524851</v>
      </c>
      <c r="L699" s="1">
        <v>0.150474402036505</v>
      </c>
      <c r="M699" s="5">
        <f t="shared" si="3"/>
        <v>0.8106884846</v>
      </c>
      <c r="N699" s="6">
        <f t="shared" si="4"/>
        <v>0.75</v>
      </c>
      <c r="O699" s="7">
        <f t="shared" si="5"/>
        <v>27942</v>
      </c>
      <c r="P699" s="7">
        <f t="shared" si="6"/>
        <v>2522.733445</v>
      </c>
      <c r="Q699" s="8">
        <f t="shared" ref="Q699:R699" si="1399">O699*0.08</f>
        <v>2235.36</v>
      </c>
      <c r="R699" s="8">
        <f t="shared" si="1399"/>
        <v>201.8186756</v>
      </c>
      <c r="S699" s="8">
        <f t="shared" ref="S699:T699" si="1400">O699*0.06</f>
        <v>1676.52</v>
      </c>
      <c r="T699" s="8">
        <f t="shared" si="1400"/>
        <v>151.3640067</v>
      </c>
    </row>
    <row r="700">
      <c r="A700" s="1">
        <v>0.0</v>
      </c>
      <c r="B700" s="1">
        <v>83157.0</v>
      </c>
      <c r="C700" s="1">
        <v>202962.0</v>
      </c>
      <c r="D700" s="1" t="s">
        <v>25</v>
      </c>
      <c r="E700" s="1">
        <v>14.0</v>
      </c>
      <c r="F700" s="1">
        <v>0.0</v>
      </c>
      <c r="G700" s="1">
        <v>0.0</v>
      </c>
      <c r="H700" s="1">
        <v>13.68276401</v>
      </c>
      <c r="I700" s="1">
        <v>0.0</v>
      </c>
      <c r="J700" s="1">
        <v>8.0</v>
      </c>
      <c r="K700" s="1">
        <v>21.29733923</v>
      </c>
      <c r="L700" s="1">
        <v>0.557083375245926</v>
      </c>
      <c r="M700" s="5">
        <f t="shared" si="3"/>
        <v>0.4097170899</v>
      </c>
      <c r="N700" s="6">
        <f t="shared" si="4"/>
        <v>0.5</v>
      </c>
      <c r="O700" s="7">
        <f t="shared" si="5"/>
        <v>41578.5</v>
      </c>
      <c r="P700" s="7">
        <f t="shared" si="6"/>
        <v>20846.42201</v>
      </c>
      <c r="Q700" s="8">
        <f t="shared" ref="Q700:R700" si="1401">O700*0.08</f>
        <v>3326.28</v>
      </c>
      <c r="R700" s="8">
        <f t="shared" si="1401"/>
        <v>1667.71376</v>
      </c>
      <c r="S700" s="8">
        <f t="shared" ref="S700:T700" si="1402">O700*0.06</f>
        <v>2494.71</v>
      </c>
      <c r="T700" s="8">
        <f t="shared" si="1402"/>
        <v>1250.78532</v>
      </c>
    </row>
    <row r="701">
      <c r="A701" s="1">
        <v>0.0</v>
      </c>
      <c r="B701" s="1">
        <v>19341.0</v>
      </c>
      <c r="C701" s="1">
        <v>42980.0</v>
      </c>
      <c r="D701" s="1" t="s">
        <v>20</v>
      </c>
      <c r="E701" s="1">
        <v>7.0</v>
      </c>
      <c r="F701" s="1">
        <v>0.0</v>
      </c>
      <c r="G701" s="1">
        <v>1.0</v>
      </c>
      <c r="H701" s="1">
        <v>76.01075257</v>
      </c>
      <c r="I701" s="1">
        <v>0.0</v>
      </c>
      <c r="J701" s="1">
        <v>9.0</v>
      </c>
      <c r="K701" s="1">
        <v>37.6596682</v>
      </c>
      <c r="L701" s="1">
        <v>0.366500440556516</v>
      </c>
      <c r="M701" s="5">
        <f t="shared" si="3"/>
        <v>0.45</v>
      </c>
      <c r="N701" s="6">
        <f t="shared" si="4"/>
        <v>0.5</v>
      </c>
      <c r="O701" s="7">
        <f t="shared" si="5"/>
        <v>9670.5</v>
      </c>
      <c r="P701" s="7">
        <f t="shared" si="6"/>
        <v>3189.818259</v>
      </c>
      <c r="Q701" s="8">
        <f t="shared" ref="Q701:R701" si="1403">O701*0.08</f>
        <v>773.64</v>
      </c>
      <c r="R701" s="8">
        <f t="shared" si="1403"/>
        <v>255.1854607</v>
      </c>
      <c r="S701" s="8">
        <f t="shared" ref="S701:T701" si="1404">O701*0.06</f>
        <v>580.23</v>
      </c>
      <c r="T701" s="8">
        <f t="shared" si="1404"/>
        <v>191.3890956</v>
      </c>
    </row>
    <row r="702">
      <c r="A702" s="1">
        <v>0.0</v>
      </c>
      <c r="B702" s="1">
        <v>73752.0</v>
      </c>
      <c r="C702" s="1">
        <v>87931.0</v>
      </c>
      <c r="D702" s="1" t="s">
        <v>23</v>
      </c>
      <c r="E702" s="1">
        <v>21.0</v>
      </c>
      <c r="F702" s="1">
        <v>1.0</v>
      </c>
      <c r="G702" s="1">
        <v>1.0</v>
      </c>
      <c r="H702" s="1">
        <v>291.6203784</v>
      </c>
      <c r="I702" s="1">
        <v>0.0</v>
      </c>
      <c r="J702" s="1">
        <v>24.0</v>
      </c>
      <c r="K702" s="1">
        <v>39.00314063</v>
      </c>
      <c r="L702" s="1">
        <v>0.0807012181253645</v>
      </c>
      <c r="M702" s="5">
        <f t="shared" si="3"/>
        <v>0.8387485642</v>
      </c>
      <c r="N702" s="6">
        <f t="shared" si="4"/>
        <v>0.75</v>
      </c>
      <c r="O702" s="7">
        <f t="shared" si="5"/>
        <v>55314</v>
      </c>
      <c r="P702" s="7">
        <f t="shared" si="6"/>
        <v>2678.344308</v>
      </c>
      <c r="Q702" s="8">
        <f t="shared" ref="Q702:R702" si="1405">O702*0.08</f>
        <v>4425.12</v>
      </c>
      <c r="R702" s="8">
        <f t="shared" si="1405"/>
        <v>214.2675446</v>
      </c>
      <c r="S702" s="8">
        <f t="shared" ref="S702:T702" si="1406">O702*0.06</f>
        <v>3318.84</v>
      </c>
      <c r="T702" s="8">
        <f t="shared" si="1406"/>
        <v>160.7006585</v>
      </c>
    </row>
    <row r="703">
      <c r="A703" s="1">
        <v>0.0</v>
      </c>
      <c r="B703" s="1">
        <v>41210.0</v>
      </c>
      <c r="C703" s="1">
        <v>45175.0</v>
      </c>
      <c r="D703" s="1" t="s">
        <v>21</v>
      </c>
      <c r="E703" s="1">
        <v>9.0</v>
      </c>
      <c r="F703" s="1">
        <v>0.0</v>
      </c>
      <c r="G703" s="1">
        <v>0.0</v>
      </c>
      <c r="H703" s="1">
        <v>209.4940947</v>
      </c>
      <c r="I703" s="1">
        <v>1.0</v>
      </c>
      <c r="J703" s="1">
        <v>22.0</v>
      </c>
      <c r="K703" s="1">
        <v>29.96408198</v>
      </c>
      <c r="L703" s="1">
        <v>0.149150695020555</v>
      </c>
      <c r="M703" s="5">
        <f t="shared" si="3"/>
        <v>0.9122302158</v>
      </c>
      <c r="N703" s="6">
        <f t="shared" si="4"/>
        <v>1</v>
      </c>
      <c r="O703" s="7">
        <f t="shared" si="5"/>
        <v>41210</v>
      </c>
      <c r="P703" s="7">
        <f t="shared" si="6"/>
        <v>2765.925064</v>
      </c>
      <c r="Q703" s="8">
        <f t="shared" ref="Q703:R703" si="1407">O703*0.08</f>
        <v>3296.8</v>
      </c>
      <c r="R703" s="8">
        <f t="shared" si="1407"/>
        <v>221.2740051</v>
      </c>
      <c r="S703" s="8">
        <f t="shared" ref="S703:T703" si="1408">O703*0.06</f>
        <v>2472.6</v>
      </c>
      <c r="T703" s="8">
        <f t="shared" si="1408"/>
        <v>165.9555038</v>
      </c>
    </row>
    <row r="704">
      <c r="A704" s="1">
        <v>0.0</v>
      </c>
      <c r="B704" s="1">
        <v>14808.15</v>
      </c>
      <c r="C704" s="1">
        <v>32907.0</v>
      </c>
      <c r="D704" s="1" t="s">
        <v>21</v>
      </c>
      <c r="E704" s="1">
        <v>18.0</v>
      </c>
      <c r="F704" s="1">
        <v>0.0</v>
      </c>
      <c r="G704" s="1">
        <v>0.0</v>
      </c>
      <c r="H704" s="1">
        <v>169.9453877</v>
      </c>
      <c r="I704" s="1">
        <v>1.0</v>
      </c>
      <c r="J704" s="1">
        <v>15.0</v>
      </c>
      <c r="K704" s="1">
        <v>35.31271048</v>
      </c>
      <c r="L704" s="1">
        <v>0.217801699036102</v>
      </c>
      <c r="M704" s="5">
        <f t="shared" si="3"/>
        <v>0.45</v>
      </c>
      <c r="N704" s="6">
        <f t="shared" si="4"/>
        <v>0.5</v>
      </c>
      <c r="O704" s="7">
        <f t="shared" si="5"/>
        <v>7404.075</v>
      </c>
      <c r="P704" s="7">
        <f t="shared" si="6"/>
        <v>1451.358103</v>
      </c>
      <c r="Q704" s="8">
        <f t="shared" ref="Q704:R704" si="1409">O704*0.08</f>
        <v>592.326</v>
      </c>
      <c r="R704" s="8">
        <f t="shared" si="1409"/>
        <v>116.1086483</v>
      </c>
      <c r="S704" s="8">
        <f t="shared" ref="S704:T704" si="1410">O704*0.06</f>
        <v>444.2445</v>
      </c>
      <c r="T704" s="8">
        <f t="shared" si="1410"/>
        <v>87.0814862</v>
      </c>
    </row>
    <row r="705">
      <c r="A705" s="1">
        <v>1.0</v>
      </c>
      <c r="B705" s="1">
        <v>30077.0</v>
      </c>
      <c r="C705" s="1">
        <v>42770.0</v>
      </c>
      <c r="D705" s="1" t="s">
        <v>21</v>
      </c>
      <c r="E705" s="1">
        <v>0.25</v>
      </c>
      <c r="F705" s="1">
        <v>0.0</v>
      </c>
      <c r="G705" s="1">
        <v>0.0</v>
      </c>
      <c r="H705" s="1">
        <v>89.26666667</v>
      </c>
      <c r="I705" s="1">
        <v>0.0</v>
      </c>
      <c r="J705" s="1">
        <v>10.0</v>
      </c>
      <c r="K705" s="1">
        <v>35.28716643</v>
      </c>
      <c r="L705" s="1">
        <v>0.323015075253338</v>
      </c>
      <c r="M705" s="5">
        <f t="shared" si="3"/>
        <v>0.7032265607</v>
      </c>
      <c r="N705" s="6">
        <f t="shared" si="4"/>
        <v>0.5</v>
      </c>
      <c r="O705" s="7">
        <f t="shared" si="5"/>
        <v>15038.5</v>
      </c>
      <c r="P705" s="7">
        <f t="shared" si="6"/>
        <v>4371.895988</v>
      </c>
      <c r="Q705" s="8">
        <f t="shared" ref="Q705:R705" si="1411">O705*0.08</f>
        <v>1203.08</v>
      </c>
      <c r="R705" s="8">
        <f t="shared" si="1411"/>
        <v>349.7516791</v>
      </c>
      <c r="S705" s="8">
        <f t="shared" ref="S705:T705" si="1412">O705*0.06</f>
        <v>902.31</v>
      </c>
      <c r="T705" s="8">
        <f t="shared" si="1412"/>
        <v>262.3137593</v>
      </c>
    </row>
    <row r="706">
      <c r="A706" s="1">
        <v>0.0</v>
      </c>
      <c r="B706" s="1">
        <v>54000.0</v>
      </c>
      <c r="C706" s="1">
        <v>62533.0</v>
      </c>
      <c r="D706" s="1" t="s">
        <v>20</v>
      </c>
      <c r="E706" s="1">
        <v>4.0</v>
      </c>
      <c r="F706" s="1">
        <v>0.0</v>
      </c>
      <c r="G706" s="1">
        <v>1.0</v>
      </c>
      <c r="H706" s="1">
        <v>313.4666667</v>
      </c>
      <c r="I706" s="1">
        <v>0.0</v>
      </c>
      <c r="J706" s="1">
        <v>10.0</v>
      </c>
      <c r="K706" s="1">
        <v>35.28716643</v>
      </c>
      <c r="L706" s="1">
        <v>0.0727207970058012</v>
      </c>
      <c r="M706" s="5">
        <f t="shared" si="3"/>
        <v>0.8635440487</v>
      </c>
      <c r="N706" s="6">
        <f t="shared" si="4"/>
        <v>0.75</v>
      </c>
      <c r="O706" s="7">
        <f t="shared" si="5"/>
        <v>40500</v>
      </c>
      <c r="P706" s="7">
        <f t="shared" si="6"/>
        <v>1767.115367</v>
      </c>
      <c r="Q706" s="8">
        <f t="shared" ref="Q706:R706" si="1413">O706*0.08</f>
        <v>3240</v>
      </c>
      <c r="R706" s="8">
        <f t="shared" si="1413"/>
        <v>141.3692294</v>
      </c>
      <c r="S706" s="8">
        <f t="shared" ref="S706:T706" si="1414">O706*0.06</f>
        <v>2430</v>
      </c>
      <c r="T706" s="8">
        <f t="shared" si="1414"/>
        <v>106.026922</v>
      </c>
    </row>
    <row r="707">
      <c r="A707" s="1">
        <v>0.0</v>
      </c>
      <c r="B707" s="1">
        <v>55100.0</v>
      </c>
      <c r="C707" s="1">
        <v>66900.0</v>
      </c>
      <c r="D707" s="1" t="s">
        <v>24</v>
      </c>
      <c r="E707" s="1">
        <v>15.0</v>
      </c>
      <c r="F707" s="1">
        <v>0.0</v>
      </c>
      <c r="G707" s="1">
        <v>0.0</v>
      </c>
      <c r="H707" s="1">
        <v>229.2666667</v>
      </c>
      <c r="I707" s="1">
        <v>4.0</v>
      </c>
      <c r="J707" s="1">
        <v>32.0</v>
      </c>
      <c r="K707" s="1">
        <v>35.28716643</v>
      </c>
      <c r="L707" s="1">
        <v>0.129331682938639</v>
      </c>
      <c r="M707" s="5">
        <f t="shared" si="3"/>
        <v>0.8236173393</v>
      </c>
      <c r="N707" s="6">
        <f t="shared" si="4"/>
        <v>0.75</v>
      </c>
      <c r="O707" s="7">
        <f t="shared" si="5"/>
        <v>41325</v>
      </c>
      <c r="P707" s="7">
        <f t="shared" si="6"/>
        <v>3206.779078</v>
      </c>
      <c r="Q707" s="8">
        <f t="shared" ref="Q707:R707" si="1415">O707*0.08</f>
        <v>3306</v>
      </c>
      <c r="R707" s="8">
        <f t="shared" si="1415"/>
        <v>256.5423263</v>
      </c>
      <c r="S707" s="8">
        <f t="shared" ref="S707:T707" si="1416">O707*0.06</f>
        <v>2479.5</v>
      </c>
      <c r="T707" s="8">
        <f t="shared" si="1416"/>
        <v>192.4067447</v>
      </c>
    </row>
    <row r="708">
      <c r="A708" s="1">
        <v>1.0</v>
      </c>
      <c r="B708" s="1">
        <v>48961.0</v>
      </c>
      <c r="C708" s="1">
        <v>73550.0</v>
      </c>
      <c r="D708" s="1" t="s">
        <v>20</v>
      </c>
      <c r="E708" s="1">
        <v>11.0</v>
      </c>
      <c r="F708" s="1">
        <v>6.0</v>
      </c>
      <c r="G708" s="1">
        <v>1.0</v>
      </c>
      <c r="H708" s="1">
        <v>145.1</v>
      </c>
      <c r="I708" s="1">
        <v>4.0</v>
      </c>
      <c r="J708" s="1">
        <v>11.0</v>
      </c>
      <c r="K708" s="1">
        <v>35.28716643</v>
      </c>
      <c r="L708" s="1">
        <v>0.237116734235746</v>
      </c>
      <c r="M708" s="5">
        <f t="shared" si="3"/>
        <v>0.6656832087</v>
      </c>
      <c r="N708" s="6">
        <f t="shared" si="4"/>
        <v>0.5</v>
      </c>
      <c r="O708" s="7">
        <f t="shared" si="5"/>
        <v>24480.5</v>
      </c>
      <c r="P708" s="7">
        <f t="shared" si="6"/>
        <v>5224.262591</v>
      </c>
      <c r="Q708" s="8">
        <f t="shared" ref="Q708:R708" si="1417">O708*0.08</f>
        <v>1958.44</v>
      </c>
      <c r="R708" s="8">
        <f t="shared" si="1417"/>
        <v>417.9410073</v>
      </c>
      <c r="S708" s="8">
        <f t="shared" ref="S708:T708" si="1418">O708*0.06</f>
        <v>1468.83</v>
      </c>
      <c r="T708" s="8">
        <f t="shared" si="1418"/>
        <v>313.4557555</v>
      </c>
    </row>
    <row r="709">
      <c r="A709" s="1">
        <v>1.0</v>
      </c>
      <c r="B709" s="1">
        <v>18240.0</v>
      </c>
      <c r="C709" s="1">
        <v>40200.0</v>
      </c>
      <c r="D709" s="1" t="s">
        <v>20</v>
      </c>
      <c r="E709" s="1">
        <v>1.0</v>
      </c>
      <c r="F709" s="1">
        <v>0.0</v>
      </c>
      <c r="G709" s="1">
        <v>1.0</v>
      </c>
      <c r="H709" s="1">
        <v>306.4</v>
      </c>
      <c r="I709" s="1">
        <v>0.0</v>
      </c>
      <c r="J709" s="1">
        <v>12.0</v>
      </c>
      <c r="K709" s="1">
        <v>35.28716643</v>
      </c>
      <c r="L709" s="1">
        <v>0.0914704133807652</v>
      </c>
      <c r="M709" s="5">
        <f t="shared" si="3"/>
        <v>0.4537313433</v>
      </c>
      <c r="N709" s="6">
        <f t="shared" si="4"/>
        <v>0.5</v>
      </c>
      <c r="O709" s="7">
        <f t="shared" si="5"/>
        <v>9120</v>
      </c>
      <c r="P709" s="7">
        <f t="shared" si="6"/>
        <v>750.789153</v>
      </c>
      <c r="Q709" s="8">
        <f t="shared" ref="Q709:R709" si="1419">O709*0.08</f>
        <v>729.6</v>
      </c>
      <c r="R709" s="8">
        <f t="shared" si="1419"/>
        <v>60.06313224</v>
      </c>
      <c r="S709" s="8">
        <f t="shared" ref="S709:T709" si="1420">O709*0.06</f>
        <v>547.2</v>
      </c>
      <c r="T709" s="8">
        <f t="shared" si="1420"/>
        <v>45.04734918</v>
      </c>
    </row>
    <row r="710">
      <c r="A710" s="1">
        <v>0.0</v>
      </c>
      <c r="B710" s="1">
        <v>64665.0</v>
      </c>
      <c r="C710" s="1">
        <v>72376.0</v>
      </c>
      <c r="D710" s="1" t="s">
        <v>20</v>
      </c>
      <c r="E710" s="1">
        <v>4.0</v>
      </c>
      <c r="F710" s="1">
        <v>0.0</v>
      </c>
      <c r="G710" s="1">
        <v>0.0</v>
      </c>
      <c r="H710" s="1">
        <v>70.93488077</v>
      </c>
      <c r="I710" s="1">
        <v>3.0</v>
      </c>
      <c r="J710" s="1">
        <v>20.0</v>
      </c>
      <c r="K710" s="1">
        <v>40.30904123</v>
      </c>
      <c r="L710" s="1">
        <v>0.31948003059852</v>
      </c>
      <c r="M710" s="5">
        <f t="shared" si="3"/>
        <v>0.8934591577</v>
      </c>
      <c r="N710" s="6">
        <f t="shared" si="4"/>
        <v>0.75</v>
      </c>
      <c r="O710" s="7">
        <f t="shared" si="5"/>
        <v>48498.75</v>
      </c>
      <c r="P710" s="7">
        <f t="shared" si="6"/>
        <v>9296.62928</v>
      </c>
      <c r="Q710" s="8">
        <f t="shared" ref="Q710:R710" si="1421">O710*0.08</f>
        <v>3879.9</v>
      </c>
      <c r="R710" s="8">
        <f t="shared" si="1421"/>
        <v>743.7303424</v>
      </c>
      <c r="S710" s="8">
        <f t="shared" ref="S710:T710" si="1422">O710*0.06</f>
        <v>2909.925</v>
      </c>
      <c r="T710" s="8">
        <f t="shared" si="1422"/>
        <v>557.7977568</v>
      </c>
    </row>
    <row r="711">
      <c r="A711" s="1">
        <v>0.0</v>
      </c>
      <c r="B711" s="1">
        <v>50031.0</v>
      </c>
      <c r="C711" s="1">
        <v>57276.0</v>
      </c>
      <c r="D711" s="1" t="s">
        <v>21</v>
      </c>
      <c r="E711" s="1">
        <v>0.0</v>
      </c>
      <c r="F711" s="1">
        <v>0.0</v>
      </c>
      <c r="G711" s="1">
        <v>0.0</v>
      </c>
      <c r="H711" s="1">
        <v>171.2128147</v>
      </c>
      <c r="I711" s="1">
        <v>0.0</v>
      </c>
      <c r="J711" s="1">
        <v>21.0</v>
      </c>
      <c r="K711" s="1">
        <v>35.15870257</v>
      </c>
      <c r="L711" s="1">
        <v>0.187920288540555</v>
      </c>
      <c r="M711" s="5">
        <f t="shared" si="3"/>
        <v>0.8735072282</v>
      </c>
      <c r="N711" s="6">
        <f t="shared" si="4"/>
        <v>0.75</v>
      </c>
      <c r="O711" s="7">
        <f t="shared" si="5"/>
        <v>37523.25</v>
      </c>
      <c r="P711" s="7">
        <f t="shared" si="6"/>
        <v>4230.82798</v>
      </c>
      <c r="Q711" s="8">
        <f t="shared" ref="Q711:R711" si="1423">O711*0.08</f>
        <v>3001.86</v>
      </c>
      <c r="R711" s="8">
        <f t="shared" si="1423"/>
        <v>338.4662384</v>
      </c>
      <c r="S711" s="8">
        <f t="shared" ref="S711:T711" si="1424">O711*0.06</f>
        <v>2251.395</v>
      </c>
      <c r="T711" s="8">
        <f t="shared" si="1424"/>
        <v>253.8496788</v>
      </c>
    </row>
    <row r="712">
      <c r="A712" s="1">
        <v>0.0</v>
      </c>
      <c r="B712" s="1">
        <v>61607.0</v>
      </c>
      <c r="C712" s="1">
        <v>81126.0</v>
      </c>
      <c r="D712" s="1" t="s">
        <v>20</v>
      </c>
      <c r="E712" s="1">
        <v>16.0</v>
      </c>
      <c r="F712" s="1">
        <v>0.0</v>
      </c>
      <c r="G712" s="1">
        <v>0.0</v>
      </c>
      <c r="H712" s="1">
        <v>222.2111903</v>
      </c>
      <c r="I712" s="1">
        <v>1.0</v>
      </c>
      <c r="J712" s="1">
        <v>35.0</v>
      </c>
      <c r="K712" s="1">
        <v>34.72969809</v>
      </c>
      <c r="L712" s="1">
        <v>0.137543356185283</v>
      </c>
      <c r="M712" s="5">
        <f t="shared" si="3"/>
        <v>0.7593989596</v>
      </c>
      <c r="N712" s="6">
        <f t="shared" si="4"/>
        <v>0.5</v>
      </c>
      <c r="O712" s="7">
        <f t="shared" si="5"/>
        <v>30803.5</v>
      </c>
      <c r="P712" s="7">
        <f t="shared" si="6"/>
        <v>3813.135095</v>
      </c>
      <c r="Q712" s="8">
        <f t="shared" ref="Q712:R712" si="1425">O712*0.08</f>
        <v>2464.28</v>
      </c>
      <c r="R712" s="8">
        <f t="shared" si="1425"/>
        <v>305.0508076</v>
      </c>
      <c r="S712" s="8">
        <f t="shared" ref="S712:T712" si="1426">O712*0.06</f>
        <v>1848.21</v>
      </c>
      <c r="T712" s="8">
        <f t="shared" si="1426"/>
        <v>228.7881057</v>
      </c>
    </row>
    <row r="713">
      <c r="A713" s="1">
        <v>0.0</v>
      </c>
      <c r="B713" s="1">
        <v>49266.0</v>
      </c>
      <c r="C713" s="1">
        <v>64461.0</v>
      </c>
      <c r="D713" s="1" t="s">
        <v>20</v>
      </c>
      <c r="E713" s="1">
        <v>22.0</v>
      </c>
      <c r="F713" s="1">
        <v>0.0</v>
      </c>
      <c r="G713" s="1">
        <v>0.0</v>
      </c>
      <c r="H713" s="1">
        <v>264.4080231</v>
      </c>
      <c r="I713" s="1">
        <v>3.0</v>
      </c>
      <c r="J713" s="1">
        <v>29.0</v>
      </c>
      <c r="K713" s="1">
        <v>37.97675792</v>
      </c>
      <c r="L713" s="1">
        <v>0.105441789907068</v>
      </c>
      <c r="M713" s="5">
        <f t="shared" si="3"/>
        <v>0.7642760739</v>
      </c>
      <c r="N713" s="6">
        <f t="shared" si="4"/>
        <v>0.5</v>
      </c>
      <c r="O713" s="7">
        <f t="shared" si="5"/>
        <v>24633</v>
      </c>
      <c r="P713" s="7">
        <f t="shared" si="6"/>
        <v>2337.61285</v>
      </c>
      <c r="Q713" s="8">
        <f t="shared" ref="Q713:R713" si="1427">O713*0.08</f>
        <v>1970.64</v>
      </c>
      <c r="R713" s="8">
        <f t="shared" si="1427"/>
        <v>187.009028</v>
      </c>
      <c r="S713" s="8">
        <f t="shared" ref="S713:T713" si="1428">O713*0.06</f>
        <v>1477.98</v>
      </c>
      <c r="T713" s="8">
        <f t="shared" si="1428"/>
        <v>140.256771</v>
      </c>
    </row>
    <row r="714">
      <c r="A714" s="1">
        <v>0.0</v>
      </c>
      <c r="B714" s="1">
        <v>50569.0</v>
      </c>
      <c r="C714" s="1">
        <v>60940.0</v>
      </c>
      <c r="D714" s="1" t="s">
        <v>23</v>
      </c>
      <c r="E714" s="1">
        <v>6.0</v>
      </c>
      <c r="F714" s="1">
        <v>0.0</v>
      </c>
      <c r="G714" s="1">
        <v>0.0</v>
      </c>
      <c r="H714" s="1">
        <v>189.9468977</v>
      </c>
      <c r="I714" s="1">
        <v>0.0</v>
      </c>
      <c r="J714" s="1">
        <v>22.0</v>
      </c>
      <c r="K714" s="1">
        <v>29.20247674</v>
      </c>
      <c r="L714" s="1">
        <v>0.169459666633362</v>
      </c>
      <c r="M714" s="5">
        <f t="shared" si="3"/>
        <v>0.8298162127</v>
      </c>
      <c r="N714" s="6">
        <f t="shared" si="4"/>
        <v>0.75</v>
      </c>
      <c r="O714" s="7">
        <f t="shared" si="5"/>
        <v>37926.75</v>
      </c>
      <c r="P714" s="7">
        <f t="shared" si="6"/>
        <v>3856.232647</v>
      </c>
      <c r="Q714" s="8">
        <f t="shared" ref="Q714:R714" si="1429">O714*0.08</f>
        <v>3034.14</v>
      </c>
      <c r="R714" s="8">
        <f t="shared" si="1429"/>
        <v>308.4986118</v>
      </c>
      <c r="S714" s="8">
        <f t="shared" ref="S714:T714" si="1430">O714*0.06</f>
        <v>2275.605</v>
      </c>
      <c r="T714" s="8">
        <f t="shared" si="1430"/>
        <v>231.3739588</v>
      </c>
    </row>
    <row r="715">
      <c r="A715" s="1">
        <v>0.0</v>
      </c>
      <c r="B715" s="1">
        <v>12542.85</v>
      </c>
      <c r="C715" s="1">
        <v>27873.0</v>
      </c>
      <c r="D715" s="1" t="s">
        <v>21</v>
      </c>
      <c r="E715" s="1">
        <v>21.0</v>
      </c>
      <c r="F715" s="1">
        <v>0.0</v>
      </c>
      <c r="G715" s="1">
        <v>0.0</v>
      </c>
      <c r="H715" s="1">
        <v>190.0618702</v>
      </c>
      <c r="I715" s="1">
        <v>0.0</v>
      </c>
      <c r="J715" s="1">
        <v>15.0</v>
      </c>
      <c r="K715" s="1">
        <v>38.3754061</v>
      </c>
      <c r="L715" s="1">
        <v>0.191346444804739</v>
      </c>
      <c r="M715" s="5">
        <f t="shared" si="3"/>
        <v>0.45</v>
      </c>
      <c r="N715" s="6">
        <f t="shared" si="4"/>
        <v>0.5</v>
      </c>
      <c r="O715" s="7">
        <f t="shared" si="5"/>
        <v>6271.425</v>
      </c>
      <c r="P715" s="7">
        <f t="shared" si="6"/>
        <v>1080.01339</v>
      </c>
      <c r="Q715" s="8">
        <f t="shared" ref="Q715:R715" si="1431">O715*0.08</f>
        <v>501.714</v>
      </c>
      <c r="R715" s="8">
        <f t="shared" si="1431"/>
        <v>86.40107119</v>
      </c>
      <c r="S715" s="8">
        <f t="shared" ref="S715:T715" si="1432">O715*0.06</f>
        <v>376.2855</v>
      </c>
      <c r="T715" s="8">
        <f t="shared" si="1432"/>
        <v>64.80080339</v>
      </c>
    </row>
    <row r="716">
      <c r="A716" s="1">
        <v>0.0</v>
      </c>
      <c r="B716" s="1">
        <v>78346.0</v>
      </c>
      <c r="C716" s="1">
        <v>82226.0</v>
      </c>
      <c r="D716" s="1" t="s">
        <v>20</v>
      </c>
      <c r="E716" s="1">
        <v>22.0</v>
      </c>
      <c r="F716" s="1">
        <v>0.0</v>
      </c>
      <c r="G716" s="1">
        <v>0.0</v>
      </c>
      <c r="H716" s="1">
        <v>320.3495426</v>
      </c>
      <c r="I716" s="1">
        <v>1.0</v>
      </c>
      <c r="J716" s="1">
        <v>47.0</v>
      </c>
      <c r="K716" s="1">
        <v>30.19939952</v>
      </c>
      <c r="L716" s="1">
        <v>0.061468964051202</v>
      </c>
      <c r="M716" s="5">
        <f t="shared" si="3"/>
        <v>0.9528129789</v>
      </c>
      <c r="N716" s="6">
        <f t="shared" si="4"/>
        <v>1</v>
      </c>
      <c r="O716" s="7">
        <f t="shared" si="5"/>
        <v>78346</v>
      </c>
      <c r="P716" s="7">
        <f t="shared" si="6"/>
        <v>2167.131356</v>
      </c>
      <c r="Q716" s="8">
        <f t="shared" ref="Q716:R716" si="1433">O716*0.08</f>
        <v>6267.68</v>
      </c>
      <c r="R716" s="8">
        <f t="shared" si="1433"/>
        <v>173.3705085</v>
      </c>
      <c r="S716" s="8">
        <f t="shared" ref="S716:T716" si="1434">O716*0.06</f>
        <v>4700.76</v>
      </c>
      <c r="T716" s="8">
        <f t="shared" si="1434"/>
        <v>130.0278814</v>
      </c>
    </row>
    <row r="717">
      <c r="A717" s="1">
        <v>0.0</v>
      </c>
      <c r="B717" s="1">
        <v>47777.0</v>
      </c>
      <c r="C717" s="1">
        <v>78979.0</v>
      </c>
      <c r="D717" s="1" t="s">
        <v>20</v>
      </c>
      <c r="E717" s="1">
        <v>18.0</v>
      </c>
      <c r="F717" s="1">
        <v>0.0</v>
      </c>
      <c r="G717" s="1">
        <v>0.0</v>
      </c>
      <c r="H717" s="1">
        <v>202.9542765</v>
      </c>
      <c r="I717" s="1">
        <v>1.0</v>
      </c>
      <c r="J717" s="1">
        <v>16.0</v>
      </c>
      <c r="K717" s="1">
        <v>34.8286475</v>
      </c>
      <c r="L717" s="1">
        <v>0.171866514326273</v>
      </c>
      <c r="M717" s="5">
        <f t="shared" si="3"/>
        <v>0.6049329569</v>
      </c>
      <c r="N717" s="6">
        <f t="shared" si="4"/>
        <v>0.5</v>
      </c>
      <c r="O717" s="7">
        <f t="shared" si="5"/>
        <v>23888.5</v>
      </c>
      <c r="P717" s="7">
        <f t="shared" si="6"/>
        <v>3695.069905</v>
      </c>
      <c r="Q717" s="8">
        <f t="shared" ref="Q717:R717" si="1435">O717*0.08</f>
        <v>1911.08</v>
      </c>
      <c r="R717" s="8">
        <f t="shared" si="1435"/>
        <v>295.6055924</v>
      </c>
      <c r="S717" s="8">
        <f t="shared" ref="S717:T717" si="1436">O717*0.06</f>
        <v>1433.31</v>
      </c>
      <c r="T717" s="8">
        <f t="shared" si="1436"/>
        <v>221.7041943</v>
      </c>
    </row>
    <row r="718">
      <c r="A718" s="1">
        <v>0.0</v>
      </c>
      <c r="B718" s="1">
        <v>53459.0</v>
      </c>
      <c r="C718" s="1">
        <v>62678.0</v>
      </c>
      <c r="D718" s="1" t="s">
        <v>23</v>
      </c>
      <c r="E718" s="1">
        <v>13.0</v>
      </c>
      <c r="F718" s="1">
        <v>0.0</v>
      </c>
      <c r="G718" s="1">
        <v>0.0</v>
      </c>
      <c r="H718" s="1">
        <v>116.8634491</v>
      </c>
      <c r="I718" s="1">
        <v>0.0</v>
      </c>
      <c r="J718" s="1">
        <v>18.0</v>
      </c>
      <c r="K718" s="1">
        <v>30.05290208</v>
      </c>
      <c r="L718" s="1">
        <v>0.258557002157503</v>
      </c>
      <c r="M718" s="5">
        <f t="shared" si="3"/>
        <v>0.8529148984</v>
      </c>
      <c r="N718" s="6">
        <f t="shared" si="4"/>
        <v>0.75</v>
      </c>
      <c r="O718" s="7">
        <f t="shared" si="5"/>
        <v>40094.25</v>
      </c>
      <c r="P718" s="7">
        <f t="shared" si="6"/>
        <v>6219.98945</v>
      </c>
      <c r="Q718" s="8">
        <f t="shared" ref="Q718:R718" si="1437">O718*0.08</f>
        <v>3207.54</v>
      </c>
      <c r="R718" s="8">
        <f t="shared" si="1437"/>
        <v>497.599156</v>
      </c>
      <c r="S718" s="8">
        <f t="shared" ref="S718:T718" si="1438">O718*0.06</f>
        <v>2405.655</v>
      </c>
      <c r="T718" s="8">
        <f t="shared" si="1438"/>
        <v>373.199367</v>
      </c>
    </row>
    <row r="719">
      <c r="A719" s="1">
        <v>0.0</v>
      </c>
      <c r="B719" s="1">
        <v>77954.0</v>
      </c>
      <c r="C719" s="1">
        <v>82965.0</v>
      </c>
      <c r="D719" s="1" t="s">
        <v>20</v>
      </c>
      <c r="E719" s="1">
        <v>25.0</v>
      </c>
      <c r="F719" s="1">
        <v>0.0</v>
      </c>
      <c r="G719" s="1">
        <v>0.0</v>
      </c>
      <c r="H719" s="1">
        <v>350.7763043</v>
      </c>
      <c r="I719" s="1">
        <v>1.0</v>
      </c>
      <c r="J719" s="1">
        <v>46.0</v>
      </c>
      <c r="K719" s="1">
        <v>28.58451556</v>
      </c>
      <c r="L719" s="1">
        <v>0.0497997974530522</v>
      </c>
      <c r="M719" s="5">
        <f t="shared" si="3"/>
        <v>0.9396010366</v>
      </c>
      <c r="N719" s="6">
        <f t="shared" si="4"/>
        <v>1</v>
      </c>
      <c r="O719" s="7">
        <f t="shared" si="5"/>
        <v>77954</v>
      </c>
      <c r="P719" s="7">
        <f t="shared" si="6"/>
        <v>1746.942035</v>
      </c>
      <c r="Q719" s="8">
        <f t="shared" ref="Q719:R719" si="1439">O719*0.08</f>
        <v>6236.32</v>
      </c>
      <c r="R719" s="8">
        <f t="shared" si="1439"/>
        <v>139.7553628</v>
      </c>
      <c r="S719" s="8">
        <f t="shared" ref="S719:T719" si="1440">O719*0.06</f>
        <v>4677.24</v>
      </c>
      <c r="T719" s="8">
        <f t="shared" si="1440"/>
        <v>104.8165221</v>
      </c>
    </row>
    <row r="720">
      <c r="A720" s="1">
        <v>1.0</v>
      </c>
      <c r="B720" s="1">
        <v>29383.0</v>
      </c>
      <c r="C720" s="1">
        <v>45900.0</v>
      </c>
      <c r="D720" s="1" t="s">
        <v>24</v>
      </c>
      <c r="E720" s="1">
        <v>8.0</v>
      </c>
      <c r="F720" s="1">
        <v>0.0</v>
      </c>
      <c r="G720" s="1">
        <v>0.0</v>
      </c>
      <c r="H720" s="1">
        <v>122.1333333</v>
      </c>
      <c r="I720" s="1">
        <v>0.0</v>
      </c>
      <c r="J720" s="1">
        <v>22.0</v>
      </c>
      <c r="K720" s="1">
        <v>35.28716643</v>
      </c>
      <c r="L720" s="1">
        <v>0.274082812368169</v>
      </c>
      <c r="M720" s="5">
        <f t="shared" si="3"/>
        <v>0.6401525054</v>
      </c>
      <c r="N720" s="6">
        <f t="shared" si="4"/>
        <v>0.5</v>
      </c>
      <c r="O720" s="7">
        <f t="shared" si="5"/>
        <v>14691.5</v>
      </c>
      <c r="P720" s="7">
        <f t="shared" si="6"/>
        <v>3624.018874</v>
      </c>
      <c r="Q720" s="8">
        <f t="shared" ref="Q720:R720" si="1441">O720*0.08</f>
        <v>1175.32</v>
      </c>
      <c r="R720" s="8">
        <f t="shared" si="1441"/>
        <v>289.9215099</v>
      </c>
      <c r="S720" s="8">
        <f t="shared" ref="S720:T720" si="1442">O720*0.06</f>
        <v>881.49</v>
      </c>
      <c r="T720" s="8">
        <f t="shared" si="1442"/>
        <v>217.4411324</v>
      </c>
    </row>
    <row r="721">
      <c r="A721" s="1">
        <v>0.0</v>
      </c>
      <c r="B721" s="1">
        <v>20959.0</v>
      </c>
      <c r="C721" s="1">
        <v>62956.0</v>
      </c>
      <c r="D721" s="1" t="s">
        <v>21</v>
      </c>
      <c r="E721" s="1">
        <v>20.0</v>
      </c>
      <c r="F721" s="1">
        <v>0.0</v>
      </c>
      <c r="G721" s="1">
        <v>0.0</v>
      </c>
      <c r="H721" s="1">
        <v>315.7073914</v>
      </c>
      <c r="I721" s="1">
        <v>1.0</v>
      </c>
      <c r="J721" s="1">
        <v>13.0</v>
      </c>
      <c r="K721" s="1">
        <v>41.07759066</v>
      </c>
      <c r="L721" s="1">
        <v>0.0928006322838661</v>
      </c>
      <c r="M721" s="5">
        <f t="shared" si="3"/>
        <v>0.3329150518</v>
      </c>
      <c r="N721" s="6">
        <f t="shared" si="4"/>
        <v>0.5</v>
      </c>
      <c r="O721" s="7">
        <f t="shared" si="5"/>
        <v>10479.5</v>
      </c>
      <c r="P721" s="7">
        <f t="shared" si="6"/>
        <v>875.2538034</v>
      </c>
      <c r="Q721" s="8">
        <f t="shared" ref="Q721:R721" si="1443">O721*0.08</f>
        <v>838.36</v>
      </c>
      <c r="R721" s="8">
        <f t="shared" si="1443"/>
        <v>70.02030427</v>
      </c>
      <c r="S721" s="8">
        <f t="shared" ref="S721:T721" si="1444">O721*0.06</f>
        <v>628.77</v>
      </c>
      <c r="T721" s="8">
        <f t="shared" si="1444"/>
        <v>52.51522821</v>
      </c>
    </row>
    <row r="722">
      <c r="A722" s="1">
        <v>0.0</v>
      </c>
      <c r="B722" s="1">
        <v>58327.0</v>
      </c>
      <c r="C722" s="1">
        <v>75044.0</v>
      </c>
      <c r="D722" s="1" t="s">
        <v>23</v>
      </c>
      <c r="E722" s="1">
        <v>2.0</v>
      </c>
      <c r="F722" s="1">
        <v>0.0</v>
      </c>
      <c r="G722" s="1">
        <v>2.0</v>
      </c>
      <c r="H722" s="1">
        <v>123.3653563</v>
      </c>
      <c r="I722" s="1">
        <v>0.0</v>
      </c>
      <c r="J722" s="1">
        <v>22.0</v>
      </c>
      <c r="K722" s="1">
        <v>28.11181383</v>
      </c>
      <c r="L722" s="1">
        <v>0.254435744446742</v>
      </c>
      <c r="M722" s="5">
        <f t="shared" si="3"/>
        <v>0.7772373541</v>
      </c>
      <c r="N722" s="6">
        <f t="shared" si="4"/>
        <v>0.5</v>
      </c>
      <c r="O722" s="7">
        <f t="shared" si="5"/>
        <v>29163.5</v>
      </c>
      <c r="P722" s="7">
        <f t="shared" si="6"/>
        <v>6678.21315</v>
      </c>
      <c r="Q722" s="8">
        <f t="shared" ref="Q722:R722" si="1445">O722*0.08</f>
        <v>2333.08</v>
      </c>
      <c r="R722" s="8">
        <f t="shared" si="1445"/>
        <v>534.257052</v>
      </c>
      <c r="S722" s="8">
        <f t="shared" ref="S722:T722" si="1446">O722*0.06</f>
        <v>1749.81</v>
      </c>
      <c r="T722" s="8">
        <f t="shared" si="1446"/>
        <v>400.692789</v>
      </c>
    </row>
    <row r="723">
      <c r="A723" s="1">
        <v>0.0</v>
      </c>
      <c r="B723" s="1">
        <v>79484.0</v>
      </c>
      <c r="C723" s="1">
        <v>87893.0</v>
      </c>
      <c r="D723" s="1" t="s">
        <v>20</v>
      </c>
      <c r="E723" s="1">
        <v>1.0</v>
      </c>
      <c r="F723" s="1">
        <v>0.0</v>
      </c>
      <c r="G723" s="1">
        <v>0.0</v>
      </c>
      <c r="H723" s="1">
        <v>123.6188031</v>
      </c>
      <c r="I723" s="1">
        <v>1.0</v>
      </c>
      <c r="J723" s="1">
        <v>10.0</v>
      </c>
      <c r="K723" s="1">
        <v>35.75908385</v>
      </c>
      <c r="L723" s="1">
        <v>0.232395309559243</v>
      </c>
      <c r="M723" s="5">
        <f t="shared" si="3"/>
        <v>0.904326852</v>
      </c>
      <c r="N723" s="6">
        <f t="shared" si="4"/>
        <v>1</v>
      </c>
      <c r="O723" s="7">
        <f t="shared" si="5"/>
        <v>79484</v>
      </c>
      <c r="P723" s="7">
        <f t="shared" si="6"/>
        <v>8312.268953</v>
      </c>
      <c r="Q723" s="8">
        <f t="shared" ref="Q723:R723" si="1447">O723*0.08</f>
        <v>6358.72</v>
      </c>
      <c r="R723" s="8">
        <f t="shared" si="1447"/>
        <v>664.9815163</v>
      </c>
      <c r="S723" s="8">
        <f t="shared" ref="S723:T723" si="1448">O723*0.06</f>
        <v>4769.04</v>
      </c>
      <c r="T723" s="8">
        <f t="shared" si="1448"/>
        <v>498.7361372</v>
      </c>
    </row>
    <row r="724">
      <c r="A724" s="1">
        <v>0.0</v>
      </c>
      <c r="B724" s="1">
        <v>73208.0</v>
      </c>
      <c r="C724" s="1">
        <v>88588.0</v>
      </c>
      <c r="D724" s="1" t="s">
        <v>23</v>
      </c>
      <c r="E724" s="1">
        <v>10.0</v>
      </c>
      <c r="F724" s="1">
        <v>0.0</v>
      </c>
      <c r="G724" s="1">
        <v>0.0</v>
      </c>
      <c r="H724" s="1">
        <v>114.5525823</v>
      </c>
      <c r="I724" s="1">
        <v>0.0</v>
      </c>
      <c r="J724" s="1">
        <v>23.0</v>
      </c>
      <c r="K724" s="1">
        <v>30.08248898</v>
      </c>
      <c r="L724" s="1">
        <v>0.255012005003735</v>
      </c>
      <c r="M724" s="5">
        <f t="shared" si="3"/>
        <v>0.8263873211</v>
      </c>
      <c r="N724" s="6">
        <f t="shared" si="4"/>
        <v>0.75</v>
      </c>
      <c r="O724" s="7">
        <f t="shared" si="5"/>
        <v>54906</v>
      </c>
      <c r="P724" s="7">
        <f t="shared" si="6"/>
        <v>8401.013488</v>
      </c>
      <c r="Q724" s="8">
        <f t="shared" ref="Q724:R724" si="1449">O724*0.08</f>
        <v>4392.48</v>
      </c>
      <c r="R724" s="8">
        <f t="shared" si="1449"/>
        <v>672.081079</v>
      </c>
      <c r="S724" s="8">
        <f t="shared" ref="S724:T724" si="1450">O724*0.06</f>
        <v>3294.36</v>
      </c>
      <c r="T724" s="8">
        <f t="shared" si="1450"/>
        <v>504.0608093</v>
      </c>
    </row>
    <row r="725">
      <c r="A725" s="1">
        <v>0.0</v>
      </c>
      <c r="B725" s="1">
        <v>38646.0</v>
      </c>
      <c r="C725" s="1">
        <v>54073.0</v>
      </c>
      <c r="D725" s="1" t="s">
        <v>20</v>
      </c>
      <c r="E725" s="1">
        <v>14.0</v>
      </c>
      <c r="F725" s="1">
        <v>0.0</v>
      </c>
      <c r="G725" s="1">
        <v>0.0</v>
      </c>
      <c r="H725" s="1">
        <v>89.55585277</v>
      </c>
      <c r="I725" s="1">
        <v>0.0</v>
      </c>
      <c r="J725" s="1">
        <v>11.0</v>
      </c>
      <c r="K725" s="1">
        <v>32.53025665</v>
      </c>
      <c r="L725" s="1">
        <v>0.318403167782329</v>
      </c>
      <c r="M725" s="5">
        <f t="shared" si="3"/>
        <v>0.7147004975</v>
      </c>
      <c r="N725" s="6">
        <f t="shared" si="4"/>
        <v>0.5</v>
      </c>
      <c r="O725" s="7">
        <f t="shared" si="5"/>
        <v>19323</v>
      </c>
      <c r="P725" s="7">
        <f t="shared" si="6"/>
        <v>5537.25397</v>
      </c>
      <c r="Q725" s="8">
        <f t="shared" ref="Q725:R725" si="1451">O725*0.08</f>
        <v>1545.84</v>
      </c>
      <c r="R725" s="8">
        <f t="shared" si="1451"/>
        <v>442.9803176</v>
      </c>
      <c r="S725" s="8">
        <f t="shared" ref="S725:T725" si="1452">O725*0.06</f>
        <v>1159.38</v>
      </c>
      <c r="T725" s="8">
        <f t="shared" si="1452"/>
        <v>332.2352382</v>
      </c>
    </row>
    <row r="726">
      <c r="A726" s="1">
        <v>0.0</v>
      </c>
      <c r="B726" s="1">
        <v>24707.25</v>
      </c>
      <c r="C726" s="1">
        <v>54905.0</v>
      </c>
      <c r="D726" s="1" t="s">
        <v>20</v>
      </c>
      <c r="E726" s="1">
        <v>8.0</v>
      </c>
      <c r="F726" s="1">
        <v>0.0</v>
      </c>
      <c r="G726" s="1">
        <v>0.0</v>
      </c>
      <c r="H726" s="1">
        <v>308.6501174</v>
      </c>
      <c r="I726" s="1">
        <v>2.0</v>
      </c>
      <c r="J726" s="1">
        <v>13.0</v>
      </c>
      <c r="K726" s="1">
        <v>32.5539761</v>
      </c>
      <c r="L726" s="1">
        <v>0.0917588109646497</v>
      </c>
      <c r="M726" s="5">
        <f t="shared" si="3"/>
        <v>0.45</v>
      </c>
      <c r="N726" s="6">
        <f t="shared" si="4"/>
        <v>0.5</v>
      </c>
      <c r="O726" s="7">
        <f t="shared" si="5"/>
        <v>12353.625</v>
      </c>
      <c r="P726" s="7">
        <f t="shared" si="6"/>
        <v>1020.198547</v>
      </c>
      <c r="Q726" s="8">
        <f t="shared" ref="Q726:R726" si="1453">O726*0.08</f>
        <v>988.29</v>
      </c>
      <c r="R726" s="8">
        <f t="shared" si="1453"/>
        <v>81.61588376</v>
      </c>
      <c r="S726" s="8">
        <f t="shared" ref="S726:T726" si="1454">O726*0.06</f>
        <v>741.2175</v>
      </c>
      <c r="T726" s="8">
        <f t="shared" si="1454"/>
        <v>61.21191282</v>
      </c>
    </row>
    <row r="727">
      <c r="A727" s="1">
        <v>0.0</v>
      </c>
      <c r="B727" s="1">
        <v>42380.0</v>
      </c>
      <c r="C727" s="1">
        <v>60733.0</v>
      </c>
      <c r="D727" s="1" t="s">
        <v>23</v>
      </c>
      <c r="E727" s="1">
        <v>3.0</v>
      </c>
      <c r="F727" s="1">
        <v>0.0</v>
      </c>
      <c r="G727" s="1">
        <v>0.0</v>
      </c>
      <c r="H727" s="1">
        <v>199.293142</v>
      </c>
      <c r="I727" s="1">
        <v>0.0</v>
      </c>
      <c r="J727" s="1">
        <v>22.0</v>
      </c>
      <c r="K727" s="1">
        <v>28.43434208</v>
      </c>
      <c r="L727" s="1">
        <v>0.169753102370644</v>
      </c>
      <c r="M727" s="5">
        <f t="shared" si="3"/>
        <v>0.6978084402</v>
      </c>
      <c r="N727" s="6">
        <f t="shared" si="4"/>
        <v>0.5</v>
      </c>
      <c r="O727" s="7">
        <f t="shared" si="5"/>
        <v>21190</v>
      </c>
      <c r="P727" s="7">
        <f t="shared" si="6"/>
        <v>3237.361415</v>
      </c>
      <c r="Q727" s="8">
        <f t="shared" ref="Q727:R727" si="1455">O727*0.08</f>
        <v>1695.2</v>
      </c>
      <c r="R727" s="8">
        <f t="shared" si="1455"/>
        <v>258.9889132</v>
      </c>
      <c r="S727" s="8">
        <f t="shared" ref="S727:T727" si="1456">O727*0.06</f>
        <v>1271.4</v>
      </c>
      <c r="T727" s="8">
        <f t="shared" si="1456"/>
        <v>194.2416849</v>
      </c>
    </row>
    <row r="728">
      <c r="A728" s="1">
        <v>1.0</v>
      </c>
      <c r="B728" s="1">
        <v>36933.0</v>
      </c>
      <c r="C728" s="1">
        <v>42289.0</v>
      </c>
      <c r="D728" s="1" t="s">
        <v>23</v>
      </c>
      <c r="E728" s="1">
        <v>4.0</v>
      </c>
      <c r="F728" s="1">
        <v>0.0</v>
      </c>
      <c r="G728" s="1">
        <v>0.0</v>
      </c>
      <c r="H728" s="1">
        <v>100.6164211</v>
      </c>
      <c r="I728" s="1">
        <v>2.0</v>
      </c>
      <c r="J728" s="1">
        <v>26.0</v>
      </c>
      <c r="K728" s="1">
        <v>38.43649009</v>
      </c>
      <c r="L728" s="1">
        <v>0.289247763498815</v>
      </c>
      <c r="M728" s="5">
        <f t="shared" si="3"/>
        <v>0.8733476791</v>
      </c>
      <c r="N728" s="6">
        <f t="shared" si="4"/>
        <v>0.75</v>
      </c>
      <c r="O728" s="7">
        <f t="shared" si="5"/>
        <v>27699.75</v>
      </c>
      <c r="P728" s="7">
        <f t="shared" si="6"/>
        <v>4807.254442</v>
      </c>
      <c r="Q728" s="8">
        <f t="shared" ref="Q728:R728" si="1457">O728*0.08</f>
        <v>2215.98</v>
      </c>
      <c r="R728" s="8">
        <f t="shared" si="1457"/>
        <v>384.5803554</v>
      </c>
      <c r="S728" s="8">
        <f t="shared" ref="S728:T728" si="1458">O728*0.06</f>
        <v>1661.985</v>
      </c>
      <c r="T728" s="8">
        <f t="shared" si="1458"/>
        <v>288.4352665</v>
      </c>
    </row>
    <row r="729">
      <c r="A729" s="1">
        <v>0.0</v>
      </c>
      <c r="B729" s="1">
        <v>21000.0</v>
      </c>
      <c r="C729" s="1">
        <v>79000.0</v>
      </c>
      <c r="D729" s="1" t="s">
        <v>24</v>
      </c>
      <c r="E729" s="1">
        <v>21.0</v>
      </c>
      <c r="F729" s="1">
        <v>0.0</v>
      </c>
      <c r="G729" s="1">
        <v>0.0</v>
      </c>
      <c r="H729" s="1">
        <v>239.4333333</v>
      </c>
      <c r="I729" s="1">
        <v>0.0</v>
      </c>
      <c r="J729" s="1">
        <v>11.0</v>
      </c>
      <c r="K729" s="1">
        <v>35.28716643</v>
      </c>
      <c r="L729" s="1">
        <v>0.166337509135939</v>
      </c>
      <c r="M729" s="5">
        <f t="shared" si="3"/>
        <v>0.2658227848</v>
      </c>
      <c r="N729" s="6">
        <f t="shared" si="4"/>
        <v>0.5</v>
      </c>
      <c r="O729" s="7">
        <f t="shared" si="5"/>
        <v>10500</v>
      </c>
      <c r="P729" s="7">
        <f t="shared" si="6"/>
        <v>1571.889461</v>
      </c>
      <c r="Q729" s="8">
        <f t="shared" ref="Q729:R729" si="1459">O729*0.08</f>
        <v>840</v>
      </c>
      <c r="R729" s="8">
        <f t="shared" si="1459"/>
        <v>125.7511569</v>
      </c>
      <c r="S729" s="8">
        <f t="shared" ref="S729:T729" si="1460">O729*0.06</f>
        <v>630</v>
      </c>
      <c r="T729" s="8">
        <f t="shared" si="1460"/>
        <v>94.31336768</v>
      </c>
    </row>
    <row r="730">
      <c r="A730" s="1">
        <v>1.0</v>
      </c>
      <c r="B730" s="1">
        <v>11250.0</v>
      </c>
      <c r="C730" s="1">
        <v>25000.0</v>
      </c>
      <c r="D730" s="1" t="s">
        <v>20</v>
      </c>
      <c r="E730" s="1">
        <v>0.0</v>
      </c>
      <c r="F730" s="1">
        <v>6.0</v>
      </c>
      <c r="G730" s="1">
        <v>0.0</v>
      </c>
      <c r="H730" s="1">
        <v>64.86666667</v>
      </c>
      <c r="I730" s="1">
        <v>2.0</v>
      </c>
      <c r="J730" s="1">
        <v>27.0</v>
      </c>
      <c r="K730" s="1">
        <v>35.28716643</v>
      </c>
      <c r="L730" s="1">
        <v>0.379765301739552</v>
      </c>
      <c r="M730" s="5">
        <f t="shared" si="3"/>
        <v>0.45</v>
      </c>
      <c r="N730" s="6">
        <f t="shared" si="4"/>
        <v>0.5</v>
      </c>
      <c r="O730" s="7">
        <f t="shared" si="5"/>
        <v>5625</v>
      </c>
      <c r="P730" s="7">
        <f t="shared" si="6"/>
        <v>1922.56184</v>
      </c>
      <c r="Q730" s="8">
        <f t="shared" ref="Q730:R730" si="1461">O730*0.08</f>
        <v>450</v>
      </c>
      <c r="R730" s="8">
        <f t="shared" si="1461"/>
        <v>153.8049472</v>
      </c>
      <c r="S730" s="8">
        <f t="shared" ref="S730:T730" si="1462">O730*0.06</f>
        <v>337.5</v>
      </c>
      <c r="T730" s="8">
        <f t="shared" si="1462"/>
        <v>115.3537104</v>
      </c>
    </row>
    <row r="731">
      <c r="A731" s="1">
        <v>0.0</v>
      </c>
      <c r="B731" s="1">
        <v>78579.0</v>
      </c>
      <c r="C731" s="1">
        <v>93697.0</v>
      </c>
      <c r="D731" s="1" t="s">
        <v>20</v>
      </c>
      <c r="E731" s="1">
        <v>0.0</v>
      </c>
      <c r="F731" s="1">
        <v>0.0</v>
      </c>
      <c r="G731" s="1">
        <v>0.0</v>
      </c>
      <c r="H731" s="1">
        <v>115.1933214</v>
      </c>
      <c r="I731" s="1">
        <v>1.0</v>
      </c>
      <c r="J731" s="1">
        <v>10.0</v>
      </c>
      <c r="K731" s="1">
        <v>33.8372027</v>
      </c>
      <c r="L731" s="1">
        <v>0.251592943233809</v>
      </c>
      <c r="M731" s="5">
        <f t="shared" si="3"/>
        <v>0.8386501169</v>
      </c>
      <c r="N731" s="6">
        <f t="shared" si="4"/>
        <v>0.75</v>
      </c>
      <c r="O731" s="7">
        <f t="shared" si="5"/>
        <v>58934.25</v>
      </c>
      <c r="P731" s="7">
        <f t="shared" si="6"/>
        <v>8896.464849</v>
      </c>
      <c r="Q731" s="8">
        <f t="shared" ref="Q731:R731" si="1463">O731*0.08</f>
        <v>4714.74</v>
      </c>
      <c r="R731" s="8">
        <f t="shared" si="1463"/>
        <v>711.7171879</v>
      </c>
      <c r="S731" s="8">
        <f t="shared" ref="S731:T731" si="1464">O731*0.06</f>
        <v>3536.055</v>
      </c>
      <c r="T731" s="8">
        <f t="shared" si="1464"/>
        <v>533.7878909</v>
      </c>
    </row>
    <row r="732">
      <c r="A732" s="1">
        <v>0.0</v>
      </c>
      <c r="B732" s="1">
        <v>172418.0</v>
      </c>
      <c r="C732" s="1">
        <v>251426.0</v>
      </c>
      <c r="D732" s="1" t="s">
        <v>22</v>
      </c>
      <c r="E732" s="1">
        <v>7.0</v>
      </c>
      <c r="F732" s="1">
        <v>0.0</v>
      </c>
      <c r="G732" s="1">
        <v>0.0</v>
      </c>
      <c r="H732" s="1">
        <v>120.5726331</v>
      </c>
      <c r="I732" s="1">
        <v>0.0</v>
      </c>
      <c r="J732" s="1">
        <v>22.0</v>
      </c>
      <c r="K732" s="1">
        <v>40.92591059</v>
      </c>
      <c r="L732" s="1">
        <v>0.245138661908187</v>
      </c>
      <c r="M732" s="5">
        <f t="shared" si="3"/>
        <v>0.6857604225</v>
      </c>
      <c r="N732" s="6">
        <f t="shared" si="4"/>
        <v>0.5</v>
      </c>
      <c r="O732" s="7">
        <f t="shared" si="5"/>
        <v>86209</v>
      </c>
      <c r="P732" s="7">
        <f t="shared" si="6"/>
        <v>19019.84301</v>
      </c>
      <c r="Q732" s="8">
        <f t="shared" ref="Q732:R732" si="1465">O732*0.08</f>
        <v>6896.72</v>
      </c>
      <c r="R732" s="8">
        <f t="shared" si="1465"/>
        <v>1521.587441</v>
      </c>
      <c r="S732" s="8">
        <f t="shared" ref="S732:T732" si="1466">O732*0.06</f>
        <v>5172.54</v>
      </c>
      <c r="T732" s="8">
        <f t="shared" si="1466"/>
        <v>1141.190581</v>
      </c>
    </row>
    <row r="733">
      <c r="A733" s="1">
        <v>0.0</v>
      </c>
      <c r="B733" s="1">
        <v>58846.0</v>
      </c>
      <c r="C733" s="1">
        <v>72733.0</v>
      </c>
      <c r="D733" s="1" t="s">
        <v>24</v>
      </c>
      <c r="E733" s="1">
        <v>14.0</v>
      </c>
      <c r="F733" s="1">
        <v>0.0</v>
      </c>
      <c r="G733" s="1">
        <v>0.0</v>
      </c>
      <c r="H733" s="1">
        <v>233.1716005</v>
      </c>
      <c r="I733" s="1">
        <v>3.0</v>
      </c>
      <c r="J733" s="1">
        <v>32.0</v>
      </c>
      <c r="K733" s="1">
        <v>39.77508785</v>
      </c>
      <c r="L733" s="1">
        <v>0.125554205878718</v>
      </c>
      <c r="M733" s="5">
        <f t="shared" si="3"/>
        <v>0.8090687858</v>
      </c>
      <c r="N733" s="6">
        <f t="shared" si="4"/>
        <v>0.75</v>
      </c>
      <c r="O733" s="7">
        <f t="shared" si="5"/>
        <v>44134.5</v>
      </c>
      <c r="P733" s="7">
        <f t="shared" si="6"/>
        <v>3324.76326</v>
      </c>
      <c r="Q733" s="8">
        <f t="shared" ref="Q733:R733" si="1467">O733*0.08</f>
        <v>3530.76</v>
      </c>
      <c r="R733" s="8">
        <f t="shared" si="1467"/>
        <v>265.9810608</v>
      </c>
      <c r="S733" s="8">
        <f t="shared" ref="S733:T733" si="1468">O733*0.06</f>
        <v>2648.07</v>
      </c>
      <c r="T733" s="8">
        <f t="shared" si="1468"/>
        <v>199.4857956</v>
      </c>
    </row>
    <row r="734">
      <c r="A734" s="1">
        <v>0.0</v>
      </c>
      <c r="B734" s="1">
        <v>41126.0</v>
      </c>
      <c r="C734" s="1">
        <v>55500.0</v>
      </c>
      <c r="D734" s="1" t="s">
        <v>20</v>
      </c>
      <c r="E734" s="1">
        <v>6.0</v>
      </c>
      <c r="F734" s="1">
        <v>0.0</v>
      </c>
      <c r="G734" s="1">
        <v>0.0</v>
      </c>
      <c r="H734" s="1">
        <v>73.03333333</v>
      </c>
      <c r="I734" s="1">
        <v>1.0</v>
      </c>
      <c r="J734" s="1">
        <v>11.0</v>
      </c>
      <c r="K734" s="1">
        <v>35.28716643</v>
      </c>
      <c r="L734" s="1">
        <v>0.343271636048608</v>
      </c>
      <c r="M734" s="5">
        <f t="shared" si="3"/>
        <v>0.741009009</v>
      </c>
      <c r="N734" s="6">
        <f t="shared" si="4"/>
        <v>0.5</v>
      </c>
      <c r="O734" s="7">
        <f t="shared" si="5"/>
        <v>20563</v>
      </c>
      <c r="P734" s="7">
        <f t="shared" si="6"/>
        <v>6352.825187</v>
      </c>
      <c r="Q734" s="8">
        <f t="shared" ref="Q734:R734" si="1469">O734*0.08</f>
        <v>1645.04</v>
      </c>
      <c r="R734" s="8">
        <f t="shared" si="1469"/>
        <v>508.2260149</v>
      </c>
      <c r="S734" s="8">
        <f t="shared" ref="S734:T734" si="1470">O734*0.06</f>
        <v>1233.78</v>
      </c>
      <c r="T734" s="8">
        <f t="shared" si="1470"/>
        <v>381.1695112</v>
      </c>
    </row>
    <row r="735">
      <c r="A735" s="1">
        <v>0.0</v>
      </c>
      <c r="B735" s="1">
        <v>57727.0</v>
      </c>
      <c r="C735" s="1">
        <v>70828.0</v>
      </c>
      <c r="D735" s="1" t="s">
        <v>20</v>
      </c>
      <c r="E735" s="1">
        <v>5.0</v>
      </c>
      <c r="F735" s="1">
        <v>0.0</v>
      </c>
      <c r="G735" s="1">
        <v>0.0</v>
      </c>
      <c r="H735" s="1">
        <v>87.84531097</v>
      </c>
      <c r="I735" s="1">
        <v>3.0</v>
      </c>
      <c r="J735" s="1">
        <v>19.0</v>
      </c>
      <c r="K735" s="1">
        <v>41.75352499</v>
      </c>
      <c r="L735" s="1">
        <v>0.30315804484259</v>
      </c>
      <c r="M735" s="5">
        <f t="shared" si="3"/>
        <v>0.8150307788</v>
      </c>
      <c r="N735" s="6">
        <f t="shared" si="4"/>
        <v>0.75</v>
      </c>
      <c r="O735" s="7">
        <f t="shared" si="5"/>
        <v>43295.25</v>
      </c>
      <c r="P735" s="7">
        <f t="shared" si="6"/>
        <v>7875.182005</v>
      </c>
      <c r="Q735" s="8">
        <f t="shared" ref="Q735:R735" si="1471">O735*0.08</f>
        <v>3463.62</v>
      </c>
      <c r="R735" s="8">
        <f t="shared" si="1471"/>
        <v>630.0145604</v>
      </c>
      <c r="S735" s="8">
        <f t="shared" ref="S735:T735" si="1472">O735*0.06</f>
        <v>2597.715</v>
      </c>
      <c r="T735" s="8">
        <f t="shared" si="1472"/>
        <v>472.5109203</v>
      </c>
    </row>
    <row r="736">
      <c r="A736" s="1">
        <v>0.0</v>
      </c>
      <c r="B736" s="1">
        <v>22960.0</v>
      </c>
      <c r="C736" s="1">
        <v>80874.0</v>
      </c>
      <c r="D736" s="1" t="s">
        <v>24</v>
      </c>
      <c r="E736" s="1">
        <v>20.0</v>
      </c>
      <c r="F736" s="1">
        <v>0.0</v>
      </c>
      <c r="G736" s="1">
        <v>0.0</v>
      </c>
      <c r="H736" s="1">
        <v>238.7026834</v>
      </c>
      <c r="I736" s="1">
        <v>0.0</v>
      </c>
      <c r="J736" s="1">
        <v>11.0</v>
      </c>
      <c r="K736" s="1">
        <v>25.8873199</v>
      </c>
      <c r="L736" s="1">
        <v>0.167019906366948</v>
      </c>
      <c r="M736" s="5">
        <f t="shared" si="3"/>
        <v>0.2838984099</v>
      </c>
      <c r="N736" s="6">
        <f t="shared" si="4"/>
        <v>0.5</v>
      </c>
      <c r="O736" s="7">
        <f t="shared" si="5"/>
        <v>11480</v>
      </c>
      <c r="P736" s="7">
        <f t="shared" si="6"/>
        <v>1725.649673</v>
      </c>
      <c r="Q736" s="8">
        <f t="shared" ref="Q736:R736" si="1473">O736*0.08</f>
        <v>918.4</v>
      </c>
      <c r="R736" s="8">
        <f t="shared" si="1473"/>
        <v>138.0519738</v>
      </c>
      <c r="S736" s="8">
        <f t="shared" ref="S736:T736" si="1474">O736*0.06</f>
        <v>688.8</v>
      </c>
      <c r="T736" s="8">
        <f t="shared" si="1474"/>
        <v>103.5389804</v>
      </c>
    </row>
    <row r="737">
      <c r="A737" s="1">
        <v>0.0</v>
      </c>
      <c r="B737" s="1">
        <v>75464.0</v>
      </c>
      <c r="C737" s="1">
        <v>84263.0</v>
      </c>
      <c r="D737" s="1" t="s">
        <v>20</v>
      </c>
      <c r="E737" s="1">
        <v>21.0</v>
      </c>
      <c r="F737" s="1">
        <v>0.0</v>
      </c>
      <c r="G737" s="1">
        <v>0.0</v>
      </c>
      <c r="H737" s="1">
        <v>352.6582712</v>
      </c>
      <c r="I737" s="1">
        <v>0.0</v>
      </c>
      <c r="J737" s="1">
        <v>47.0</v>
      </c>
      <c r="K737" s="1">
        <v>28.19671491</v>
      </c>
      <c r="L737" s="1">
        <v>0.0505666232899734</v>
      </c>
      <c r="M737" s="5">
        <f t="shared" si="3"/>
        <v>0.8955769436</v>
      </c>
      <c r="N737" s="6">
        <f t="shared" si="4"/>
        <v>0.75</v>
      </c>
      <c r="O737" s="7">
        <f t="shared" si="5"/>
        <v>56598</v>
      </c>
      <c r="P737" s="7">
        <f t="shared" si="6"/>
        <v>1717.181847</v>
      </c>
      <c r="Q737" s="8">
        <f t="shared" ref="Q737:R737" si="1475">O737*0.08</f>
        <v>4527.84</v>
      </c>
      <c r="R737" s="8">
        <f t="shared" si="1475"/>
        <v>137.3745478</v>
      </c>
      <c r="S737" s="8">
        <f t="shared" ref="S737:T737" si="1476">O737*0.06</f>
        <v>3395.88</v>
      </c>
      <c r="T737" s="8">
        <f t="shared" si="1476"/>
        <v>103.0309108</v>
      </c>
    </row>
    <row r="738">
      <c r="A738" s="1">
        <v>0.0</v>
      </c>
      <c r="B738" s="1">
        <v>42226.0</v>
      </c>
      <c r="C738" s="1">
        <v>50386.0</v>
      </c>
      <c r="D738" s="1" t="s">
        <v>23</v>
      </c>
      <c r="E738" s="1">
        <v>21.0</v>
      </c>
      <c r="F738" s="1">
        <v>1.0</v>
      </c>
      <c r="G738" s="1">
        <v>0.0</v>
      </c>
      <c r="H738" s="1">
        <v>223.3264624</v>
      </c>
      <c r="I738" s="1">
        <v>0.0</v>
      </c>
      <c r="J738" s="1">
        <v>17.0</v>
      </c>
      <c r="K738" s="1">
        <v>34.92786612</v>
      </c>
      <c r="L738" s="1">
        <v>0.137869651984872</v>
      </c>
      <c r="M738" s="5">
        <f t="shared" si="3"/>
        <v>0.8380502521</v>
      </c>
      <c r="N738" s="6">
        <f t="shared" si="4"/>
        <v>0.75</v>
      </c>
      <c r="O738" s="7">
        <f t="shared" si="5"/>
        <v>31669.5</v>
      </c>
      <c r="P738" s="7">
        <f t="shared" si="6"/>
        <v>2619.757766</v>
      </c>
      <c r="Q738" s="8">
        <f t="shared" ref="Q738:R738" si="1477">O738*0.08</f>
        <v>2533.56</v>
      </c>
      <c r="R738" s="8">
        <f t="shared" si="1477"/>
        <v>209.5806213</v>
      </c>
      <c r="S738" s="8">
        <f t="shared" ref="S738:T738" si="1478">O738*0.06</f>
        <v>1900.17</v>
      </c>
      <c r="T738" s="8">
        <f t="shared" si="1478"/>
        <v>157.185466</v>
      </c>
    </row>
    <row r="739">
      <c r="A739" s="1">
        <v>0.0</v>
      </c>
      <c r="B739" s="1">
        <v>45960.0</v>
      </c>
      <c r="C739" s="1">
        <v>57473.0</v>
      </c>
      <c r="D739" s="1" t="s">
        <v>23</v>
      </c>
      <c r="E739" s="1">
        <v>4.0</v>
      </c>
      <c r="F739" s="1">
        <v>0.0</v>
      </c>
      <c r="G739" s="1">
        <v>0.0</v>
      </c>
      <c r="H739" s="1">
        <v>189.7680601</v>
      </c>
      <c r="I739" s="1">
        <v>0.0</v>
      </c>
      <c r="J739" s="1">
        <v>22.0</v>
      </c>
      <c r="K739" s="1">
        <v>26.75441155</v>
      </c>
      <c r="L739" s="1">
        <v>0.173129243074344</v>
      </c>
      <c r="M739" s="5">
        <f t="shared" si="3"/>
        <v>0.7996798497</v>
      </c>
      <c r="N739" s="6">
        <f t="shared" si="4"/>
        <v>0.5</v>
      </c>
      <c r="O739" s="7">
        <f t="shared" si="5"/>
        <v>22980</v>
      </c>
      <c r="P739" s="7">
        <f t="shared" si="6"/>
        <v>3580.659005</v>
      </c>
      <c r="Q739" s="8">
        <f t="shared" ref="Q739:R739" si="1479">O739*0.08</f>
        <v>1838.4</v>
      </c>
      <c r="R739" s="8">
        <f t="shared" si="1479"/>
        <v>286.4527204</v>
      </c>
      <c r="S739" s="8">
        <f t="shared" ref="S739:T739" si="1480">O739*0.06</f>
        <v>1378.8</v>
      </c>
      <c r="T739" s="8">
        <f t="shared" si="1480"/>
        <v>214.8395403</v>
      </c>
    </row>
    <row r="740">
      <c r="A740" s="1">
        <v>0.0</v>
      </c>
      <c r="B740" s="1">
        <v>76703.0</v>
      </c>
      <c r="C740" s="1">
        <v>100862.0</v>
      </c>
      <c r="D740" s="1" t="s">
        <v>20</v>
      </c>
      <c r="E740" s="1">
        <v>0.0</v>
      </c>
      <c r="F740" s="1">
        <v>0.0</v>
      </c>
      <c r="G740" s="1">
        <v>1.0</v>
      </c>
      <c r="H740" s="1">
        <v>174.5571202</v>
      </c>
      <c r="I740" s="1">
        <v>0.0</v>
      </c>
      <c r="J740" s="1">
        <v>31.0</v>
      </c>
      <c r="K740" s="1">
        <v>34.38623066</v>
      </c>
      <c r="L740" s="1">
        <v>0.183356546688179</v>
      </c>
      <c r="M740" s="5">
        <f t="shared" si="3"/>
        <v>0.760474708</v>
      </c>
      <c r="N740" s="6">
        <f t="shared" si="4"/>
        <v>0.5</v>
      </c>
      <c r="O740" s="7">
        <f t="shared" si="5"/>
        <v>38351.5</v>
      </c>
      <c r="P740" s="7">
        <f t="shared" si="6"/>
        <v>6328.79874</v>
      </c>
      <c r="Q740" s="8">
        <f t="shared" ref="Q740:R740" si="1481">O740*0.08</f>
        <v>3068.12</v>
      </c>
      <c r="R740" s="8">
        <f t="shared" si="1481"/>
        <v>506.3038992</v>
      </c>
      <c r="S740" s="8">
        <f t="shared" ref="S740:T740" si="1482">O740*0.06</f>
        <v>2301.09</v>
      </c>
      <c r="T740" s="8">
        <f t="shared" si="1482"/>
        <v>379.7279244</v>
      </c>
    </row>
    <row r="741">
      <c r="A741" s="1">
        <v>1.0</v>
      </c>
      <c r="B741" s="1">
        <v>44992.0</v>
      </c>
      <c r="C741" s="1">
        <v>66403.0</v>
      </c>
      <c r="D741" s="1" t="s">
        <v>20</v>
      </c>
      <c r="E741" s="1">
        <v>8.0</v>
      </c>
      <c r="F741" s="1">
        <v>0.0</v>
      </c>
      <c r="G741" s="1">
        <v>0.0</v>
      </c>
      <c r="H741" s="1">
        <v>172.551555</v>
      </c>
      <c r="I741" s="1">
        <v>1.0</v>
      </c>
      <c r="J741" s="1">
        <v>27.0</v>
      </c>
      <c r="K741" s="1">
        <v>43.87561082</v>
      </c>
      <c r="L741" s="1">
        <v>0.19917032753709</v>
      </c>
      <c r="M741" s="5">
        <f t="shared" si="3"/>
        <v>0.6775597488</v>
      </c>
      <c r="N741" s="6">
        <f t="shared" si="4"/>
        <v>0.5</v>
      </c>
      <c r="O741" s="7">
        <f t="shared" si="5"/>
        <v>22496</v>
      </c>
      <c r="P741" s="7">
        <f t="shared" si="6"/>
        <v>4032.482119</v>
      </c>
      <c r="Q741" s="8">
        <f t="shared" ref="Q741:R741" si="1483">O741*0.08</f>
        <v>1799.68</v>
      </c>
      <c r="R741" s="8">
        <f t="shared" si="1483"/>
        <v>322.5985696</v>
      </c>
      <c r="S741" s="8">
        <f t="shared" ref="S741:T741" si="1484">O741*0.06</f>
        <v>1349.76</v>
      </c>
      <c r="T741" s="8">
        <f t="shared" si="1484"/>
        <v>241.9489272</v>
      </c>
    </row>
    <row r="742">
      <c r="A742" s="1">
        <v>0.0</v>
      </c>
      <c r="B742" s="1">
        <v>14762.0</v>
      </c>
      <c r="C742" s="1">
        <v>66271.0</v>
      </c>
      <c r="D742" s="1" t="s">
        <v>21</v>
      </c>
      <c r="E742" s="1">
        <v>25.0</v>
      </c>
      <c r="F742" s="1">
        <v>0.0</v>
      </c>
      <c r="G742" s="1">
        <v>0.0</v>
      </c>
      <c r="H742" s="1">
        <v>318.1492776</v>
      </c>
      <c r="I742" s="1">
        <v>1.0</v>
      </c>
      <c r="J742" s="1">
        <v>13.0</v>
      </c>
      <c r="K742" s="1">
        <v>42.27663421</v>
      </c>
      <c r="L742" s="1">
        <v>0.0972081459509717</v>
      </c>
      <c r="M742" s="5">
        <f t="shared" si="3"/>
        <v>0.2227520333</v>
      </c>
      <c r="N742" s="6">
        <f t="shared" si="4"/>
        <v>0.5</v>
      </c>
      <c r="O742" s="7">
        <f t="shared" si="5"/>
        <v>7381</v>
      </c>
      <c r="P742" s="7">
        <f t="shared" si="6"/>
        <v>645.7439927</v>
      </c>
      <c r="Q742" s="8">
        <f t="shared" ref="Q742:R742" si="1485">O742*0.08</f>
        <v>590.48</v>
      </c>
      <c r="R742" s="8">
        <f t="shared" si="1485"/>
        <v>51.65951942</v>
      </c>
      <c r="S742" s="8">
        <f t="shared" ref="S742:T742" si="1486">O742*0.06</f>
        <v>442.86</v>
      </c>
      <c r="T742" s="8">
        <f t="shared" si="1486"/>
        <v>38.74463956</v>
      </c>
    </row>
    <row r="743">
      <c r="A743" s="1">
        <v>0.0</v>
      </c>
      <c r="B743" s="1">
        <v>61468.0</v>
      </c>
      <c r="C743" s="1">
        <v>72143.0</v>
      </c>
      <c r="D743" s="1" t="s">
        <v>20</v>
      </c>
      <c r="E743" s="1">
        <v>19.0</v>
      </c>
      <c r="F743" s="1">
        <v>0.0</v>
      </c>
      <c r="G743" s="1">
        <v>0.0</v>
      </c>
      <c r="H743" s="1">
        <v>163.2988599</v>
      </c>
      <c r="I743" s="1">
        <v>0.0</v>
      </c>
      <c r="J743" s="1">
        <v>11.0</v>
      </c>
      <c r="K743" s="1">
        <v>31.92576655</v>
      </c>
      <c r="L743" s="1">
        <v>0.193709831438295</v>
      </c>
      <c r="M743" s="5">
        <f t="shared" si="3"/>
        <v>0.852029996</v>
      </c>
      <c r="N743" s="6">
        <f t="shared" si="4"/>
        <v>0.75</v>
      </c>
      <c r="O743" s="7">
        <f t="shared" si="5"/>
        <v>46101</v>
      </c>
      <c r="P743" s="7">
        <f t="shared" si="6"/>
        <v>5358.130163</v>
      </c>
      <c r="Q743" s="8">
        <f t="shared" ref="Q743:R743" si="1487">O743*0.08</f>
        <v>3688.08</v>
      </c>
      <c r="R743" s="8">
        <f t="shared" si="1487"/>
        <v>428.6504131</v>
      </c>
      <c r="S743" s="8">
        <f t="shared" ref="S743:T743" si="1488">O743*0.06</f>
        <v>2766.06</v>
      </c>
      <c r="T743" s="8">
        <f t="shared" si="1488"/>
        <v>321.4878098</v>
      </c>
    </row>
    <row r="744">
      <c r="A744" s="1">
        <v>0.0</v>
      </c>
      <c r="B744" s="1">
        <v>66366.0</v>
      </c>
      <c r="C744" s="1">
        <v>75957.0</v>
      </c>
      <c r="D744" s="1" t="s">
        <v>24</v>
      </c>
      <c r="E744" s="1">
        <v>8.0</v>
      </c>
      <c r="F744" s="1">
        <v>0.0</v>
      </c>
      <c r="G744" s="1">
        <v>0.0</v>
      </c>
      <c r="H744" s="1">
        <v>72.91672107</v>
      </c>
      <c r="I744" s="1">
        <v>2.0</v>
      </c>
      <c r="J744" s="1">
        <v>25.0</v>
      </c>
      <c r="K744" s="1">
        <v>39.66040874</v>
      </c>
      <c r="L744" s="1">
        <v>0.316437694725683</v>
      </c>
      <c r="M744" s="5">
        <f t="shared" si="3"/>
        <v>0.87373119</v>
      </c>
      <c r="N744" s="6">
        <f t="shared" si="4"/>
        <v>0.75</v>
      </c>
      <c r="O744" s="7">
        <f t="shared" si="5"/>
        <v>49774.5</v>
      </c>
      <c r="P744" s="7">
        <f t="shared" si="6"/>
        <v>9450.316822</v>
      </c>
      <c r="Q744" s="8">
        <f t="shared" ref="Q744:R744" si="1489">O744*0.08</f>
        <v>3981.96</v>
      </c>
      <c r="R744" s="8">
        <f t="shared" si="1489"/>
        <v>756.0253457</v>
      </c>
      <c r="S744" s="8">
        <f t="shared" ref="S744:T744" si="1490">O744*0.06</f>
        <v>2986.47</v>
      </c>
      <c r="T744" s="8">
        <f t="shared" si="1490"/>
        <v>567.0190093</v>
      </c>
    </row>
    <row r="745">
      <c r="A745" s="1">
        <v>0.0</v>
      </c>
      <c r="B745" s="1">
        <v>124810.0</v>
      </c>
      <c r="C745" s="1">
        <v>176581.0</v>
      </c>
      <c r="D745" s="1" t="s">
        <v>20</v>
      </c>
      <c r="E745" s="1">
        <v>8.0</v>
      </c>
      <c r="F745" s="1">
        <v>0.0</v>
      </c>
      <c r="G745" s="1">
        <v>0.0</v>
      </c>
      <c r="H745" s="1">
        <v>213.3028848</v>
      </c>
      <c r="I745" s="1">
        <v>1.0</v>
      </c>
      <c r="J745" s="1">
        <v>19.0</v>
      </c>
      <c r="K745" s="1">
        <v>32.87645851</v>
      </c>
      <c r="L745" s="1">
        <v>0.141498956526351</v>
      </c>
      <c r="M745" s="5">
        <f t="shared" si="3"/>
        <v>0.7068144364</v>
      </c>
      <c r="N745" s="6">
        <f t="shared" si="4"/>
        <v>0.5</v>
      </c>
      <c r="O745" s="7">
        <f t="shared" si="5"/>
        <v>62405</v>
      </c>
      <c r="P745" s="7">
        <f t="shared" si="6"/>
        <v>7947.218144</v>
      </c>
      <c r="Q745" s="8">
        <f t="shared" ref="Q745:R745" si="1491">O745*0.08</f>
        <v>4992.4</v>
      </c>
      <c r="R745" s="8">
        <f t="shared" si="1491"/>
        <v>635.7774515</v>
      </c>
      <c r="S745" s="8">
        <f t="shared" ref="S745:T745" si="1492">O745*0.06</f>
        <v>3744.3</v>
      </c>
      <c r="T745" s="8">
        <f t="shared" si="1492"/>
        <v>476.8330886</v>
      </c>
    </row>
    <row r="746">
      <c r="A746" s="1">
        <v>0.0</v>
      </c>
      <c r="B746" s="1">
        <v>46489.0</v>
      </c>
      <c r="C746" s="1">
        <v>63573.0</v>
      </c>
      <c r="D746" s="1" t="s">
        <v>23</v>
      </c>
      <c r="E746" s="1">
        <v>4.0</v>
      </c>
      <c r="F746" s="1">
        <v>0.0</v>
      </c>
      <c r="G746" s="1">
        <v>0.0</v>
      </c>
      <c r="H746" s="1">
        <v>196.24907</v>
      </c>
      <c r="I746" s="1">
        <v>1.0</v>
      </c>
      <c r="J746" s="1">
        <v>21.0</v>
      </c>
      <c r="K746" s="1">
        <v>28.78792285</v>
      </c>
      <c r="L746" s="1">
        <v>0.170015407127627</v>
      </c>
      <c r="M746" s="5">
        <f t="shared" si="3"/>
        <v>0.7312695641</v>
      </c>
      <c r="N746" s="6">
        <f t="shared" si="4"/>
        <v>0.5</v>
      </c>
      <c r="O746" s="7">
        <f t="shared" si="5"/>
        <v>23244.5</v>
      </c>
      <c r="P746" s="7">
        <f t="shared" si="6"/>
        <v>3556.730818</v>
      </c>
      <c r="Q746" s="8">
        <f t="shared" ref="Q746:R746" si="1493">O746*0.08</f>
        <v>1859.56</v>
      </c>
      <c r="R746" s="8">
        <f t="shared" si="1493"/>
        <v>284.5384654</v>
      </c>
      <c r="S746" s="8">
        <f t="shared" ref="S746:T746" si="1494">O746*0.06</f>
        <v>1394.67</v>
      </c>
      <c r="T746" s="8">
        <f t="shared" si="1494"/>
        <v>213.4038491</v>
      </c>
    </row>
    <row r="747">
      <c r="A747" s="1">
        <v>0.0</v>
      </c>
      <c r="B747" s="1">
        <v>57254.0</v>
      </c>
      <c r="C747" s="1">
        <v>86883.0</v>
      </c>
      <c r="D747" s="1" t="s">
        <v>20</v>
      </c>
      <c r="E747" s="1">
        <v>16.0</v>
      </c>
      <c r="F747" s="1">
        <v>0.0</v>
      </c>
      <c r="G747" s="1">
        <v>0.0</v>
      </c>
      <c r="H747" s="1">
        <v>172.1665627</v>
      </c>
      <c r="I747" s="1">
        <v>0.0</v>
      </c>
      <c r="J747" s="1">
        <v>28.0</v>
      </c>
      <c r="K747" s="1">
        <v>25.04343675</v>
      </c>
      <c r="L747" s="1">
        <v>0.201331024541813</v>
      </c>
      <c r="M747" s="5">
        <f t="shared" si="3"/>
        <v>0.658978166</v>
      </c>
      <c r="N747" s="6">
        <f t="shared" si="4"/>
        <v>0.5</v>
      </c>
      <c r="O747" s="7">
        <f t="shared" si="5"/>
        <v>28627</v>
      </c>
      <c r="P747" s="7">
        <f t="shared" si="6"/>
        <v>5187.152916</v>
      </c>
      <c r="Q747" s="8">
        <f t="shared" ref="Q747:R747" si="1495">O747*0.08</f>
        <v>2290.16</v>
      </c>
      <c r="R747" s="8">
        <f t="shared" si="1495"/>
        <v>414.9722332</v>
      </c>
      <c r="S747" s="8">
        <f t="shared" ref="S747:T747" si="1496">O747*0.06</f>
        <v>1717.62</v>
      </c>
      <c r="T747" s="8">
        <f t="shared" si="1496"/>
        <v>311.2291749</v>
      </c>
    </row>
    <row r="748">
      <c r="A748" s="1">
        <v>0.0</v>
      </c>
      <c r="B748" s="1">
        <v>54283.0</v>
      </c>
      <c r="C748" s="1">
        <v>58563.0</v>
      </c>
      <c r="D748" s="1" t="s">
        <v>21</v>
      </c>
      <c r="E748" s="1">
        <v>3.0</v>
      </c>
      <c r="F748" s="1">
        <v>0.0</v>
      </c>
      <c r="G748" s="1">
        <v>1.0</v>
      </c>
      <c r="H748" s="1">
        <v>91.44646517</v>
      </c>
      <c r="I748" s="1">
        <v>3.0</v>
      </c>
      <c r="J748" s="1">
        <v>11.0</v>
      </c>
      <c r="K748" s="1">
        <v>38.59036694</v>
      </c>
      <c r="L748" s="1">
        <v>0.291346752971941</v>
      </c>
      <c r="M748" s="5">
        <f t="shared" si="3"/>
        <v>0.9269163123</v>
      </c>
      <c r="N748" s="6">
        <f t="shared" si="4"/>
        <v>1</v>
      </c>
      <c r="O748" s="7">
        <f t="shared" si="5"/>
        <v>54283</v>
      </c>
      <c r="P748" s="7">
        <f t="shared" si="6"/>
        <v>7116.829106</v>
      </c>
      <c r="Q748" s="8">
        <f t="shared" ref="Q748:R748" si="1497">O748*0.08</f>
        <v>4342.64</v>
      </c>
      <c r="R748" s="8">
        <f t="shared" si="1497"/>
        <v>569.3463285</v>
      </c>
      <c r="S748" s="8">
        <f t="shared" ref="S748:T748" si="1498">O748*0.06</f>
        <v>3256.98</v>
      </c>
      <c r="T748" s="8">
        <f t="shared" si="1498"/>
        <v>427.0097464</v>
      </c>
    </row>
    <row r="749">
      <c r="A749" s="1">
        <v>0.0</v>
      </c>
      <c r="B749" s="1">
        <v>58007.0</v>
      </c>
      <c r="C749" s="1">
        <v>73069.0</v>
      </c>
      <c r="D749" s="1" t="s">
        <v>24</v>
      </c>
      <c r="E749" s="1">
        <v>14.0</v>
      </c>
      <c r="F749" s="1">
        <v>0.0</v>
      </c>
      <c r="G749" s="1">
        <v>0.0</v>
      </c>
      <c r="H749" s="1">
        <v>240.4372819</v>
      </c>
      <c r="I749" s="1">
        <v>3.0</v>
      </c>
      <c r="J749" s="1">
        <v>31.0</v>
      </c>
      <c r="K749" s="1">
        <v>37.89748089</v>
      </c>
      <c r="L749" s="1">
        <v>0.120781069565604</v>
      </c>
      <c r="M749" s="5">
        <f t="shared" si="3"/>
        <v>0.7938660718</v>
      </c>
      <c r="N749" s="6">
        <f t="shared" si="4"/>
        <v>0.5</v>
      </c>
      <c r="O749" s="7">
        <f t="shared" si="5"/>
        <v>29003.5</v>
      </c>
      <c r="P749" s="7">
        <f t="shared" si="6"/>
        <v>3152.766376</v>
      </c>
      <c r="Q749" s="8">
        <f t="shared" ref="Q749:R749" si="1499">O749*0.08</f>
        <v>2320.28</v>
      </c>
      <c r="R749" s="8">
        <f t="shared" si="1499"/>
        <v>252.2213101</v>
      </c>
      <c r="S749" s="8">
        <f t="shared" ref="S749:T749" si="1500">O749*0.06</f>
        <v>1740.21</v>
      </c>
      <c r="T749" s="8">
        <f t="shared" si="1500"/>
        <v>189.1659826</v>
      </c>
    </row>
    <row r="750">
      <c r="A750" s="1">
        <v>0.0</v>
      </c>
      <c r="B750" s="1">
        <v>54768.0</v>
      </c>
      <c r="C750" s="1">
        <v>87268.0</v>
      </c>
      <c r="D750" s="1" t="s">
        <v>20</v>
      </c>
      <c r="E750" s="1">
        <v>18.0</v>
      </c>
      <c r="F750" s="1">
        <v>0.0</v>
      </c>
      <c r="G750" s="1">
        <v>0.0</v>
      </c>
      <c r="H750" s="1">
        <v>187.5805703</v>
      </c>
      <c r="I750" s="1">
        <v>0.0</v>
      </c>
      <c r="J750" s="1">
        <v>28.0</v>
      </c>
      <c r="K750" s="1">
        <v>26.36713414</v>
      </c>
      <c r="L750" s="1">
        <v>0.186569647389371</v>
      </c>
      <c r="M750" s="5">
        <f t="shared" si="3"/>
        <v>0.6275839941</v>
      </c>
      <c r="N750" s="6">
        <f t="shared" si="4"/>
        <v>0.5</v>
      </c>
      <c r="O750" s="7">
        <f t="shared" si="5"/>
        <v>27384</v>
      </c>
      <c r="P750" s="7">
        <f t="shared" si="6"/>
        <v>4598.120902</v>
      </c>
      <c r="Q750" s="8">
        <f t="shared" ref="Q750:R750" si="1501">O750*0.08</f>
        <v>2190.72</v>
      </c>
      <c r="R750" s="8">
        <f t="shared" si="1501"/>
        <v>367.8496721</v>
      </c>
      <c r="S750" s="8">
        <f t="shared" ref="S750:T750" si="1502">O750*0.06</f>
        <v>1643.04</v>
      </c>
      <c r="T750" s="8">
        <f t="shared" si="1502"/>
        <v>275.8872541</v>
      </c>
    </row>
    <row r="751">
      <c r="A751" s="1">
        <v>0.0</v>
      </c>
      <c r="B751" s="1">
        <v>87415.0</v>
      </c>
      <c r="C751" s="1">
        <v>201689.0</v>
      </c>
      <c r="D751" s="1" t="s">
        <v>25</v>
      </c>
      <c r="E751" s="1">
        <v>13.0</v>
      </c>
      <c r="F751" s="1">
        <v>0.0</v>
      </c>
      <c r="G751" s="1">
        <v>0.0</v>
      </c>
      <c r="H751" s="1">
        <v>13.92475912</v>
      </c>
      <c r="I751" s="1">
        <v>0.0</v>
      </c>
      <c r="J751" s="1">
        <v>7.0</v>
      </c>
      <c r="K751" s="1">
        <v>20.25386389</v>
      </c>
      <c r="L751" s="1">
        <v>0.546004291410236</v>
      </c>
      <c r="M751" s="5">
        <f t="shared" si="3"/>
        <v>0.4334148119</v>
      </c>
      <c r="N751" s="6">
        <f t="shared" si="4"/>
        <v>0.5</v>
      </c>
      <c r="O751" s="7">
        <f t="shared" si="5"/>
        <v>43707.5</v>
      </c>
      <c r="P751" s="7">
        <f t="shared" si="6"/>
        <v>21478.03431</v>
      </c>
      <c r="Q751" s="8">
        <f t="shared" ref="Q751:R751" si="1503">O751*0.08</f>
        <v>3496.6</v>
      </c>
      <c r="R751" s="8">
        <f t="shared" si="1503"/>
        <v>1718.242745</v>
      </c>
      <c r="S751" s="8">
        <f t="shared" ref="S751:T751" si="1504">O751*0.06</f>
        <v>2622.45</v>
      </c>
      <c r="T751" s="8">
        <f t="shared" si="1504"/>
        <v>1288.682059</v>
      </c>
    </row>
    <row r="752">
      <c r="A752" s="1">
        <v>0.0</v>
      </c>
      <c r="B752" s="1">
        <v>53073.0</v>
      </c>
      <c r="C752" s="1">
        <v>83415.0</v>
      </c>
      <c r="D752" s="1" t="s">
        <v>20</v>
      </c>
      <c r="E752" s="1">
        <v>2.0</v>
      </c>
      <c r="F752" s="1">
        <v>0.0</v>
      </c>
      <c r="G752" s="1">
        <v>0.0</v>
      </c>
      <c r="H752" s="1">
        <v>211.2687802</v>
      </c>
      <c r="I752" s="1">
        <v>3.0</v>
      </c>
      <c r="J752" s="1">
        <v>29.0</v>
      </c>
      <c r="K752" s="1">
        <v>30.20150946</v>
      </c>
      <c r="L752" s="1">
        <v>0.160545645897604</v>
      </c>
      <c r="M752" s="5">
        <f t="shared" si="3"/>
        <v>0.6362524726</v>
      </c>
      <c r="N752" s="6">
        <f t="shared" si="4"/>
        <v>0.5</v>
      </c>
      <c r="O752" s="7">
        <f t="shared" si="5"/>
        <v>26536.5</v>
      </c>
      <c r="P752" s="7">
        <f t="shared" si="6"/>
        <v>3834.287579</v>
      </c>
      <c r="Q752" s="8">
        <f t="shared" ref="Q752:R752" si="1505">O752*0.08</f>
        <v>2122.92</v>
      </c>
      <c r="R752" s="8">
        <f t="shared" si="1505"/>
        <v>306.7430063</v>
      </c>
      <c r="S752" s="8">
        <f t="shared" ref="S752:T752" si="1506">O752*0.06</f>
        <v>1592.19</v>
      </c>
      <c r="T752" s="8">
        <f t="shared" si="1506"/>
        <v>230.0572547</v>
      </c>
    </row>
    <row r="753">
      <c r="A753" s="1">
        <v>1.0</v>
      </c>
      <c r="B753" s="1">
        <v>62600.0</v>
      </c>
      <c r="C753" s="1">
        <v>77600.0</v>
      </c>
      <c r="D753" s="1" t="s">
        <v>20</v>
      </c>
      <c r="E753" s="1">
        <v>0.5</v>
      </c>
      <c r="F753" s="1">
        <v>1.0</v>
      </c>
      <c r="G753" s="1">
        <v>0.0</v>
      </c>
      <c r="H753" s="1">
        <v>351.0333333</v>
      </c>
      <c r="I753" s="1">
        <v>3.0</v>
      </c>
      <c r="J753" s="1">
        <v>13.0</v>
      </c>
      <c r="K753" s="1">
        <v>35.28716643</v>
      </c>
      <c r="L753" s="1">
        <v>0.0559842416480932</v>
      </c>
      <c r="M753" s="5">
        <f t="shared" si="3"/>
        <v>0.8067010309</v>
      </c>
      <c r="N753" s="6">
        <f t="shared" si="4"/>
        <v>0.75</v>
      </c>
      <c r="O753" s="7">
        <f t="shared" si="5"/>
        <v>46950</v>
      </c>
      <c r="P753" s="7">
        <f t="shared" si="6"/>
        <v>1577.076087</v>
      </c>
      <c r="Q753" s="8">
        <f t="shared" ref="Q753:R753" si="1507">O753*0.08</f>
        <v>3756</v>
      </c>
      <c r="R753" s="8">
        <f t="shared" si="1507"/>
        <v>126.166087</v>
      </c>
      <c r="S753" s="8">
        <f t="shared" ref="S753:T753" si="1508">O753*0.06</f>
        <v>2817</v>
      </c>
      <c r="T753" s="8">
        <f t="shared" si="1508"/>
        <v>94.62456523</v>
      </c>
    </row>
    <row r="754">
      <c r="A754" s="1">
        <v>0.0</v>
      </c>
      <c r="B754" s="1">
        <v>60237.0</v>
      </c>
      <c r="C754" s="1">
        <v>69891.0</v>
      </c>
      <c r="D754" s="1" t="s">
        <v>20</v>
      </c>
      <c r="E754" s="1">
        <v>3.0</v>
      </c>
      <c r="F754" s="1">
        <v>0.0</v>
      </c>
      <c r="G754" s="1">
        <v>0.0</v>
      </c>
      <c r="H754" s="1">
        <v>321.2748292</v>
      </c>
      <c r="I754" s="1">
        <v>0.0</v>
      </c>
      <c r="J754" s="1">
        <v>9.0</v>
      </c>
      <c r="K754" s="1">
        <v>32.28031362</v>
      </c>
      <c r="L754" s="1">
        <v>0.0680094963045035</v>
      </c>
      <c r="M754" s="5">
        <f t="shared" si="3"/>
        <v>0.8618706271</v>
      </c>
      <c r="N754" s="6">
        <f t="shared" si="4"/>
        <v>0.75</v>
      </c>
      <c r="O754" s="7">
        <f t="shared" si="5"/>
        <v>45177.75</v>
      </c>
      <c r="P754" s="7">
        <f t="shared" si="6"/>
        <v>1843.509613</v>
      </c>
      <c r="Q754" s="8">
        <f t="shared" ref="Q754:R754" si="1509">O754*0.08</f>
        <v>3614.22</v>
      </c>
      <c r="R754" s="8">
        <f t="shared" si="1509"/>
        <v>147.480769</v>
      </c>
      <c r="S754" s="8">
        <f t="shared" ref="S754:T754" si="1510">O754*0.06</f>
        <v>2710.665</v>
      </c>
      <c r="T754" s="8">
        <f t="shared" si="1510"/>
        <v>110.6105768</v>
      </c>
    </row>
    <row r="755">
      <c r="A755" s="1">
        <v>0.0</v>
      </c>
      <c r="B755" s="1">
        <v>77377.0</v>
      </c>
      <c r="C755" s="1">
        <v>97070.0</v>
      </c>
      <c r="D755" s="1" t="s">
        <v>23</v>
      </c>
      <c r="E755" s="1">
        <v>3.0</v>
      </c>
      <c r="F755" s="1">
        <v>0.0</v>
      </c>
      <c r="G755" s="1">
        <v>0.0</v>
      </c>
      <c r="H755" s="1">
        <v>68.85487717</v>
      </c>
      <c r="I755" s="1">
        <v>2.0</v>
      </c>
      <c r="J755" s="1">
        <v>24.0</v>
      </c>
      <c r="K755" s="1">
        <v>38.21772578</v>
      </c>
      <c r="L755" s="1">
        <v>0.327415742460437</v>
      </c>
      <c r="M755" s="5">
        <f t="shared" si="3"/>
        <v>0.7971257855</v>
      </c>
      <c r="N755" s="6">
        <f t="shared" si="4"/>
        <v>0.5</v>
      </c>
      <c r="O755" s="7">
        <f t="shared" si="5"/>
        <v>38688.5</v>
      </c>
      <c r="P755" s="7">
        <f t="shared" si="6"/>
        <v>11400.50156</v>
      </c>
      <c r="Q755" s="8">
        <f t="shared" ref="Q755:R755" si="1511">O755*0.08</f>
        <v>3095.08</v>
      </c>
      <c r="R755" s="8">
        <f t="shared" si="1511"/>
        <v>912.0401246</v>
      </c>
      <c r="S755" s="8">
        <f t="shared" ref="S755:T755" si="1512">O755*0.06</f>
        <v>2321.31</v>
      </c>
      <c r="T755" s="8">
        <f t="shared" si="1512"/>
        <v>684.0300934</v>
      </c>
    </row>
    <row r="756">
      <c r="A756" s="1">
        <v>0.0</v>
      </c>
      <c r="B756" s="1">
        <v>30716.0</v>
      </c>
      <c r="C756" s="1">
        <v>84778.0</v>
      </c>
      <c r="D756" s="1" t="s">
        <v>24</v>
      </c>
      <c r="E756" s="1">
        <v>19.0</v>
      </c>
      <c r="F756" s="1">
        <v>0.0</v>
      </c>
      <c r="G756" s="1">
        <v>0.0</v>
      </c>
      <c r="H756" s="1">
        <v>219.0852356</v>
      </c>
      <c r="I756" s="1">
        <v>0.0</v>
      </c>
      <c r="J756" s="1">
        <v>10.0</v>
      </c>
      <c r="K756" s="1">
        <v>23.80889415</v>
      </c>
      <c r="L756" s="1">
        <v>0.181892440184982</v>
      </c>
      <c r="M756" s="5">
        <f t="shared" si="3"/>
        <v>0.3623109769</v>
      </c>
      <c r="N756" s="6">
        <f t="shared" si="4"/>
        <v>0.5</v>
      </c>
      <c r="O756" s="7">
        <f t="shared" si="5"/>
        <v>15358</v>
      </c>
      <c r="P756" s="7">
        <f t="shared" si="6"/>
        <v>2514.153687</v>
      </c>
      <c r="Q756" s="8">
        <f t="shared" ref="Q756:R756" si="1513">O756*0.08</f>
        <v>1228.64</v>
      </c>
      <c r="R756" s="8">
        <f t="shared" si="1513"/>
        <v>201.1322949</v>
      </c>
      <c r="S756" s="8">
        <f t="shared" ref="S756:T756" si="1514">O756*0.06</f>
        <v>921.48</v>
      </c>
      <c r="T756" s="8">
        <f t="shared" si="1514"/>
        <v>150.8492212</v>
      </c>
    </row>
    <row r="757">
      <c r="A757" s="1">
        <v>0.0</v>
      </c>
      <c r="B757" s="1">
        <v>53504.0</v>
      </c>
      <c r="C757" s="1">
        <v>66888.0</v>
      </c>
      <c r="D757" s="1" t="s">
        <v>23</v>
      </c>
      <c r="E757" s="1">
        <v>7.0</v>
      </c>
      <c r="F757" s="1">
        <v>0.0</v>
      </c>
      <c r="G757" s="1">
        <v>3.0</v>
      </c>
      <c r="H757" s="1">
        <v>112.1751208</v>
      </c>
      <c r="I757" s="1">
        <v>2.0</v>
      </c>
      <c r="J757" s="1">
        <v>10.0</v>
      </c>
      <c r="K757" s="1">
        <v>39.31877226</v>
      </c>
      <c r="L757" s="1">
        <v>0.269758729539098</v>
      </c>
      <c r="M757" s="5">
        <f t="shared" si="3"/>
        <v>0.7999043177</v>
      </c>
      <c r="N757" s="6">
        <f t="shared" si="4"/>
        <v>0.5</v>
      </c>
      <c r="O757" s="7">
        <f t="shared" si="5"/>
        <v>26752</v>
      </c>
      <c r="P757" s="7">
        <f t="shared" si="6"/>
        <v>6494.926979</v>
      </c>
      <c r="Q757" s="8">
        <f t="shared" ref="Q757:R757" si="1515">O757*0.08</f>
        <v>2140.16</v>
      </c>
      <c r="R757" s="8">
        <f t="shared" si="1515"/>
        <v>519.5941583</v>
      </c>
      <c r="S757" s="8">
        <f t="shared" ref="S757:T757" si="1516">O757*0.06</f>
        <v>1605.12</v>
      </c>
      <c r="T757" s="8">
        <f t="shared" si="1516"/>
        <v>389.6956188</v>
      </c>
    </row>
    <row r="758">
      <c r="A758" s="1">
        <v>0.0</v>
      </c>
      <c r="B758" s="1">
        <v>78817.0</v>
      </c>
      <c r="C758" s="1">
        <v>115527.0</v>
      </c>
      <c r="D758" s="1" t="s">
        <v>21</v>
      </c>
      <c r="E758" s="1">
        <v>1.0</v>
      </c>
      <c r="F758" s="1">
        <v>0.0</v>
      </c>
      <c r="G758" s="1">
        <v>0.0</v>
      </c>
      <c r="H758" s="1">
        <v>221.5515413</v>
      </c>
      <c r="I758" s="1">
        <v>1.0</v>
      </c>
      <c r="J758" s="1">
        <v>37.0</v>
      </c>
      <c r="K758" s="1">
        <v>16.37841295</v>
      </c>
      <c r="L758" s="1">
        <v>0.144209405227281</v>
      </c>
      <c r="M758" s="5">
        <f t="shared" si="3"/>
        <v>0.682238784</v>
      </c>
      <c r="N758" s="6">
        <f t="shared" si="4"/>
        <v>0.5</v>
      </c>
      <c r="O758" s="7">
        <f t="shared" si="5"/>
        <v>39408.5</v>
      </c>
      <c r="P758" s="7">
        <f t="shared" si="6"/>
        <v>5114.768711</v>
      </c>
      <c r="Q758" s="8">
        <f t="shared" ref="Q758:R758" si="1517">O758*0.08</f>
        <v>3152.68</v>
      </c>
      <c r="R758" s="8">
        <f t="shared" si="1517"/>
        <v>409.1814969</v>
      </c>
      <c r="S758" s="8">
        <f t="shared" ref="S758:T758" si="1518">O758*0.06</f>
        <v>2364.51</v>
      </c>
      <c r="T758" s="8">
        <f t="shared" si="1518"/>
        <v>306.8861227</v>
      </c>
    </row>
    <row r="759">
      <c r="A759" s="1">
        <v>1.0</v>
      </c>
      <c r="B759" s="1">
        <v>57141.0</v>
      </c>
      <c r="C759" s="1">
        <v>70244.0</v>
      </c>
      <c r="D759" s="1" t="s">
        <v>20</v>
      </c>
      <c r="E759" s="1">
        <v>8.0</v>
      </c>
      <c r="F759" s="1">
        <v>0.0</v>
      </c>
      <c r="G759" s="1">
        <v>0.0</v>
      </c>
      <c r="H759" s="1">
        <v>106.8554282</v>
      </c>
      <c r="I759" s="1">
        <v>0.0</v>
      </c>
      <c r="J759" s="1">
        <v>19.0</v>
      </c>
      <c r="K759" s="1">
        <v>31.89131426</v>
      </c>
      <c r="L759" s="1">
        <v>0.27504988100348</v>
      </c>
      <c r="M759" s="5">
        <f t="shared" si="3"/>
        <v>0.8134644952</v>
      </c>
      <c r="N759" s="6">
        <f t="shared" si="4"/>
        <v>0.75</v>
      </c>
      <c r="O759" s="7">
        <f t="shared" si="5"/>
        <v>42855.75</v>
      </c>
      <c r="P759" s="7">
        <f t="shared" si="6"/>
        <v>7072.481363</v>
      </c>
      <c r="Q759" s="8">
        <f t="shared" ref="Q759:R759" si="1519">O759*0.08</f>
        <v>3428.46</v>
      </c>
      <c r="R759" s="8">
        <f t="shared" si="1519"/>
        <v>565.798509</v>
      </c>
      <c r="S759" s="8">
        <f t="shared" ref="S759:T759" si="1520">O759*0.06</f>
        <v>2571.345</v>
      </c>
      <c r="T759" s="8">
        <f t="shared" si="1520"/>
        <v>424.3488818</v>
      </c>
    </row>
    <row r="760">
      <c r="A760" s="1">
        <v>0.0</v>
      </c>
      <c r="B760" s="1">
        <v>79062.0</v>
      </c>
      <c r="C760" s="1">
        <v>98038.0</v>
      </c>
      <c r="D760" s="1" t="s">
        <v>24</v>
      </c>
      <c r="E760" s="1">
        <v>4.0</v>
      </c>
      <c r="F760" s="1">
        <v>0.0</v>
      </c>
      <c r="G760" s="1">
        <v>0.0</v>
      </c>
      <c r="H760" s="1">
        <v>139.2640336</v>
      </c>
      <c r="I760" s="1">
        <v>0.0</v>
      </c>
      <c r="J760" s="1">
        <v>26.0</v>
      </c>
      <c r="K760" s="1">
        <v>33.57803554</v>
      </c>
      <c r="L760" s="1">
        <v>0.220727739377314</v>
      </c>
      <c r="M760" s="5">
        <f t="shared" si="3"/>
        <v>0.8064423999</v>
      </c>
      <c r="N760" s="6">
        <f t="shared" si="4"/>
        <v>0.75</v>
      </c>
      <c r="O760" s="7">
        <f t="shared" si="5"/>
        <v>59296.5</v>
      </c>
      <c r="P760" s="7">
        <f t="shared" si="6"/>
        <v>7853.029439</v>
      </c>
      <c r="Q760" s="8">
        <f t="shared" ref="Q760:R760" si="1521">O760*0.08</f>
        <v>4743.72</v>
      </c>
      <c r="R760" s="8">
        <f t="shared" si="1521"/>
        <v>628.2423551</v>
      </c>
      <c r="S760" s="8">
        <f t="shared" ref="S760:T760" si="1522">O760*0.06</f>
        <v>3557.79</v>
      </c>
      <c r="T760" s="8">
        <f t="shared" si="1522"/>
        <v>471.1817663</v>
      </c>
    </row>
    <row r="761">
      <c r="A761" s="1">
        <v>0.0</v>
      </c>
      <c r="B761" s="1">
        <v>51950.0</v>
      </c>
      <c r="C761" s="1">
        <v>67475.0</v>
      </c>
      <c r="D761" s="1" t="s">
        <v>20</v>
      </c>
      <c r="E761" s="1">
        <v>4.5</v>
      </c>
      <c r="F761" s="1">
        <v>0.0</v>
      </c>
      <c r="G761" s="1">
        <v>1.0</v>
      </c>
      <c r="H761" s="1">
        <v>246.4666667</v>
      </c>
      <c r="I761" s="1">
        <v>2.0</v>
      </c>
      <c r="J761" s="1">
        <v>16.0</v>
      </c>
      <c r="K761" s="1">
        <v>35.28716643</v>
      </c>
      <c r="L761" s="1">
        <v>0.119654443727133</v>
      </c>
      <c r="M761" s="5">
        <f t="shared" si="3"/>
        <v>0.7699147833</v>
      </c>
      <c r="N761" s="6">
        <f t="shared" si="4"/>
        <v>0.5</v>
      </c>
      <c r="O761" s="7">
        <f t="shared" si="5"/>
        <v>25975</v>
      </c>
      <c r="P761" s="7">
        <f t="shared" si="6"/>
        <v>2797.221758</v>
      </c>
      <c r="Q761" s="8">
        <f t="shared" ref="Q761:R761" si="1523">O761*0.08</f>
        <v>2078</v>
      </c>
      <c r="R761" s="8">
        <f t="shared" si="1523"/>
        <v>223.7777407</v>
      </c>
      <c r="S761" s="8">
        <f t="shared" ref="S761:T761" si="1524">O761*0.06</f>
        <v>1558.5</v>
      </c>
      <c r="T761" s="8">
        <f t="shared" si="1524"/>
        <v>167.8333055</v>
      </c>
    </row>
    <row r="762">
      <c r="A762" s="1">
        <v>0.0</v>
      </c>
      <c r="B762" s="1">
        <v>43759.0</v>
      </c>
      <c r="C762" s="1">
        <v>50070.0</v>
      </c>
      <c r="D762" s="1" t="s">
        <v>23</v>
      </c>
      <c r="E762" s="1">
        <v>19.0</v>
      </c>
      <c r="F762" s="1">
        <v>1.0</v>
      </c>
      <c r="G762" s="1">
        <v>1.0</v>
      </c>
      <c r="H762" s="1">
        <v>218.9062534</v>
      </c>
      <c r="I762" s="1">
        <v>0.0</v>
      </c>
      <c r="J762" s="1">
        <v>17.0</v>
      </c>
      <c r="K762" s="1">
        <v>34.0581468</v>
      </c>
      <c r="L762" s="1">
        <v>0.140231692925356</v>
      </c>
      <c r="M762" s="5">
        <f t="shared" si="3"/>
        <v>0.873956461</v>
      </c>
      <c r="N762" s="6">
        <f t="shared" si="4"/>
        <v>0.75</v>
      </c>
      <c r="O762" s="7">
        <f t="shared" si="5"/>
        <v>32819.25</v>
      </c>
      <c r="P762" s="7">
        <f t="shared" si="6"/>
        <v>2761.379393</v>
      </c>
      <c r="Q762" s="8">
        <f t="shared" ref="Q762:R762" si="1525">O762*0.08</f>
        <v>2625.54</v>
      </c>
      <c r="R762" s="8">
        <f t="shared" si="1525"/>
        <v>220.9103514</v>
      </c>
      <c r="S762" s="8">
        <f t="shared" ref="S762:T762" si="1526">O762*0.06</f>
        <v>1969.155</v>
      </c>
      <c r="T762" s="8">
        <f t="shared" si="1526"/>
        <v>165.6827636</v>
      </c>
    </row>
    <row r="763">
      <c r="A763" s="1">
        <v>0.0</v>
      </c>
      <c r="B763" s="1">
        <v>93759.0</v>
      </c>
      <c r="C763" s="1">
        <v>119459.0</v>
      </c>
      <c r="D763" s="1" t="s">
        <v>21</v>
      </c>
      <c r="E763" s="1">
        <v>24.0</v>
      </c>
      <c r="F763" s="1">
        <v>0.0</v>
      </c>
      <c r="G763" s="1">
        <v>0.0</v>
      </c>
      <c r="H763" s="1">
        <v>138.09123</v>
      </c>
      <c r="I763" s="1">
        <v>1.0</v>
      </c>
      <c r="J763" s="1">
        <v>12.0</v>
      </c>
      <c r="K763" s="1">
        <v>38.72971089</v>
      </c>
      <c r="L763" s="1">
        <v>0.218763841914138</v>
      </c>
      <c r="M763" s="5">
        <f t="shared" si="3"/>
        <v>0.7848634259</v>
      </c>
      <c r="N763" s="6">
        <f t="shared" si="4"/>
        <v>0.5</v>
      </c>
      <c r="O763" s="7">
        <f t="shared" si="5"/>
        <v>46879.5</v>
      </c>
      <c r="P763" s="7">
        <f t="shared" si="6"/>
        <v>9229.985574</v>
      </c>
      <c r="Q763" s="8">
        <f t="shared" ref="Q763:R763" si="1527">O763*0.08</f>
        <v>3750.36</v>
      </c>
      <c r="R763" s="8">
        <f t="shared" si="1527"/>
        <v>738.3988459</v>
      </c>
      <c r="S763" s="8">
        <f t="shared" ref="S763:T763" si="1528">O763*0.06</f>
        <v>2812.77</v>
      </c>
      <c r="T763" s="8">
        <f t="shared" si="1528"/>
        <v>553.7991345</v>
      </c>
    </row>
    <row r="764">
      <c r="A764" s="1">
        <v>0.0</v>
      </c>
      <c r="B764" s="1">
        <v>50711.0</v>
      </c>
      <c r="C764" s="1">
        <v>87898.0</v>
      </c>
      <c r="D764" s="1" t="s">
        <v>20</v>
      </c>
      <c r="E764" s="1">
        <v>4.0</v>
      </c>
      <c r="F764" s="1">
        <v>0.0</v>
      </c>
      <c r="G764" s="1">
        <v>0.0</v>
      </c>
      <c r="H764" s="1">
        <v>209.5214385</v>
      </c>
      <c r="I764" s="1">
        <v>4.0</v>
      </c>
      <c r="J764" s="1">
        <v>30.0</v>
      </c>
      <c r="K764" s="1">
        <v>32.74300708</v>
      </c>
      <c r="L764" s="1">
        <v>0.168148343215956</v>
      </c>
      <c r="M764" s="5">
        <f t="shared" si="3"/>
        <v>0.576930078</v>
      </c>
      <c r="N764" s="6">
        <f t="shared" si="4"/>
        <v>0.5</v>
      </c>
      <c r="O764" s="7">
        <f t="shared" si="5"/>
        <v>25355.5</v>
      </c>
      <c r="P764" s="7">
        <f t="shared" si="6"/>
        <v>3837.136785</v>
      </c>
      <c r="Q764" s="8">
        <f t="shared" ref="Q764:R764" si="1529">O764*0.08</f>
        <v>2028.44</v>
      </c>
      <c r="R764" s="8">
        <f t="shared" si="1529"/>
        <v>306.9709428</v>
      </c>
      <c r="S764" s="8">
        <f t="shared" ref="S764:T764" si="1530">O764*0.06</f>
        <v>1521.33</v>
      </c>
      <c r="T764" s="8">
        <f t="shared" si="1530"/>
        <v>230.2282071</v>
      </c>
    </row>
    <row r="765">
      <c r="A765" s="1">
        <v>0.0</v>
      </c>
      <c r="B765" s="1">
        <v>62400.0</v>
      </c>
      <c r="C765" s="1">
        <v>81315.0</v>
      </c>
      <c r="D765" s="1" t="s">
        <v>21</v>
      </c>
      <c r="E765" s="1">
        <v>6.0</v>
      </c>
      <c r="F765" s="1">
        <v>0.0</v>
      </c>
      <c r="G765" s="1">
        <v>0.0</v>
      </c>
      <c r="H765" s="1">
        <v>98.02887044</v>
      </c>
      <c r="I765" s="1">
        <v>2.0</v>
      </c>
      <c r="J765" s="1">
        <v>14.0</v>
      </c>
      <c r="K765" s="1">
        <v>26.62089773</v>
      </c>
      <c r="L765" s="1">
        <v>0.292593139469059</v>
      </c>
      <c r="M765" s="5">
        <f t="shared" si="3"/>
        <v>0.7673860911</v>
      </c>
      <c r="N765" s="6">
        <f t="shared" si="4"/>
        <v>0.5</v>
      </c>
      <c r="O765" s="7">
        <f t="shared" si="5"/>
        <v>31200</v>
      </c>
      <c r="P765" s="7">
        <f t="shared" si="6"/>
        <v>8216.015356</v>
      </c>
      <c r="Q765" s="8">
        <f t="shared" ref="Q765:R765" si="1531">O765*0.08</f>
        <v>2496</v>
      </c>
      <c r="R765" s="8">
        <f t="shared" si="1531"/>
        <v>657.2812285</v>
      </c>
      <c r="S765" s="8">
        <f t="shared" ref="S765:T765" si="1532">O765*0.06</f>
        <v>1872</v>
      </c>
      <c r="T765" s="8">
        <f t="shared" si="1532"/>
        <v>492.9609214</v>
      </c>
    </row>
    <row r="766">
      <c r="A766" s="1">
        <v>0.0</v>
      </c>
      <c r="B766" s="1">
        <v>77930.0</v>
      </c>
      <c r="C766" s="1">
        <v>80164.0</v>
      </c>
      <c r="D766" s="1" t="s">
        <v>20</v>
      </c>
      <c r="E766" s="1">
        <v>20.0</v>
      </c>
      <c r="F766" s="1">
        <v>0.0</v>
      </c>
      <c r="G766" s="1">
        <v>0.0</v>
      </c>
      <c r="H766" s="1">
        <v>350.5284099</v>
      </c>
      <c r="I766" s="1">
        <v>1.0</v>
      </c>
      <c r="J766" s="1">
        <v>47.0</v>
      </c>
      <c r="K766" s="1">
        <v>29.6623601</v>
      </c>
      <c r="L766" s="1">
        <v>0.0492303957563043</v>
      </c>
      <c r="M766" s="5">
        <f t="shared" si="3"/>
        <v>0.9721321291</v>
      </c>
      <c r="N766" s="6">
        <f t="shared" si="4"/>
        <v>1</v>
      </c>
      <c r="O766" s="7">
        <f t="shared" si="5"/>
        <v>77930</v>
      </c>
      <c r="P766" s="7">
        <f t="shared" si="6"/>
        <v>1726.436134</v>
      </c>
      <c r="Q766" s="8">
        <f t="shared" ref="Q766:R766" si="1533">O766*0.08</f>
        <v>6234.4</v>
      </c>
      <c r="R766" s="8">
        <f t="shared" si="1533"/>
        <v>138.1148907</v>
      </c>
      <c r="S766" s="8">
        <f t="shared" ref="S766:T766" si="1534">O766*0.06</f>
        <v>4675.8</v>
      </c>
      <c r="T766" s="8">
        <f t="shared" si="1534"/>
        <v>103.586168</v>
      </c>
    </row>
    <row r="767">
      <c r="A767" s="1">
        <v>0.0</v>
      </c>
      <c r="B767" s="1">
        <v>58060.0</v>
      </c>
      <c r="C767" s="1">
        <v>65605.0</v>
      </c>
      <c r="D767" s="1" t="s">
        <v>20</v>
      </c>
      <c r="E767" s="1">
        <v>23.0</v>
      </c>
      <c r="F767" s="1">
        <v>0.0</v>
      </c>
      <c r="G767" s="1">
        <v>0.0</v>
      </c>
      <c r="H767" s="1">
        <v>259.6838134</v>
      </c>
      <c r="I767" s="1">
        <v>3.0</v>
      </c>
      <c r="J767" s="1">
        <v>29.0</v>
      </c>
      <c r="K767" s="1">
        <v>39.82999947</v>
      </c>
      <c r="L767" s="1">
        <v>0.101970334077593</v>
      </c>
      <c r="M767" s="5">
        <f t="shared" si="3"/>
        <v>0.8849935218</v>
      </c>
      <c r="N767" s="6">
        <f t="shared" si="4"/>
        <v>0.75</v>
      </c>
      <c r="O767" s="7">
        <f t="shared" si="5"/>
        <v>43545</v>
      </c>
      <c r="P767" s="7">
        <f t="shared" si="6"/>
        <v>2664.178918</v>
      </c>
      <c r="Q767" s="8">
        <f t="shared" ref="Q767:R767" si="1535">O767*0.08</f>
        <v>3483.6</v>
      </c>
      <c r="R767" s="8">
        <f t="shared" si="1535"/>
        <v>213.1343135</v>
      </c>
      <c r="S767" s="8">
        <f t="shared" ref="S767:T767" si="1536">O767*0.06</f>
        <v>2612.7</v>
      </c>
      <c r="T767" s="8">
        <f t="shared" si="1536"/>
        <v>159.8507351</v>
      </c>
    </row>
    <row r="768">
      <c r="A768" s="1">
        <v>0.0</v>
      </c>
      <c r="B768" s="1">
        <v>51033.0</v>
      </c>
      <c r="C768" s="1">
        <v>58513.0</v>
      </c>
      <c r="D768" s="1" t="s">
        <v>21</v>
      </c>
      <c r="E768" s="1">
        <v>2.0</v>
      </c>
      <c r="F768" s="1">
        <v>0.0</v>
      </c>
      <c r="G768" s="1">
        <v>0.0</v>
      </c>
      <c r="H768" s="1">
        <v>181.8697515</v>
      </c>
      <c r="I768" s="1">
        <v>0.0</v>
      </c>
      <c r="J768" s="1">
        <v>20.0</v>
      </c>
      <c r="K768" s="1">
        <v>37.87927834</v>
      </c>
      <c r="L768" s="1">
        <v>0.175268265894109</v>
      </c>
      <c r="M768" s="5">
        <f t="shared" si="3"/>
        <v>0.8721651599</v>
      </c>
      <c r="N768" s="6">
        <f t="shared" si="4"/>
        <v>0.75</v>
      </c>
      <c r="O768" s="7">
        <f t="shared" si="5"/>
        <v>38274.75</v>
      </c>
      <c r="P768" s="7">
        <f t="shared" si="6"/>
        <v>4025.009436</v>
      </c>
      <c r="Q768" s="8">
        <f t="shared" ref="Q768:R768" si="1537">O768*0.08</f>
        <v>3061.98</v>
      </c>
      <c r="R768" s="8">
        <f t="shared" si="1537"/>
        <v>322.0007549</v>
      </c>
      <c r="S768" s="8">
        <f t="shared" ref="S768:T768" si="1538">O768*0.06</f>
        <v>2296.485</v>
      </c>
      <c r="T768" s="8">
        <f t="shared" si="1538"/>
        <v>241.5005662</v>
      </c>
    </row>
    <row r="769">
      <c r="A769" s="1">
        <v>0.0</v>
      </c>
      <c r="B769" s="1">
        <v>68186.0</v>
      </c>
      <c r="C769" s="1">
        <v>82518.0</v>
      </c>
      <c r="D769" s="1" t="s">
        <v>20</v>
      </c>
      <c r="E769" s="1">
        <v>1.0</v>
      </c>
      <c r="F769" s="1">
        <v>0.0</v>
      </c>
      <c r="G769" s="1">
        <v>0.0</v>
      </c>
      <c r="H769" s="1">
        <v>105.1022551</v>
      </c>
      <c r="I769" s="1">
        <v>0.0</v>
      </c>
      <c r="J769" s="1">
        <v>7.0</v>
      </c>
      <c r="K769" s="1">
        <v>36.44893885</v>
      </c>
      <c r="L769" s="1">
        <v>0.27232049377216</v>
      </c>
      <c r="M769" s="5">
        <f t="shared" si="3"/>
        <v>0.8263166824</v>
      </c>
      <c r="N769" s="6">
        <f t="shared" si="4"/>
        <v>0.75</v>
      </c>
      <c r="O769" s="7">
        <f t="shared" si="5"/>
        <v>51139.5</v>
      </c>
      <c r="P769" s="7">
        <f t="shared" si="6"/>
        <v>8355.800335</v>
      </c>
      <c r="Q769" s="8">
        <f t="shared" ref="Q769:R769" si="1539">O769*0.08</f>
        <v>4091.16</v>
      </c>
      <c r="R769" s="8">
        <f t="shared" si="1539"/>
        <v>668.4640268</v>
      </c>
      <c r="S769" s="8">
        <f t="shared" ref="S769:T769" si="1540">O769*0.06</f>
        <v>3068.37</v>
      </c>
      <c r="T769" s="8">
        <f t="shared" si="1540"/>
        <v>501.3480201</v>
      </c>
    </row>
    <row r="770">
      <c r="A770" s="1">
        <v>0.0</v>
      </c>
      <c r="B770" s="1">
        <v>52388.0</v>
      </c>
      <c r="C770" s="1">
        <v>64332.0</v>
      </c>
      <c r="D770" s="1" t="s">
        <v>20</v>
      </c>
      <c r="E770" s="1">
        <v>1.0</v>
      </c>
      <c r="F770" s="1">
        <v>0.0</v>
      </c>
      <c r="G770" s="1">
        <v>0.0</v>
      </c>
      <c r="H770" s="1">
        <v>91.11206084</v>
      </c>
      <c r="I770" s="1">
        <v>0.0</v>
      </c>
      <c r="J770" s="1">
        <v>12.0</v>
      </c>
      <c r="K770" s="1">
        <v>36.87492751</v>
      </c>
      <c r="L770" s="1">
        <v>0.302099803276044</v>
      </c>
      <c r="M770" s="5">
        <f t="shared" si="3"/>
        <v>0.814338121</v>
      </c>
      <c r="N770" s="6">
        <f t="shared" si="4"/>
        <v>0.75</v>
      </c>
      <c r="O770" s="7">
        <f t="shared" si="5"/>
        <v>39291</v>
      </c>
      <c r="P770" s="7">
        <f t="shared" si="6"/>
        <v>7121.882022</v>
      </c>
      <c r="Q770" s="8">
        <f t="shared" ref="Q770:R770" si="1541">O770*0.08</f>
        <v>3143.28</v>
      </c>
      <c r="R770" s="8">
        <f t="shared" si="1541"/>
        <v>569.7505618</v>
      </c>
      <c r="S770" s="8">
        <f t="shared" ref="S770:T770" si="1542">O770*0.06</f>
        <v>2357.46</v>
      </c>
      <c r="T770" s="8">
        <f t="shared" si="1542"/>
        <v>427.3129213</v>
      </c>
    </row>
    <row r="771">
      <c r="A771" s="1">
        <v>0.0</v>
      </c>
      <c r="B771" s="1">
        <v>56904.0</v>
      </c>
      <c r="C771" s="1">
        <v>64122.0</v>
      </c>
      <c r="D771" s="1" t="s">
        <v>23</v>
      </c>
      <c r="E771" s="1">
        <v>5.0</v>
      </c>
      <c r="F771" s="1">
        <v>0.0</v>
      </c>
      <c r="G771" s="1">
        <v>4.0</v>
      </c>
      <c r="H771" s="1">
        <v>119.5554734</v>
      </c>
      <c r="I771" s="1">
        <v>2.0</v>
      </c>
      <c r="J771" s="1">
        <v>11.0</v>
      </c>
      <c r="K771" s="1">
        <v>38.6956146</v>
      </c>
      <c r="L771" s="1">
        <v>0.250532923602123</v>
      </c>
      <c r="M771" s="5">
        <f t="shared" si="3"/>
        <v>0.8874333302</v>
      </c>
      <c r="N771" s="6">
        <f t="shared" si="4"/>
        <v>0.75</v>
      </c>
      <c r="O771" s="7">
        <f t="shared" si="5"/>
        <v>42678</v>
      </c>
      <c r="P771" s="7">
        <f t="shared" si="6"/>
        <v>6415.346468</v>
      </c>
      <c r="Q771" s="8">
        <f t="shared" ref="Q771:R771" si="1543">O771*0.08</f>
        <v>3414.24</v>
      </c>
      <c r="R771" s="8">
        <f t="shared" si="1543"/>
        <v>513.2277174</v>
      </c>
      <c r="S771" s="8">
        <f t="shared" ref="S771:T771" si="1544">O771*0.06</f>
        <v>2560.68</v>
      </c>
      <c r="T771" s="8">
        <f t="shared" si="1544"/>
        <v>384.9207881</v>
      </c>
    </row>
    <row r="772">
      <c r="A772" s="1">
        <v>0.0</v>
      </c>
      <c r="B772" s="1">
        <v>76510.0</v>
      </c>
      <c r="C772" s="1">
        <v>108130.0</v>
      </c>
      <c r="D772" s="1" t="s">
        <v>21</v>
      </c>
      <c r="E772" s="1">
        <v>2.0</v>
      </c>
      <c r="F772" s="1">
        <v>0.0</v>
      </c>
      <c r="G772" s="1">
        <v>0.0</v>
      </c>
      <c r="H772" s="1">
        <v>252.8439282</v>
      </c>
      <c r="I772" s="1">
        <v>1.0</v>
      </c>
      <c r="J772" s="1">
        <v>37.0</v>
      </c>
      <c r="K772" s="1">
        <v>17.41485961</v>
      </c>
      <c r="L772" s="1">
        <v>0.115233416416667</v>
      </c>
      <c r="M772" s="5">
        <f t="shared" si="3"/>
        <v>0.7075742162</v>
      </c>
      <c r="N772" s="6">
        <f t="shared" si="4"/>
        <v>0.5</v>
      </c>
      <c r="O772" s="7">
        <f t="shared" si="5"/>
        <v>38255</v>
      </c>
      <c r="P772" s="7">
        <f t="shared" si="6"/>
        <v>3967.428911</v>
      </c>
      <c r="Q772" s="8">
        <f t="shared" ref="Q772:R772" si="1545">O772*0.08</f>
        <v>3060.4</v>
      </c>
      <c r="R772" s="8">
        <f t="shared" si="1545"/>
        <v>317.3943128</v>
      </c>
      <c r="S772" s="8">
        <f t="shared" ref="S772:T772" si="1546">O772*0.06</f>
        <v>2295.3</v>
      </c>
      <c r="T772" s="8">
        <f t="shared" si="1546"/>
        <v>238.0457346</v>
      </c>
    </row>
    <row r="773">
      <c r="A773" s="1">
        <v>1.0</v>
      </c>
      <c r="B773" s="1">
        <v>108608.0</v>
      </c>
      <c r="C773" s="1">
        <v>241351.0</v>
      </c>
      <c r="D773" s="1" t="s">
        <v>23</v>
      </c>
      <c r="E773" s="1">
        <v>0.0</v>
      </c>
      <c r="F773" s="1">
        <v>0.0</v>
      </c>
      <c r="G773" s="1">
        <v>6.0</v>
      </c>
      <c r="H773" s="1">
        <v>253.4717586</v>
      </c>
      <c r="I773" s="1">
        <v>4.0</v>
      </c>
      <c r="J773" s="1">
        <v>23.0</v>
      </c>
      <c r="K773" s="1">
        <v>35.28716643</v>
      </c>
      <c r="L773" s="1">
        <v>0.165826933653019</v>
      </c>
      <c r="M773" s="5">
        <f t="shared" si="3"/>
        <v>0.4500002072</v>
      </c>
      <c r="N773" s="6">
        <f t="shared" si="4"/>
        <v>0.5</v>
      </c>
      <c r="O773" s="7">
        <f t="shared" si="5"/>
        <v>54304</v>
      </c>
      <c r="P773" s="7">
        <f t="shared" si="6"/>
        <v>8104.559225</v>
      </c>
      <c r="Q773" s="8">
        <f t="shared" ref="Q773:R773" si="1547">O773*0.08</f>
        <v>4344.32</v>
      </c>
      <c r="R773" s="8">
        <f t="shared" si="1547"/>
        <v>648.364738</v>
      </c>
      <c r="S773" s="8">
        <f t="shared" ref="S773:T773" si="1548">O773*0.06</f>
        <v>3258.24</v>
      </c>
      <c r="T773" s="8">
        <f t="shared" si="1548"/>
        <v>486.2735535</v>
      </c>
    </row>
    <row r="774">
      <c r="A774" s="1">
        <v>1.0</v>
      </c>
      <c r="B774" s="1">
        <v>2800.0</v>
      </c>
      <c r="C774" s="1">
        <v>18361.0</v>
      </c>
      <c r="D774" s="1" t="s">
        <v>20</v>
      </c>
      <c r="E774" s="1">
        <v>2.0</v>
      </c>
      <c r="F774" s="1">
        <v>3.0</v>
      </c>
      <c r="G774" s="1">
        <v>1.0</v>
      </c>
      <c r="H774" s="1">
        <v>107.7666667</v>
      </c>
      <c r="I774" s="1">
        <v>4.0</v>
      </c>
      <c r="J774" s="1">
        <v>3.0</v>
      </c>
      <c r="K774" s="1">
        <v>35.28716643</v>
      </c>
      <c r="L774" s="1">
        <v>0.316964823681428</v>
      </c>
      <c r="M774" s="5">
        <f t="shared" si="3"/>
        <v>0.1524971407</v>
      </c>
      <c r="N774" s="6">
        <f t="shared" si="4"/>
        <v>0.5</v>
      </c>
      <c r="O774" s="7">
        <f t="shared" si="5"/>
        <v>1400</v>
      </c>
      <c r="P774" s="7">
        <f t="shared" si="6"/>
        <v>399.3756778</v>
      </c>
      <c r="Q774" s="8">
        <f t="shared" ref="Q774:R774" si="1549">O774*0.08</f>
        <v>112</v>
      </c>
      <c r="R774" s="8">
        <f t="shared" si="1549"/>
        <v>31.95005423</v>
      </c>
      <c r="S774" s="8">
        <f t="shared" ref="S774:T774" si="1550">O774*0.06</f>
        <v>84</v>
      </c>
      <c r="T774" s="8">
        <f t="shared" si="1550"/>
        <v>23.96254067</v>
      </c>
    </row>
    <row r="775">
      <c r="A775" s="1">
        <v>0.0</v>
      </c>
      <c r="B775" s="1">
        <v>51740.0</v>
      </c>
      <c r="C775" s="1">
        <v>60852.0</v>
      </c>
      <c r="D775" s="1" t="s">
        <v>20</v>
      </c>
      <c r="E775" s="1">
        <v>23.0</v>
      </c>
      <c r="F775" s="1">
        <v>0.0</v>
      </c>
      <c r="G775" s="1">
        <v>0.0</v>
      </c>
      <c r="H775" s="1">
        <v>277.5895886</v>
      </c>
      <c r="I775" s="1">
        <v>3.0</v>
      </c>
      <c r="J775" s="1">
        <v>29.0</v>
      </c>
      <c r="K775" s="1">
        <v>39.88548381</v>
      </c>
      <c r="L775" s="1">
        <v>0.0927109962378591</v>
      </c>
      <c r="M775" s="5">
        <f t="shared" si="3"/>
        <v>0.8502596464</v>
      </c>
      <c r="N775" s="6">
        <f t="shared" si="4"/>
        <v>0.75</v>
      </c>
      <c r="O775" s="7">
        <f t="shared" si="5"/>
        <v>38805</v>
      </c>
      <c r="P775" s="7">
        <f t="shared" si="6"/>
        <v>2158.590125</v>
      </c>
      <c r="Q775" s="8">
        <f t="shared" ref="Q775:R775" si="1551">O775*0.08</f>
        <v>3104.4</v>
      </c>
      <c r="R775" s="8">
        <f t="shared" si="1551"/>
        <v>172.68721</v>
      </c>
      <c r="S775" s="8">
        <f t="shared" ref="S775:T775" si="1552">O775*0.06</f>
        <v>2328.3</v>
      </c>
      <c r="T775" s="8">
        <f t="shared" si="1552"/>
        <v>129.5154075</v>
      </c>
    </row>
    <row r="776">
      <c r="A776" s="1">
        <v>0.0</v>
      </c>
      <c r="B776" s="1">
        <v>135899.0</v>
      </c>
      <c r="C776" s="1">
        <v>202788.0</v>
      </c>
      <c r="D776" s="1" t="s">
        <v>24</v>
      </c>
      <c r="E776" s="1">
        <v>1.0</v>
      </c>
      <c r="F776" s="1">
        <v>0.0</v>
      </c>
      <c r="G776" s="1">
        <v>0.0</v>
      </c>
      <c r="H776" s="1">
        <v>53.76762152</v>
      </c>
      <c r="I776" s="1">
        <v>1.0</v>
      </c>
      <c r="J776" s="1">
        <v>23.0</v>
      </c>
      <c r="K776" s="1">
        <v>35.93202507</v>
      </c>
      <c r="L776" s="1">
        <v>0.365440574137308</v>
      </c>
      <c r="M776" s="5">
        <f t="shared" si="3"/>
        <v>0.6701530663</v>
      </c>
      <c r="N776" s="6">
        <f t="shared" si="4"/>
        <v>0.5</v>
      </c>
      <c r="O776" s="7">
        <f t="shared" si="5"/>
        <v>67949.5</v>
      </c>
      <c r="P776" s="7">
        <f t="shared" si="6"/>
        <v>22348.35386</v>
      </c>
      <c r="Q776" s="8">
        <f t="shared" ref="Q776:R776" si="1553">O776*0.08</f>
        <v>5435.96</v>
      </c>
      <c r="R776" s="8">
        <f t="shared" si="1553"/>
        <v>1787.868309</v>
      </c>
      <c r="S776" s="8">
        <f t="shared" ref="S776:T776" si="1554">O776*0.06</f>
        <v>4076.97</v>
      </c>
      <c r="T776" s="8">
        <f t="shared" si="1554"/>
        <v>1340.901232</v>
      </c>
    </row>
    <row r="777">
      <c r="A777" s="1">
        <v>1.0</v>
      </c>
      <c r="B777" s="1">
        <v>67200.0</v>
      </c>
      <c r="C777" s="1">
        <v>80300.0</v>
      </c>
      <c r="D777" s="1" t="s">
        <v>20</v>
      </c>
      <c r="E777" s="1">
        <v>10.0</v>
      </c>
      <c r="F777" s="1">
        <v>4.0</v>
      </c>
      <c r="G777" s="1">
        <v>1.0</v>
      </c>
      <c r="H777" s="1">
        <v>135.8666667</v>
      </c>
      <c r="I777" s="1">
        <v>1.0</v>
      </c>
      <c r="J777" s="1">
        <v>33.0</v>
      </c>
      <c r="K777" s="1">
        <v>35.28716643</v>
      </c>
      <c r="L777" s="1">
        <v>0.225801926381135</v>
      </c>
      <c r="M777" s="5">
        <f t="shared" si="3"/>
        <v>0.8368617684</v>
      </c>
      <c r="N777" s="6">
        <f t="shared" si="4"/>
        <v>0.75</v>
      </c>
      <c r="O777" s="7">
        <f t="shared" si="5"/>
        <v>50400</v>
      </c>
      <c r="P777" s="7">
        <f t="shared" si="6"/>
        <v>6828.250254</v>
      </c>
      <c r="Q777" s="8">
        <f t="shared" ref="Q777:R777" si="1555">O777*0.08</f>
        <v>4032</v>
      </c>
      <c r="R777" s="8">
        <f t="shared" si="1555"/>
        <v>546.2600203</v>
      </c>
      <c r="S777" s="8">
        <f t="shared" ref="S777:T777" si="1556">O777*0.06</f>
        <v>3024</v>
      </c>
      <c r="T777" s="8">
        <f t="shared" si="1556"/>
        <v>409.6950152</v>
      </c>
    </row>
    <row r="778">
      <c r="A778" s="1">
        <v>0.0</v>
      </c>
      <c r="B778" s="1">
        <v>26607.0</v>
      </c>
      <c r="C778" s="1">
        <v>39710.0</v>
      </c>
      <c r="D778" s="1" t="s">
        <v>21</v>
      </c>
      <c r="E778" s="1">
        <v>0.0</v>
      </c>
      <c r="F778" s="1">
        <v>0.0</v>
      </c>
      <c r="G778" s="1">
        <v>0.0</v>
      </c>
      <c r="H778" s="1">
        <v>104.6928252</v>
      </c>
      <c r="I778" s="1">
        <v>1.0</v>
      </c>
      <c r="J778" s="1">
        <v>30.0</v>
      </c>
      <c r="K778" s="1">
        <v>38.32672821</v>
      </c>
      <c r="L778" s="1">
        <v>0.298889041882795</v>
      </c>
      <c r="M778" s="5">
        <f t="shared" si="3"/>
        <v>0.6700327373</v>
      </c>
      <c r="N778" s="6">
        <f t="shared" si="4"/>
        <v>0.5</v>
      </c>
      <c r="O778" s="7">
        <f t="shared" si="5"/>
        <v>13303.5</v>
      </c>
      <c r="P778" s="7">
        <f t="shared" si="6"/>
        <v>3578.643332</v>
      </c>
      <c r="Q778" s="8">
        <f t="shared" ref="Q778:R778" si="1557">O778*0.08</f>
        <v>1064.28</v>
      </c>
      <c r="R778" s="8">
        <f t="shared" si="1557"/>
        <v>286.2914665</v>
      </c>
      <c r="S778" s="8">
        <f t="shared" ref="S778:T778" si="1558">O778*0.06</f>
        <v>798.21</v>
      </c>
      <c r="T778" s="8">
        <f t="shared" si="1558"/>
        <v>214.7185999</v>
      </c>
    </row>
    <row r="779">
      <c r="A779" s="1">
        <v>0.0</v>
      </c>
      <c r="B779" s="1">
        <v>78953.0</v>
      </c>
      <c r="C779" s="1">
        <v>93018.0</v>
      </c>
      <c r="D779" s="1" t="s">
        <v>23</v>
      </c>
      <c r="E779" s="1">
        <v>7.0</v>
      </c>
      <c r="F779" s="1">
        <v>0.0</v>
      </c>
      <c r="G779" s="1">
        <v>0.0</v>
      </c>
      <c r="H779" s="1">
        <v>110.72313</v>
      </c>
      <c r="I779" s="1">
        <v>0.0</v>
      </c>
      <c r="J779" s="1">
        <v>22.0</v>
      </c>
      <c r="K779" s="1">
        <v>28.28942917</v>
      </c>
      <c r="L779" s="1">
        <v>0.255935603791647</v>
      </c>
      <c r="M779" s="5">
        <f t="shared" si="3"/>
        <v>0.8487927068</v>
      </c>
      <c r="N779" s="6">
        <f t="shared" si="4"/>
        <v>0.75</v>
      </c>
      <c r="O779" s="7">
        <f t="shared" si="5"/>
        <v>59214.75</v>
      </c>
      <c r="P779" s="7">
        <f t="shared" si="6"/>
        <v>9093.097677</v>
      </c>
      <c r="Q779" s="8">
        <f t="shared" ref="Q779:R779" si="1559">O779*0.08</f>
        <v>4737.18</v>
      </c>
      <c r="R779" s="8">
        <f t="shared" si="1559"/>
        <v>727.4478141</v>
      </c>
      <c r="S779" s="8">
        <f t="shared" ref="S779:T779" si="1560">O779*0.06</f>
        <v>3552.885</v>
      </c>
      <c r="T779" s="8">
        <f t="shared" si="1560"/>
        <v>545.5858606</v>
      </c>
    </row>
    <row r="780">
      <c r="A780" s="1">
        <v>1.0</v>
      </c>
      <c r="B780" s="1">
        <v>33395.0</v>
      </c>
      <c r="C780" s="1">
        <v>51057.0</v>
      </c>
      <c r="D780" s="1" t="s">
        <v>21</v>
      </c>
      <c r="E780" s="1">
        <v>2.0</v>
      </c>
      <c r="F780" s="1">
        <v>0.0</v>
      </c>
      <c r="G780" s="1">
        <v>0.0</v>
      </c>
      <c r="H780" s="1">
        <v>80.82247969</v>
      </c>
      <c r="I780" s="1">
        <v>1.0</v>
      </c>
      <c r="J780" s="1">
        <v>20.0</v>
      </c>
      <c r="K780" s="1">
        <v>16.88303101</v>
      </c>
      <c r="L780" s="1">
        <v>0.342261815393058</v>
      </c>
      <c r="M780" s="5">
        <f t="shared" si="3"/>
        <v>0.6540728989</v>
      </c>
      <c r="N780" s="6">
        <f t="shared" si="4"/>
        <v>0.5</v>
      </c>
      <c r="O780" s="7">
        <f t="shared" si="5"/>
        <v>16697.5</v>
      </c>
      <c r="P780" s="7">
        <f t="shared" si="6"/>
        <v>5143.424996</v>
      </c>
      <c r="Q780" s="8">
        <f t="shared" ref="Q780:R780" si="1561">O780*0.08</f>
        <v>1335.8</v>
      </c>
      <c r="R780" s="8">
        <f t="shared" si="1561"/>
        <v>411.4739997</v>
      </c>
      <c r="S780" s="8">
        <f t="shared" ref="S780:T780" si="1562">O780*0.06</f>
        <v>1001.85</v>
      </c>
      <c r="T780" s="8">
        <f t="shared" si="1562"/>
        <v>308.6054998</v>
      </c>
    </row>
    <row r="781">
      <c r="A781" s="1">
        <v>1.0</v>
      </c>
      <c r="B781" s="1">
        <v>32169.0</v>
      </c>
      <c r="C781" s="1">
        <v>37533.0</v>
      </c>
      <c r="D781" s="1" t="s">
        <v>20</v>
      </c>
      <c r="E781" s="1">
        <v>3.0</v>
      </c>
      <c r="F781" s="1">
        <v>0.0</v>
      </c>
      <c r="G781" s="1">
        <v>0.0</v>
      </c>
      <c r="H781" s="1">
        <v>74.44929477</v>
      </c>
      <c r="I781" s="1">
        <v>3.0</v>
      </c>
      <c r="J781" s="1">
        <v>19.0</v>
      </c>
      <c r="K781" s="1">
        <v>25.34174093</v>
      </c>
      <c r="L781" s="1">
        <v>0.337992951357282</v>
      </c>
      <c r="M781" s="5">
        <f t="shared" si="3"/>
        <v>0.8570857645</v>
      </c>
      <c r="N781" s="6">
        <f t="shared" si="4"/>
        <v>0.75</v>
      </c>
      <c r="O781" s="7">
        <f t="shared" si="5"/>
        <v>24126.75</v>
      </c>
      <c r="P781" s="7">
        <f t="shared" si="6"/>
        <v>4892.802863</v>
      </c>
      <c r="Q781" s="8">
        <f t="shared" ref="Q781:R781" si="1563">O781*0.08</f>
        <v>1930.14</v>
      </c>
      <c r="R781" s="8">
        <f t="shared" si="1563"/>
        <v>391.4242291</v>
      </c>
      <c r="S781" s="8">
        <f t="shared" ref="S781:T781" si="1564">O781*0.06</f>
        <v>1447.605</v>
      </c>
      <c r="T781" s="8">
        <f t="shared" si="1564"/>
        <v>293.5681718</v>
      </c>
    </row>
    <row r="782">
      <c r="A782" s="1">
        <v>0.0</v>
      </c>
      <c r="B782" s="1">
        <v>56963.0</v>
      </c>
      <c r="C782" s="1">
        <v>70607.0</v>
      </c>
      <c r="D782" s="1" t="s">
        <v>20</v>
      </c>
      <c r="E782" s="1">
        <v>4.0</v>
      </c>
      <c r="F782" s="1">
        <v>0.0</v>
      </c>
      <c r="G782" s="1">
        <v>0.0</v>
      </c>
      <c r="H782" s="1">
        <v>99.76441458</v>
      </c>
      <c r="I782" s="1">
        <v>3.0</v>
      </c>
      <c r="J782" s="1">
        <v>19.0</v>
      </c>
      <c r="K782" s="1">
        <v>40.34526073</v>
      </c>
      <c r="L782" s="1">
        <v>0.285825107800773</v>
      </c>
      <c r="M782" s="5">
        <f t="shared" si="3"/>
        <v>0.8067613693</v>
      </c>
      <c r="N782" s="6">
        <f t="shared" si="4"/>
        <v>0.75</v>
      </c>
      <c r="O782" s="7">
        <f t="shared" si="5"/>
        <v>42722.25</v>
      </c>
      <c r="P782" s="7">
        <f t="shared" si="6"/>
        <v>7326.655027</v>
      </c>
      <c r="Q782" s="8">
        <f t="shared" ref="Q782:R782" si="1565">O782*0.08</f>
        <v>3417.78</v>
      </c>
      <c r="R782" s="8">
        <f t="shared" si="1565"/>
        <v>586.1324022</v>
      </c>
      <c r="S782" s="8">
        <f t="shared" ref="S782:T782" si="1566">O782*0.06</f>
        <v>2563.335</v>
      </c>
      <c r="T782" s="8">
        <f t="shared" si="1566"/>
        <v>439.5993016</v>
      </c>
    </row>
    <row r="783">
      <c r="A783" s="1">
        <v>1.0</v>
      </c>
      <c r="B783" s="1">
        <v>50000.0</v>
      </c>
      <c r="C783" s="1">
        <v>68000.0</v>
      </c>
      <c r="D783" s="1" t="s">
        <v>20</v>
      </c>
      <c r="E783" s="1">
        <v>19.0</v>
      </c>
      <c r="F783" s="1">
        <v>0.0</v>
      </c>
      <c r="G783" s="1">
        <v>0.0</v>
      </c>
      <c r="H783" s="1">
        <v>108.9</v>
      </c>
      <c r="I783" s="1">
        <v>0.0</v>
      </c>
      <c r="J783" s="1">
        <v>16.0</v>
      </c>
      <c r="K783" s="1">
        <v>35.28716643</v>
      </c>
      <c r="L783" s="1">
        <v>0.281099920876269</v>
      </c>
      <c r="M783" s="5">
        <f t="shared" si="3"/>
        <v>0.7352941176</v>
      </c>
      <c r="N783" s="6">
        <f t="shared" si="4"/>
        <v>0.5</v>
      </c>
      <c r="O783" s="7">
        <f t="shared" si="5"/>
        <v>25000</v>
      </c>
      <c r="P783" s="7">
        <f t="shared" si="6"/>
        <v>6324.74822</v>
      </c>
      <c r="Q783" s="8">
        <f t="shared" ref="Q783:R783" si="1567">O783*0.08</f>
        <v>2000</v>
      </c>
      <c r="R783" s="8">
        <f t="shared" si="1567"/>
        <v>505.9798576</v>
      </c>
      <c r="S783" s="8">
        <f t="shared" ref="S783:T783" si="1568">O783*0.06</f>
        <v>1500</v>
      </c>
      <c r="T783" s="8">
        <f t="shared" si="1568"/>
        <v>379.4848932</v>
      </c>
    </row>
    <row r="784">
      <c r="A784" s="1">
        <v>0.0</v>
      </c>
      <c r="B784" s="1">
        <v>74562.0</v>
      </c>
      <c r="C784" s="1">
        <v>89695.0</v>
      </c>
      <c r="D784" s="1" t="s">
        <v>20</v>
      </c>
      <c r="E784" s="1">
        <v>24.0</v>
      </c>
      <c r="F784" s="1">
        <v>0.0</v>
      </c>
      <c r="G784" s="1">
        <v>0.0</v>
      </c>
      <c r="H784" s="1">
        <v>338.7767458</v>
      </c>
      <c r="I784" s="1">
        <v>1.0</v>
      </c>
      <c r="J784" s="1">
        <v>47.0</v>
      </c>
      <c r="K784" s="1">
        <v>28.43971651</v>
      </c>
      <c r="L784" s="1">
        <v>0.0577845868804375</v>
      </c>
      <c r="M784" s="5">
        <f t="shared" si="3"/>
        <v>0.8312837951</v>
      </c>
      <c r="N784" s="6">
        <f t="shared" si="4"/>
        <v>0.75</v>
      </c>
      <c r="O784" s="7">
        <f t="shared" si="5"/>
        <v>55921.5</v>
      </c>
      <c r="P784" s="7">
        <f t="shared" si="6"/>
        <v>1938.840465</v>
      </c>
      <c r="Q784" s="8">
        <f t="shared" ref="Q784:R784" si="1569">O784*0.08</f>
        <v>4473.72</v>
      </c>
      <c r="R784" s="8">
        <f t="shared" si="1569"/>
        <v>155.1072372</v>
      </c>
      <c r="S784" s="8">
        <f t="shared" ref="S784:T784" si="1570">O784*0.06</f>
        <v>3355.29</v>
      </c>
      <c r="T784" s="8">
        <f t="shared" si="1570"/>
        <v>116.3304279</v>
      </c>
    </row>
    <row r="785">
      <c r="A785" s="1">
        <v>0.0</v>
      </c>
      <c r="B785" s="1">
        <v>101717.0</v>
      </c>
      <c r="C785" s="1">
        <v>122299.0</v>
      </c>
      <c r="D785" s="1" t="s">
        <v>20</v>
      </c>
      <c r="E785" s="1">
        <v>11.0</v>
      </c>
      <c r="F785" s="1">
        <v>0.0</v>
      </c>
      <c r="G785" s="1">
        <v>0.0</v>
      </c>
      <c r="H785" s="1">
        <v>402.7404817</v>
      </c>
      <c r="I785" s="1">
        <v>1.0</v>
      </c>
      <c r="J785" s="1">
        <v>49.0</v>
      </c>
      <c r="K785" s="1">
        <v>38.42142758</v>
      </c>
      <c r="L785" s="1">
        <v>0.0341170750376097</v>
      </c>
      <c r="M785" s="5">
        <f t="shared" si="3"/>
        <v>0.8317075364</v>
      </c>
      <c r="N785" s="6">
        <f t="shared" si="4"/>
        <v>0.75</v>
      </c>
      <c r="O785" s="7">
        <f t="shared" si="5"/>
        <v>76287.75</v>
      </c>
      <c r="P785" s="7">
        <f t="shared" si="6"/>
        <v>1561.628935</v>
      </c>
      <c r="Q785" s="8">
        <f t="shared" ref="Q785:R785" si="1571">O785*0.08</f>
        <v>6103.02</v>
      </c>
      <c r="R785" s="8">
        <f t="shared" si="1571"/>
        <v>124.9303148</v>
      </c>
      <c r="S785" s="8">
        <f t="shared" ref="S785:T785" si="1572">O785*0.06</f>
        <v>4577.265</v>
      </c>
      <c r="T785" s="8">
        <f t="shared" si="1572"/>
        <v>93.69773608</v>
      </c>
    </row>
    <row r="786">
      <c r="A786" s="1">
        <v>0.0</v>
      </c>
      <c r="B786" s="1">
        <v>14499.45</v>
      </c>
      <c r="C786" s="1">
        <v>32221.0</v>
      </c>
      <c r="D786" s="1" t="s">
        <v>20</v>
      </c>
      <c r="E786" s="1">
        <v>0.0</v>
      </c>
      <c r="F786" s="1">
        <v>0.0</v>
      </c>
      <c r="G786" s="1">
        <v>0.0</v>
      </c>
      <c r="H786" s="1">
        <v>276.8419349</v>
      </c>
      <c r="I786" s="1">
        <v>0.0</v>
      </c>
      <c r="J786" s="1">
        <v>14.0</v>
      </c>
      <c r="K786" s="1">
        <v>24.19867837</v>
      </c>
      <c r="L786" s="1">
        <v>0.111570445471088</v>
      </c>
      <c r="M786" s="5">
        <f t="shared" si="3"/>
        <v>0.45</v>
      </c>
      <c r="N786" s="6">
        <f t="shared" si="4"/>
        <v>0.5</v>
      </c>
      <c r="O786" s="7">
        <f t="shared" si="5"/>
        <v>7249.725</v>
      </c>
      <c r="P786" s="7">
        <f t="shared" si="6"/>
        <v>727.969543</v>
      </c>
      <c r="Q786" s="8">
        <f t="shared" ref="Q786:R786" si="1573">O786*0.08</f>
        <v>579.978</v>
      </c>
      <c r="R786" s="8">
        <f t="shared" si="1573"/>
        <v>58.23756344</v>
      </c>
      <c r="S786" s="8">
        <f t="shared" ref="S786:T786" si="1574">O786*0.06</f>
        <v>434.9835</v>
      </c>
      <c r="T786" s="8">
        <f t="shared" si="1574"/>
        <v>43.67817258</v>
      </c>
    </row>
    <row r="787">
      <c r="A787" s="1">
        <v>0.0</v>
      </c>
      <c r="B787" s="1">
        <v>73765.0</v>
      </c>
      <c r="C787" s="1">
        <v>93917.0</v>
      </c>
      <c r="D787" s="1" t="s">
        <v>20</v>
      </c>
      <c r="E787" s="1">
        <v>15.0</v>
      </c>
      <c r="F787" s="1">
        <v>0.0</v>
      </c>
      <c r="G787" s="1">
        <v>0.0</v>
      </c>
      <c r="H787" s="1">
        <v>128.8533019</v>
      </c>
      <c r="I787" s="1">
        <v>4.0</v>
      </c>
      <c r="J787" s="1">
        <v>15.0</v>
      </c>
      <c r="K787" s="1">
        <v>24.49119861</v>
      </c>
      <c r="L787" s="1">
        <v>0.240203360693324</v>
      </c>
      <c r="M787" s="5">
        <f t="shared" si="3"/>
        <v>0.7854275584</v>
      </c>
      <c r="N787" s="6">
        <f t="shared" si="4"/>
        <v>0.5</v>
      </c>
      <c r="O787" s="7">
        <f t="shared" si="5"/>
        <v>36882.5</v>
      </c>
      <c r="P787" s="7">
        <f t="shared" si="6"/>
        <v>7973.370406</v>
      </c>
      <c r="Q787" s="8">
        <f t="shared" ref="Q787:R787" si="1575">O787*0.08</f>
        <v>2950.6</v>
      </c>
      <c r="R787" s="8">
        <f t="shared" si="1575"/>
        <v>637.8696325</v>
      </c>
      <c r="S787" s="8">
        <f t="shared" ref="S787:T787" si="1576">O787*0.06</f>
        <v>2212.95</v>
      </c>
      <c r="T787" s="8">
        <f t="shared" si="1576"/>
        <v>478.4022243</v>
      </c>
    </row>
    <row r="788">
      <c r="A788" s="1">
        <v>0.0</v>
      </c>
      <c r="B788" s="1">
        <v>55990.0</v>
      </c>
      <c r="C788" s="1">
        <v>89673.0</v>
      </c>
      <c r="D788" s="1" t="s">
        <v>20</v>
      </c>
      <c r="E788" s="1">
        <v>18.0</v>
      </c>
      <c r="F788" s="1">
        <v>0.0</v>
      </c>
      <c r="G788" s="1">
        <v>0.0</v>
      </c>
      <c r="H788" s="1">
        <v>184.6259659</v>
      </c>
      <c r="I788" s="1">
        <v>0.0</v>
      </c>
      <c r="J788" s="1">
        <v>29.0</v>
      </c>
      <c r="K788" s="1">
        <v>27.70164974</v>
      </c>
      <c r="L788" s="1">
        <v>0.190121094407453</v>
      </c>
      <c r="M788" s="5">
        <f t="shared" si="3"/>
        <v>0.6243796907</v>
      </c>
      <c r="N788" s="6">
        <f t="shared" si="4"/>
        <v>0.5</v>
      </c>
      <c r="O788" s="7">
        <f t="shared" si="5"/>
        <v>27995</v>
      </c>
      <c r="P788" s="7">
        <f t="shared" si="6"/>
        <v>4790.196034</v>
      </c>
      <c r="Q788" s="8">
        <f t="shared" ref="Q788:R788" si="1577">O788*0.08</f>
        <v>2239.6</v>
      </c>
      <c r="R788" s="8">
        <f t="shared" si="1577"/>
        <v>383.2156827</v>
      </c>
      <c r="S788" s="8">
        <f t="shared" ref="S788:T788" si="1578">O788*0.06</f>
        <v>1679.7</v>
      </c>
      <c r="T788" s="8">
        <f t="shared" si="1578"/>
        <v>287.411762</v>
      </c>
    </row>
    <row r="789">
      <c r="A789" s="1">
        <v>0.0</v>
      </c>
      <c r="B789" s="1">
        <v>80334.0</v>
      </c>
      <c r="C789" s="1">
        <v>87448.0</v>
      </c>
      <c r="D789" s="1" t="s">
        <v>23</v>
      </c>
      <c r="E789" s="1">
        <v>18.0</v>
      </c>
      <c r="F789" s="1">
        <v>0.0</v>
      </c>
      <c r="G789" s="1">
        <v>0.0</v>
      </c>
      <c r="H789" s="1">
        <v>279.8765502</v>
      </c>
      <c r="I789" s="1">
        <v>0.0</v>
      </c>
      <c r="J789" s="1">
        <v>23.0</v>
      </c>
      <c r="K789" s="1">
        <v>38.51399745</v>
      </c>
      <c r="L789" s="1">
        <v>0.0829571369010735</v>
      </c>
      <c r="M789" s="5">
        <f t="shared" si="3"/>
        <v>0.918648797</v>
      </c>
      <c r="N789" s="6">
        <f t="shared" si="4"/>
        <v>1</v>
      </c>
      <c r="O789" s="7">
        <f t="shared" si="5"/>
        <v>80334</v>
      </c>
      <c r="P789" s="7">
        <f t="shared" si="6"/>
        <v>2998.925386</v>
      </c>
      <c r="Q789" s="8">
        <f t="shared" ref="Q789:R789" si="1579">O789*0.08</f>
        <v>6426.72</v>
      </c>
      <c r="R789" s="8">
        <f t="shared" si="1579"/>
        <v>239.9140309</v>
      </c>
      <c r="S789" s="8">
        <f t="shared" ref="S789:T789" si="1580">O789*0.06</f>
        <v>4820.04</v>
      </c>
      <c r="T789" s="8">
        <f t="shared" si="1580"/>
        <v>179.9355232</v>
      </c>
    </row>
    <row r="790">
      <c r="A790" s="1">
        <v>1.0</v>
      </c>
      <c r="B790" s="1">
        <v>33208.0</v>
      </c>
      <c r="C790" s="1">
        <v>75000.0</v>
      </c>
      <c r="D790" s="1" t="s">
        <v>23</v>
      </c>
      <c r="E790" s="1">
        <v>22.0</v>
      </c>
      <c r="F790" s="1">
        <v>0.0</v>
      </c>
      <c r="G790" s="1">
        <v>3.0</v>
      </c>
      <c r="H790" s="1">
        <v>166.2</v>
      </c>
      <c r="I790" s="1">
        <v>1.0</v>
      </c>
      <c r="J790" s="1">
        <v>33.0</v>
      </c>
      <c r="K790" s="1">
        <v>35.28716643</v>
      </c>
      <c r="L790" s="1">
        <v>0.23235931083529</v>
      </c>
      <c r="M790" s="5">
        <f t="shared" si="3"/>
        <v>0.4427733333</v>
      </c>
      <c r="N790" s="6">
        <f t="shared" si="4"/>
        <v>0.5</v>
      </c>
      <c r="O790" s="7">
        <f t="shared" si="5"/>
        <v>16604</v>
      </c>
      <c r="P790" s="7">
        <f t="shared" si="6"/>
        <v>3472.284597</v>
      </c>
      <c r="Q790" s="8">
        <f t="shared" ref="Q790:R790" si="1581">O790*0.08</f>
        <v>1328.32</v>
      </c>
      <c r="R790" s="8">
        <f t="shared" si="1581"/>
        <v>277.7827678</v>
      </c>
      <c r="S790" s="8">
        <f t="shared" ref="S790:T790" si="1582">O790*0.06</f>
        <v>996.24</v>
      </c>
      <c r="T790" s="8">
        <f t="shared" si="1582"/>
        <v>208.3370758</v>
      </c>
    </row>
    <row r="791">
      <c r="A791" s="1">
        <v>0.0</v>
      </c>
      <c r="B791" s="1">
        <v>75441.0</v>
      </c>
      <c r="C791" s="1">
        <v>116950.0</v>
      </c>
      <c r="D791" s="1" t="s">
        <v>21</v>
      </c>
      <c r="E791" s="1">
        <v>26.0</v>
      </c>
      <c r="F791" s="1">
        <v>0.0</v>
      </c>
      <c r="G791" s="1">
        <v>0.0</v>
      </c>
      <c r="H791" s="1">
        <v>322.7311957</v>
      </c>
      <c r="I791" s="1">
        <v>2.0</v>
      </c>
      <c r="J791" s="1">
        <v>37.0</v>
      </c>
      <c r="K791" s="1">
        <v>33.78852367</v>
      </c>
      <c r="L791" s="1">
        <v>0.0736807840425019</v>
      </c>
      <c r="M791" s="5">
        <f t="shared" si="3"/>
        <v>0.645070543</v>
      </c>
      <c r="N791" s="6">
        <f t="shared" si="4"/>
        <v>0.5</v>
      </c>
      <c r="O791" s="7">
        <f t="shared" si="5"/>
        <v>37720.5</v>
      </c>
      <c r="P791" s="7">
        <f t="shared" si="6"/>
        <v>2501.348413</v>
      </c>
      <c r="Q791" s="8">
        <f t="shared" ref="Q791:R791" si="1583">O791*0.08</f>
        <v>3017.64</v>
      </c>
      <c r="R791" s="8">
        <f t="shared" si="1583"/>
        <v>200.107873</v>
      </c>
      <c r="S791" s="8">
        <f t="shared" ref="S791:T791" si="1584">O791*0.06</f>
        <v>2263.23</v>
      </c>
      <c r="T791" s="8">
        <f t="shared" si="1584"/>
        <v>150.0809048</v>
      </c>
    </row>
    <row r="792">
      <c r="A792" s="1">
        <v>0.0</v>
      </c>
      <c r="B792" s="1">
        <v>111493.0</v>
      </c>
      <c r="C792" s="1">
        <v>133191.0</v>
      </c>
      <c r="D792" s="1" t="s">
        <v>25</v>
      </c>
      <c r="E792" s="1">
        <v>6.0</v>
      </c>
      <c r="F792" s="1">
        <v>0.0</v>
      </c>
      <c r="G792" s="1">
        <v>0.0</v>
      </c>
      <c r="H792" s="1">
        <v>159.4326981</v>
      </c>
      <c r="I792" s="1">
        <v>0.0</v>
      </c>
      <c r="J792" s="1">
        <v>19.0</v>
      </c>
      <c r="K792" s="1">
        <v>34.3711489</v>
      </c>
      <c r="L792" s="1">
        <v>0.180884109859141</v>
      </c>
      <c r="M792" s="5">
        <f t="shared" si="3"/>
        <v>0.8370910947</v>
      </c>
      <c r="N792" s="6">
        <f t="shared" si="4"/>
        <v>0.75</v>
      </c>
      <c r="O792" s="7">
        <f t="shared" si="5"/>
        <v>83619.75</v>
      </c>
      <c r="P792" s="7">
        <f t="shared" si="6"/>
        <v>9075.290427</v>
      </c>
      <c r="Q792" s="8">
        <f t="shared" ref="Q792:R792" si="1585">O792*0.08</f>
        <v>6689.58</v>
      </c>
      <c r="R792" s="8">
        <f t="shared" si="1585"/>
        <v>726.0232342</v>
      </c>
      <c r="S792" s="8">
        <f t="shared" ref="S792:T792" si="1586">O792*0.06</f>
        <v>5017.185</v>
      </c>
      <c r="T792" s="8">
        <f t="shared" si="1586"/>
        <v>544.5174256</v>
      </c>
    </row>
    <row r="793">
      <c r="A793" s="1">
        <v>0.0</v>
      </c>
      <c r="B793" s="1">
        <v>63342.0</v>
      </c>
      <c r="C793" s="1">
        <v>78275.0</v>
      </c>
      <c r="D793" s="1" t="s">
        <v>20</v>
      </c>
      <c r="E793" s="1">
        <v>19.0</v>
      </c>
      <c r="F793" s="1">
        <v>0.0</v>
      </c>
      <c r="G793" s="1">
        <v>0.0</v>
      </c>
      <c r="H793" s="1">
        <v>162.1964843</v>
      </c>
      <c r="I793" s="1">
        <v>1.0</v>
      </c>
      <c r="J793" s="1">
        <v>11.0</v>
      </c>
      <c r="K793" s="1">
        <v>32.61266276</v>
      </c>
      <c r="L793" s="1">
        <v>0.197540410941649</v>
      </c>
      <c r="M793" s="5">
        <f t="shared" si="3"/>
        <v>0.8092238901</v>
      </c>
      <c r="N793" s="6">
        <f t="shared" si="4"/>
        <v>0.75</v>
      </c>
      <c r="O793" s="7">
        <f t="shared" si="5"/>
        <v>47506.5</v>
      </c>
      <c r="P793" s="7">
        <f t="shared" si="6"/>
        <v>5630.672119</v>
      </c>
      <c r="Q793" s="8">
        <f t="shared" ref="Q793:R793" si="1587">O793*0.08</f>
        <v>3800.52</v>
      </c>
      <c r="R793" s="8">
        <f t="shared" si="1587"/>
        <v>450.4537696</v>
      </c>
      <c r="S793" s="8">
        <f t="shared" ref="S793:T793" si="1588">O793*0.06</f>
        <v>2850.39</v>
      </c>
      <c r="T793" s="8">
        <f t="shared" si="1588"/>
        <v>337.8403272</v>
      </c>
    </row>
    <row r="794">
      <c r="A794" s="1">
        <v>0.0</v>
      </c>
      <c r="B794" s="1">
        <v>58503.0</v>
      </c>
      <c r="C794" s="1">
        <v>74706.0</v>
      </c>
      <c r="D794" s="1" t="s">
        <v>20</v>
      </c>
      <c r="E794" s="1">
        <v>6.0</v>
      </c>
      <c r="F794" s="1">
        <v>0.0</v>
      </c>
      <c r="G794" s="1">
        <v>0.0</v>
      </c>
      <c r="H794" s="1">
        <v>243.9359963</v>
      </c>
      <c r="I794" s="1">
        <v>1.0</v>
      </c>
      <c r="J794" s="1">
        <v>16.0</v>
      </c>
      <c r="K794" s="1">
        <v>36.79323717</v>
      </c>
      <c r="L794" s="1">
        <v>0.119486192297829</v>
      </c>
      <c r="M794" s="5">
        <f t="shared" si="3"/>
        <v>0.7831097904</v>
      </c>
      <c r="N794" s="6">
        <f t="shared" si="4"/>
        <v>0.5</v>
      </c>
      <c r="O794" s="7">
        <f t="shared" si="5"/>
        <v>29251.5</v>
      </c>
      <c r="P794" s="7">
        <f t="shared" si="6"/>
        <v>3145.635319</v>
      </c>
      <c r="Q794" s="8">
        <f t="shared" ref="Q794:R794" si="1589">O794*0.08</f>
        <v>2340.12</v>
      </c>
      <c r="R794" s="8">
        <f t="shared" si="1589"/>
        <v>251.6508255</v>
      </c>
      <c r="S794" s="8">
        <f t="shared" ref="S794:T794" si="1590">O794*0.06</f>
        <v>1755.09</v>
      </c>
      <c r="T794" s="8">
        <f t="shared" si="1590"/>
        <v>188.7381191</v>
      </c>
    </row>
    <row r="795">
      <c r="A795" s="1">
        <v>1.0</v>
      </c>
      <c r="B795" s="1">
        <v>62733.0</v>
      </c>
      <c r="C795" s="1">
        <v>77741.0</v>
      </c>
      <c r="D795" s="1" t="s">
        <v>23</v>
      </c>
      <c r="E795" s="1">
        <v>8.0</v>
      </c>
      <c r="F795" s="1">
        <v>0.0</v>
      </c>
      <c r="G795" s="1">
        <v>0.0</v>
      </c>
      <c r="H795" s="1">
        <v>68.89009617</v>
      </c>
      <c r="I795" s="1">
        <v>3.0</v>
      </c>
      <c r="J795" s="1">
        <v>17.0</v>
      </c>
      <c r="K795" s="1">
        <v>37.77330059</v>
      </c>
      <c r="L795" s="1">
        <v>0.333262516744488</v>
      </c>
      <c r="M795" s="5">
        <f t="shared" si="3"/>
        <v>0.8069487143</v>
      </c>
      <c r="N795" s="6">
        <f t="shared" si="4"/>
        <v>0.75</v>
      </c>
      <c r="O795" s="7">
        <f t="shared" si="5"/>
        <v>47049.75</v>
      </c>
      <c r="P795" s="7">
        <f t="shared" si="6"/>
        <v>9407.950858</v>
      </c>
      <c r="Q795" s="8">
        <f t="shared" ref="Q795:R795" si="1591">O795*0.08</f>
        <v>3763.98</v>
      </c>
      <c r="R795" s="8">
        <f t="shared" si="1591"/>
        <v>752.6360687</v>
      </c>
      <c r="S795" s="8">
        <f t="shared" ref="S795:T795" si="1592">O795*0.06</f>
        <v>2822.985</v>
      </c>
      <c r="T795" s="8">
        <f t="shared" si="1592"/>
        <v>564.4770515</v>
      </c>
    </row>
    <row r="796">
      <c r="A796" s="1">
        <v>0.0</v>
      </c>
      <c r="B796" s="1">
        <v>58839.0</v>
      </c>
      <c r="C796" s="1">
        <v>81223.0</v>
      </c>
      <c r="D796" s="1" t="s">
        <v>21</v>
      </c>
      <c r="E796" s="1">
        <v>4.0</v>
      </c>
      <c r="F796" s="1">
        <v>0.0</v>
      </c>
      <c r="G796" s="1">
        <v>0.0</v>
      </c>
      <c r="H796" s="1">
        <v>102.2464696</v>
      </c>
      <c r="I796" s="1">
        <v>2.0</v>
      </c>
      <c r="J796" s="1">
        <v>15.0</v>
      </c>
      <c r="K796" s="1">
        <v>26.20640995</v>
      </c>
      <c r="L796" s="1">
        <v>0.29252220877933</v>
      </c>
      <c r="M796" s="5">
        <f t="shared" si="3"/>
        <v>0.7244130357</v>
      </c>
      <c r="N796" s="6">
        <f t="shared" si="4"/>
        <v>0.5</v>
      </c>
      <c r="O796" s="7">
        <f t="shared" si="5"/>
        <v>29419.5</v>
      </c>
      <c r="P796" s="7">
        <f t="shared" si="6"/>
        <v>7745.271409</v>
      </c>
      <c r="Q796" s="8">
        <f t="shared" ref="Q796:R796" si="1593">O796*0.08</f>
        <v>2353.56</v>
      </c>
      <c r="R796" s="8">
        <f t="shared" si="1593"/>
        <v>619.6217127</v>
      </c>
      <c r="S796" s="8">
        <f t="shared" ref="S796:T796" si="1594">O796*0.06</f>
        <v>1765.17</v>
      </c>
      <c r="T796" s="8">
        <f t="shared" si="1594"/>
        <v>464.7162845</v>
      </c>
    </row>
    <row r="797">
      <c r="A797" s="1">
        <v>1.0</v>
      </c>
      <c r="B797" s="1">
        <v>60782.0</v>
      </c>
      <c r="C797" s="1">
        <v>100000.0</v>
      </c>
      <c r="D797" s="1" t="s">
        <v>24</v>
      </c>
      <c r="E797" s="1">
        <v>14.0</v>
      </c>
      <c r="F797" s="1">
        <v>0.0</v>
      </c>
      <c r="G797" s="1">
        <v>8.0</v>
      </c>
      <c r="H797" s="1">
        <v>129.8666667</v>
      </c>
      <c r="I797" s="1">
        <v>0.0</v>
      </c>
      <c r="J797" s="1">
        <v>36.0</v>
      </c>
      <c r="K797" s="1">
        <v>35.28716643</v>
      </c>
      <c r="L797" s="1">
        <v>0.263762757042236</v>
      </c>
      <c r="M797" s="5">
        <f t="shared" si="3"/>
        <v>0.60782</v>
      </c>
      <c r="N797" s="6">
        <f t="shared" si="4"/>
        <v>0.5</v>
      </c>
      <c r="O797" s="7">
        <f t="shared" si="5"/>
        <v>30391</v>
      </c>
      <c r="P797" s="7">
        <f t="shared" si="6"/>
        <v>7214.412554</v>
      </c>
      <c r="Q797" s="8">
        <f t="shared" ref="Q797:R797" si="1595">O797*0.08</f>
        <v>2431.28</v>
      </c>
      <c r="R797" s="8">
        <f t="shared" si="1595"/>
        <v>577.1530043</v>
      </c>
      <c r="S797" s="8">
        <f t="shared" ref="S797:T797" si="1596">O797*0.06</f>
        <v>1823.46</v>
      </c>
      <c r="T797" s="8">
        <f t="shared" si="1596"/>
        <v>432.8647533</v>
      </c>
    </row>
    <row r="798">
      <c r="A798" s="1">
        <v>1.0</v>
      </c>
      <c r="B798" s="1">
        <v>64343.0</v>
      </c>
      <c r="C798" s="1">
        <v>84013.0</v>
      </c>
      <c r="D798" s="1" t="s">
        <v>20</v>
      </c>
      <c r="E798" s="1">
        <v>4.0</v>
      </c>
      <c r="F798" s="1">
        <v>0.0</v>
      </c>
      <c r="G798" s="1">
        <v>0.0</v>
      </c>
      <c r="H798" s="1">
        <v>39.22171925</v>
      </c>
      <c r="I798" s="1">
        <v>0.0</v>
      </c>
      <c r="J798" s="1">
        <v>12.0</v>
      </c>
      <c r="K798" s="1">
        <v>35.78843746</v>
      </c>
      <c r="L798" s="1">
        <v>0.390698460419798</v>
      </c>
      <c r="M798" s="5">
        <f t="shared" si="3"/>
        <v>0.7658695678</v>
      </c>
      <c r="N798" s="6">
        <f t="shared" si="4"/>
        <v>0.5</v>
      </c>
      <c r="O798" s="7">
        <f t="shared" si="5"/>
        <v>32171.5</v>
      </c>
      <c r="P798" s="7">
        <f t="shared" si="6"/>
        <v>11312.41997</v>
      </c>
      <c r="Q798" s="8">
        <f t="shared" ref="Q798:R798" si="1597">O798*0.08</f>
        <v>2573.72</v>
      </c>
      <c r="R798" s="8">
        <f t="shared" si="1597"/>
        <v>904.9935974</v>
      </c>
      <c r="S798" s="8">
        <f t="shared" ref="S798:T798" si="1598">O798*0.06</f>
        <v>1930.29</v>
      </c>
      <c r="T798" s="8">
        <f t="shared" si="1598"/>
        <v>678.745198</v>
      </c>
    </row>
    <row r="799">
      <c r="A799" s="1">
        <v>1.0</v>
      </c>
      <c r="B799" s="1">
        <v>133847.0</v>
      </c>
      <c r="C799" s="1">
        <v>157399.0</v>
      </c>
      <c r="D799" s="1" t="s">
        <v>24</v>
      </c>
      <c r="E799" s="1">
        <v>17.0</v>
      </c>
      <c r="F799" s="1">
        <v>0.0</v>
      </c>
      <c r="G799" s="1">
        <v>2.0</v>
      </c>
      <c r="H799" s="1">
        <v>70.88414409</v>
      </c>
      <c r="I799" s="1">
        <v>0.0</v>
      </c>
      <c r="J799" s="1">
        <v>12.0</v>
      </c>
      <c r="K799" s="1">
        <v>34.70233074</v>
      </c>
      <c r="L799" s="1">
        <v>0.287367618145816</v>
      </c>
      <c r="M799" s="5">
        <f t="shared" si="3"/>
        <v>0.8503675373</v>
      </c>
      <c r="N799" s="6">
        <f t="shared" si="4"/>
        <v>0.75</v>
      </c>
      <c r="O799" s="7">
        <f t="shared" si="5"/>
        <v>100385.25</v>
      </c>
      <c r="P799" s="7">
        <f t="shared" si="6"/>
        <v>17308.48211</v>
      </c>
      <c r="Q799" s="8">
        <f t="shared" ref="Q799:R799" si="1599">O799*0.08</f>
        <v>8030.82</v>
      </c>
      <c r="R799" s="8">
        <f t="shared" si="1599"/>
        <v>1384.678569</v>
      </c>
      <c r="S799" s="8">
        <f t="shared" ref="S799:T799" si="1600">O799*0.06</f>
        <v>6023.115</v>
      </c>
      <c r="T799" s="8">
        <f t="shared" si="1600"/>
        <v>1038.508927</v>
      </c>
    </row>
    <row r="800">
      <c r="A800" s="1">
        <v>1.0</v>
      </c>
      <c r="B800" s="1">
        <v>147801.0</v>
      </c>
      <c r="C800" s="1">
        <v>157335.0</v>
      </c>
      <c r="D800" s="1" t="s">
        <v>20</v>
      </c>
      <c r="E800" s="1">
        <v>4.0</v>
      </c>
      <c r="F800" s="1">
        <v>0.0</v>
      </c>
      <c r="G800" s="1">
        <v>0.0</v>
      </c>
      <c r="H800" s="1">
        <v>85.57486576</v>
      </c>
      <c r="I800" s="1">
        <v>4.0</v>
      </c>
      <c r="J800" s="1">
        <v>21.0</v>
      </c>
      <c r="K800" s="1">
        <v>34.75656038</v>
      </c>
      <c r="L800" s="1">
        <v>0.242013489194559</v>
      </c>
      <c r="M800" s="5">
        <f t="shared" si="3"/>
        <v>0.9394031843</v>
      </c>
      <c r="N800" s="6">
        <f t="shared" si="4"/>
        <v>1</v>
      </c>
      <c r="O800" s="7">
        <f t="shared" si="5"/>
        <v>147801</v>
      </c>
      <c r="P800" s="7">
        <f t="shared" si="6"/>
        <v>16096.42607</v>
      </c>
      <c r="Q800" s="8">
        <f t="shared" ref="Q800:R800" si="1601">O800*0.08</f>
        <v>11824.08</v>
      </c>
      <c r="R800" s="8">
        <f t="shared" si="1601"/>
        <v>1287.714086</v>
      </c>
      <c r="S800" s="8">
        <f t="shared" ref="S800:T800" si="1602">O800*0.06</f>
        <v>8868.06</v>
      </c>
      <c r="T800" s="8">
        <f t="shared" si="1602"/>
        <v>965.7855643</v>
      </c>
    </row>
    <row r="801">
      <c r="A801" s="1">
        <v>0.0</v>
      </c>
      <c r="B801" s="1">
        <v>19039.05</v>
      </c>
      <c r="C801" s="1">
        <v>42309.0</v>
      </c>
      <c r="D801" s="1" t="s">
        <v>20</v>
      </c>
      <c r="E801" s="1">
        <v>7.0</v>
      </c>
      <c r="F801" s="1">
        <v>0.0</v>
      </c>
      <c r="G801" s="1">
        <v>1.0</v>
      </c>
      <c r="H801" s="1">
        <v>56.93709635</v>
      </c>
      <c r="I801" s="1">
        <v>0.0</v>
      </c>
      <c r="J801" s="1">
        <v>10.0</v>
      </c>
      <c r="K801" s="1">
        <v>37.35952991</v>
      </c>
      <c r="L801" s="1">
        <v>0.400388296709628</v>
      </c>
      <c r="M801" s="5">
        <f t="shared" si="3"/>
        <v>0.45</v>
      </c>
      <c r="N801" s="6">
        <f t="shared" si="4"/>
        <v>0.5</v>
      </c>
      <c r="O801" s="7">
        <f t="shared" si="5"/>
        <v>9519.525</v>
      </c>
      <c r="P801" s="7">
        <f t="shared" si="6"/>
        <v>3430.35576</v>
      </c>
      <c r="Q801" s="8">
        <f t="shared" ref="Q801:R801" si="1603">O801*0.08</f>
        <v>761.562</v>
      </c>
      <c r="R801" s="8">
        <f t="shared" si="1603"/>
        <v>274.4284608</v>
      </c>
      <c r="S801" s="8">
        <f t="shared" ref="S801:T801" si="1604">O801*0.06</f>
        <v>571.1715</v>
      </c>
      <c r="T801" s="8">
        <f t="shared" si="1604"/>
        <v>205.8213456</v>
      </c>
    </row>
    <row r="802">
      <c r="A802" s="1">
        <v>1.0</v>
      </c>
      <c r="B802" s="1">
        <v>72581.0</v>
      </c>
      <c r="C802" s="1">
        <v>90585.0</v>
      </c>
      <c r="D802" s="1" t="s">
        <v>21</v>
      </c>
      <c r="E802" s="1">
        <v>18.0</v>
      </c>
      <c r="F802" s="1">
        <v>1.0</v>
      </c>
      <c r="G802" s="1">
        <v>1.0</v>
      </c>
      <c r="H802" s="1">
        <v>207.9666667</v>
      </c>
      <c r="I802" s="1">
        <v>0.0</v>
      </c>
      <c r="J802" s="1">
        <v>30.0</v>
      </c>
      <c r="K802" s="1">
        <v>35.28716643</v>
      </c>
      <c r="L802" s="1">
        <v>0.145165021638287</v>
      </c>
      <c r="M802" s="5">
        <f t="shared" si="3"/>
        <v>0.8012474471</v>
      </c>
      <c r="N802" s="6">
        <f t="shared" si="4"/>
        <v>0.75</v>
      </c>
      <c r="O802" s="7">
        <f t="shared" si="5"/>
        <v>54435.75</v>
      </c>
      <c r="P802" s="7">
        <f t="shared" si="6"/>
        <v>4741.300096</v>
      </c>
      <c r="Q802" s="8">
        <f t="shared" ref="Q802:R802" si="1605">O802*0.08</f>
        <v>4354.86</v>
      </c>
      <c r="R802" s="8">
        <f t="shared" si="1605"/>
        <v>379.3040077</v>
      </c>
      <c r="S802" s="8">
        <f t="shared" ref="S802:T802" si="1606">O802*0.06</f>
        <v>3266.145</v>
      </c>
      <c r="T802" s="8">
        <f t="shared" si="1606"/>
        <v>284.4780058</v>
      </c>
    </row>
    <row r="803">
      <c r="A803" s="1">
        <v>0.0</v>
      </c>
      <c r="B803" s="1">
        <v>77261.0</v>
      </c>
      <c r="C803" s="1">
        <v>96434.0</v>
      </c>
      <c r="D803" s="1" t="s">
        <v>24</v>
      </c>
      <c r="E803" s="1">
        <v>3.0</v>
      </c>
      <c r="F803" s="1">
        <v>0.0</v>
      </c>
      <c r="G803" s="1">
        <v>0.0</v>
      </c>
      <c r="H803" s="1">
        <v>144.0370039</v>
      </c>
      <c r="I803" s="1">
        <v>0.0</v>
      </c>
      <c r="J803" s="1">
        <v>26.0</v>
      </c>
      <c r="K803" s="1">
        <v>33.90846584</v>
      </c>
      <c r="L803" s="1">
        <v>0.215829661972982</v>
      </c>
      <c r="M803" s="5">
        <f t="shared" si="3"/>
        <v>0.8011800817</v>
      </c>
      <c r="N803" s="6">
        <f t="shared" si="4"/>
        <v>0.75</v>
      </c>
      <c r="O803" s="7">
        <f t="shared" si="5"/>
        <v>57945.75</v>
      </c>
      <c r="P803" s="7">
        <f t="shared" si="6"/>
        <v>7503.846981</v>
      </c>
      <c r="Q803" s="8">
        <f t="shared" ref="Q803:R803" si="1607">O803*0.08</f>
        <v>4635.66</v>
      </c>
      <c r="R803" s="8">
        <f t="shared" si="1607"/>
        <v>600.3077585</v>
      </c>
      <c r="S803" s="8">
        <f t="shared" ref="S803:T803" si="1608">O803*0.06</f>
        <v>3476.745</v>
      </c>
      <c r="T803" s="8">
        <f t="shared" si="1608"/>
        <v>450.2308189</v>
      </c>
    </row>
    <row r="804">
      <c r="A804" s="1">
        <v>0.0</v>
      </c>
      <c r="B804" s="1">
        <v>50513.0</v>
      </c>
      <c r="C804" s="1">
        <v>61190.0</v>
      </c>
      <c r="D804" s="1" t="s">
        <v>20</v>
      </c>
      <c r="E804" s="1">
        <v>5.0</v>
      </c>
      <c r="F804" s="1">
        <v>0.0</v>
      </c>
      <c r="G804" s="1">
        <v>0.0</v>
      </c>
      <c r="H804" s="1">
        <v>75.38855124</v>
      </c>
      <c r="I804" s="1">
        <v>1.0</v>
      </c>
      <c r="J804" s="1">
        <v>11.0</v>
      </c>
      <c r="K804" s="1">
        <v>30.49800512</v>
      </c>
      <c r="L804" s="1">
        <v>0.328411966023158</v>
      </c>
      <c r="M804" s="5">
        <f t="shared" si="3"/>
        <v>0.8255107044</v>
      </c>
      <c r="N804" s="6">
        <f t="shared" si="4"/>
        <v>0.75</v>
      </c>
      <c r="O804" s="7">
        <f t="shared" si="5"/>
        <v>37884.75</v>
      </c>
      <c r="P804" s="7">
        <f t="shared" si="6"/>
        <v>7465.083138</v>
      </c>
      <c r="Q804" s="8">
        <f t="shared" ref="Q804:R804" si="1609">O804*0.08</f>
        <v>3030.78</v>
      </c>
      <c r="R804" s="8">
        <f t="shared" si="1609"/>
        <v>597.206651</v>
      </c>
      <c r="S804" s="8">
        <f t="shared" ref="S804:T804" si="1610">O804*0.06</f>
        <v>2273.085</v>
      </c>
      <c r="T804" s="8">
        <f t="shared" si="1610"/>
        <v>447.9049883</v>
      </c>
    </row>
    <row r="805">
      <c r="A805" s="1">
        <v>0.0</v>
      </c>
      <c r="B805" s="1">
        <v>75453.0</v>
      </c>
      <c r="C805" s="1">
        <v>100646.0</v>
      </c>
      <c r="D805" s="1" t="s">
        <v>24</v>
      </c>
      <c r="E805" s="1">
        <v>3.0</v>
      </c>
      <c r="F805" s="1">
        <v>0.0</v>
      </c>
      <c r="G805" s="1">
        <v>0.0</v>
      </c>
      <c r="H805" s="1">
        <v>126.309835</v>
      </c>
      <c r="I805" s="1">
        <v>0.0</v>
      </c>
      <c r="J805" s="1">
        <v>26.0</v>
      </c>
      <c r="K805" s="1">
        <v>33.75846632</v>
      </c>
      <c r="L805" s="1">
        <v>0.246552082750624</v>
      </c>
      <c r="M805" s="5">
        <f t="shared" si="3"/>
        <v>0.7496870218</v>
      </c>
      <c r="N805" s="6">
        <f t="shared" si="4"/>
        <v>0.5</v>
      </c>
      <c r="O805" s="7">
        <f t="shared" si="5"/>
        <v>37726.5</v>
      </c>
      <c r="P805" s="7">
        <f t="shared" si="6"/>
        <v>8371.392435</v>
      </c>
      <c r="Q805" s="8">
        <f t="shared" ref="Q805:R805" si="1611">O805*0.08</f>
        <v>3018.12</v>
      </c>
      <c r="R805" s="8">
        <f t="shared" si="1611"/>
        <v>669.7113948</v>
      </c>
      <c r="S805" s="8">
        <f t="shared" ref="S805:T805" si="1612">O805*0.06</f>
        <v>2263.59</v>
      </c>
      <c r="T805" s="8">
        <f t="shared" si="1612"/>
        <v>502.2835461</v>
      </c>
    </row>
    <row r="806">
      <c r="A806" s="1">
        <v>0.0</v>
      </c>
      <c r="B806" s="1">
        <v>50170.0</v>
      </c>
      <c r="C806" s="1">
        <v>64309.0</v>
      </c>
      <c r="D806" s="1" t="s">
        <v>23</v>
      </c>
      <c r="E806" s="1">
        <v>7.0</v>
      </c>
      <c r="F806" s="1">
        <v>0.0</v>
      </c>
      <c r="G806" s="1">
        <v>3.0</v>
      </c>
      <c r="H806" s="1">
        <v>120.4312261</v>
      </c>
      <c r="I806" s="1">
        <v>2.0</v>
      </c>
      <c r="J806" s="1">
        <v>11.0</v>
      </c>
      <c r="K806" s="1">
        <v>39.97548983</v>
      </c>
      <c r="L806" s="1">
        <v>0.260443612311807</v>
      </c>
      <c r="M806" s="5">
        <f t="shared" si="3"/>
        <v>0.7801396383</v>
      </c>
      <c r="N806" s="6">
        <f t="shared" si="4"/>
        <v>0.5</v>
      </c>
      <c r="O806" s="7">
        <f t="shared" si="5"/>
        <v>25085</v>
      </c>
      <c r="P806" s="7">
        <f t="shared" si="6"/>
        <v>5879.905213</v>
      </c>
      <c r="Q806" s="8">
        <f t="shared" ref="Q806:R806" si="1613">O806*0.08</f>
        <v>2006.8</v>
      </c>
      <c r="R806" s="8">
        <f t="shared" si="1613"/>
        <v>470.3924171</v>
      </c>
      <c r="S806" s="8">
        <f t="shared" ref="S806:T806" si="1614">O806*0.06</f>
        <v>1505.1</v>
      </c>
      <c r="T806" s="8">
        <f t="shared" si="1614"/>
        <v>352.7943128</v>
      </c>
    </row>
    <row r="807">
      <c r="A807" s="1">
        <v>0.0</v>
      </c>
      <c r="B807" s="1">
        <v>81248.0</v>
      </c>
      <c r="C807" s="1">
        <v>92503.0</v>
      </c>
      <c r="D807" s="1" t="s">
        <v>20</v>
      </c>
      <c r="E807" s="1">
        <v>0.0</v>
      </c>
      <c r="F807" s="1">
        <v>0.0</v>
      </c>
      <c r="G807" s="1">
        <v>0.0</v>
      </c>
      <c r="H807" s="1">
        <v>121.1996495</v>
      </c>
      <c r="I807" s="1">
        <v>2.0</v>
      </c>
      <c r="J807" s="1">
        <v>10.0</v>
      </c>
      <c r="K807" s="1">
        <v>37.39023989</v>
      </c>
      <c r="L807" s="1">
        <v>0.237226292452957</v>
      </c>
      <c r="M807" s="5">
        <f t="shared" si="3"/>
        <v>0.8783282704</v>
      </c>
      <c r="N807" s="6">
        <f t="shared" si="4"/>
        <v>0.75</v>
      </c>
      <c r="O807" s="7">
        <f t="shared" si="5"/>
        <v>60936</v>
      </c>
      <c r="P807" s="7">
        <f t="shared" si="6"/>
        <v>8673.372814</v>
      </c>
      <c r="Q807" s="8">
        <f t="shared" ref="Q807:R807" si="1615">O807*0.08</f>
        <v>4874.88</v>
      </c>
      <c r="R807" s="8">
        <f t="shared" si="1615"/>
        <v>693.8698251</v>
      </c>
      <c r="S807" s="8">
        <f t="shared" ref="S807:T807" si="1616">O807*0.06</f>
        <v>3656.16</v>
      </c>
      <c r="T807" s="8">
        <f t="shared" si="1616"/>
        <v>520.4023688</v>
      </c>
    </row>
    <row r="808">
      <c r="A808" s="1">
        <v>1.0</v>
      </c>
      <c r="B808" s="1">
        <v>90969.0</v>
      </c>
      <c r="C808" s="1">
        <v>108606.0</v>
      </c>
      <c r="D808" s="1" t="s">
        <v>23</v>
      </c>
      <c r="E808" s="1">
        <v>5.0</v>
      </c>
      <c r="F808" s="1">
        <v>5.0</v>
      </c>
      <c r="G808" s="1">
        <v>2.0</v>
      </c>
      <c r="H808" s="1">
        <v>113.2575091</v>
      </c>
      <c r="I808" s="1">
        <v>5.0</v>
      </c>
      <c r="J808" s="1">
        <v>28.0</v>
      </c>
      <c r="K808" s="1">
        <v>27.34759661</v>
      </c>
      <c r="L808" s="1">
        <v>0.248043728141558</v>
      </c>
      <c r="M808" s="5">
        <f t="shared" si="3"/>
        <v>0.8376056571</v>
      </c>
      <c r="N808" s="6">
        <f t="shared" si="4"/>
        <v>0.75</v>
      </c>
      <c r="O808" s="7">
        <f t="shared" si="5"/>
        <v>68226.75</v>
      </c>
      <c r="P808" s="7">
        <f t="shared" si="6"/>
        <v>10153.93046</v>
      </c>
      <c r="Q808" s="8">
        <f t="shared" ref="Q808:R808" si="1617">O808*0.08</f>
        <v>5458.14</v>
      </c>
      <c r="R808" s="8">
        <f t="shared" si="1617"/>
        <v>812.3144366</v>
      </c>
      <c r="S808" s="8">
        <f t="shared" ref="S808:T808" si="1618">O808*0.06</f>
        <v>4093.605</v>
      </c>
      <c r="T808" s="8">
        <f t="shared" si="1618"/>
        <v>609.2358274</v>
      </c>
    </row>
    <row r="809">
      <c r="A809" s="1">
        <v>0.0</v>
      </c>
      <c r="B809" s="1">
        <v>79259.0</v>
      </c>
      <c r="C809" s="1">
        <v>84322.0</v>
      </c>
      <c r="D809" s="1" t="s">
        <v>20</v>
      </c>
      <c r="E809" s="1">
        <v>22.0</v>
      </c>
      <c r="F809" s="1">
        <v>0.0</v>
      </c>
      <c r="G809" s="1">
        <v>0.0</v>
      </c>
      <c r="H809" s="1">
        <v>359.3322724</v>
      </c>
      <c r="I809" s="1">
        <v>1.0</v>
      </c>
      <c r="J809" s="1">
        <v>47.0</v>
      </c>
      <c r="K809" s="1">
        <v>29.67139034</v>
      </c>
      <c r="L809" s="1">
        <v>0.0466335409410811</v>
      </c>
      <c r="M809" s="5">
        <f t="shared" si="3"/>
        <v>0.9399563578</v>
      </c>
      <c r="N809" s="6">
        <f t="shared" si="4"/>
        <v>1</v>
      </c>
      <c r="O809" s="7">
        <f t="shared" si="5"/>
        <v>79259</v>
      </c>
      <c r="P809" s="7">
        <f t="shared" si="6"/>
        <v>1663.25752</v>
      </c>
      <c r="Q809" s="8">
        <f t="shared" ref="Q809:R809" si="1619">O809*0.08</f>
        <v>6340.72</v>
      </c>
      <c r="R809" s="8">
        <f t="shared" si="1619"/>
        <v>133.0606016</v>
      </c>
      <c r="S809" s="8">
        <f t="shared" ref="S809:T809" si="1620">O809*0.06</f>
        <v>4755.54</v>
      </c>
      <c r="T809" s="8">
        <f t="shared" si="1620"/>
        <v>99.79545118</v>
      </c>
    </row>
    <row r="810">
      <c r="A810" s="1">
        <v>0.0</v>
      </c>
      <c r="B810" s="1">
        <v>56162.0</v>
      </c>
      <c r="C810" s="1">
        <v>75526.0</v>
      </c>
      <c r="D810" s="1" t="s">
        <v>20</v>
      </c>
      <c r="E810" s="1">
        <v>6.0</v>
      </c>
      <c r="F810" s="1">
        <v>0.0</v>
      </c>
      <c r="G810" s="1">
        <v>0.0</v>
      </c>
      <c r="H810" s="1">
        <v>127.7869696</v>
      </c>
      <c r="I810" s="1">
        <v>0.0</v>
      </c>
      <c r="J810" s="1">
        <v>15.0</v>
      </c>
      <c r="K810" s="1">
        <v>35.73405682</v>
      </c>
      <c r="L810" s="1">
        <v>0.251449320886758</v>
      </c>
      <c r="M810" s="5">
        <f t="shared" si="3"/>
        <v>0.7436114715</v>
      </c>
      <c r="N810" s="6">
        <f t="shared" si="4"/>
        <v>0.5</v>
      </c>
      <c r="O810" s="7">
        <f t="shared" si="5"/>
        <v>28081</v>
      </c>
      <c r="P810" s="7">
        <f t="shared" si="6"/>
        <v>6354.853542</v>
      </c>
      <c r="Q810" s="8">
        <f t="shared" ref="Q810:R810" si="1621">O810*0.08</f>
        <v>2246.48</v>
      </c>
      <c r="R810" s="8">
        <f t="shared" si="1621"/>
        <v>508.3882833</v>
      </c>
      <c r="S810" s="8">
        <f t="shared" ref="S810:T810" si="1622">O810*0.06</f>
        <v>1684.86</v>
      </c>
      <c r="T810" s="8">
        <f t="shared" si="1622"/>
        <v>381.2912125</v>
      </c>
    </row>
    <row r="811">
      <c r="A811" s="1">
        <v>0.0</v>
      </c>
      <c r="B811" s="1">
        <v>51091.0</v>
      </c>
      <c r="C811" s="1">
        <v>68264.0</v>
      </c>
      <c r="D811" s="1" t="s">
        <v>20</v>
      </c>
      <c r="E811" s="1">
        <v>22.0</v>
      </c>
      <c r="F811" s="1">
        <v>0.0</v>
      </c>
      <c r="G811" s="1">
        <v>0.0</v>
      </c>
      <c r="H811" s="1">
        <v>277.7556619</v>
      </c>
      <c r="I811" s="1">
        <v>2.0</v>
      </c>
      <c r="J811" s="1">
        <v>29.0</v>
      </c>
      <c r="K811" s="1">
        <v>39.38731755</v>
      </c>
      <c r="L811" s="1">
        <v>0.0965636479818755</v>
      </c>
      <c r="M811" s="5">
        <f t="shared" si="3"/>
        <v>0.748432556</v>
      </c>
      <c r="N811" s="6">
        <f t="shared" si="4"/>
        <v>0.5</v>
      </c>
      <c r="O811" s="7">
        <f t="shared" si="5"/>
        <v>25545.5</v>
      </c>
      <c r="P811" s="7">
        <f t="shared" si="6"/>
        <v>2220.090003</v>
      </c>
      <c r="Q811" s="8">
        <f t="shared" ref="Q811:R811" si="1623">O811*0.08</f>
        <v>2043.64</v>
      </c>
      <c r="R811" s="8">
        <f t="shared" si="1623"/>
        <v>177.6072002</v>
      </c>
      <c r="S811" s="8">
        <f t="shared" ref="S811:T811" si="1624">O811*0.06</f>
        <v>1532.73</v>
      </c>
      <c r="T811" s="8">
        <f t="shared" si="1624"/>
        <v>133.2054002</v>
      </c>
    </row>
    <row r="812">
      <c r="A812" s="1">
        <v>0.0</v>
      </c>
      <c r="B812" s="1">
        <v>93521.0</v>
      </c>
      <c r="C812" s="1">
        <v>126024.0</v>
      </c>
      <c r="D812" s="1" t="s">
        <v>20</v>
      </c>
      <c r="E812" s="1">
        <v>9.0</v>
      </c>
      <c r="F812" s="1">
        <v>0.0</v>
      </c>
      <c r="G812" s="1">
        <v>0.0</v>
      </c>
      <c r="H812" s="1">
        <v>411.7530813</v>
      </c>
      <c r="I812" s="1">
        <v>1.0</v>
      </c>
      <c r="J812" s="1">
        <v>49.0</v>
      </c>
      <c r="K812" s="1">
        <v>41.66428104</v>
      </c>
      <c r="L812" s="1">
        <v>0.0348746948439242</v>
      </c>
      <c r="M812" s="5">
        <f t="shared" si="3"/>
        <v>0.7420888085</v>
      </c>
      <c r="N812" s="6">
        <f t="shared" si="4"/>
        <v>0.5</v>
      </c>
      <c r="O812" s="7">
        <f t="shared" si="5"/>
        <v>46760.5</v>
      </c>
      <c r="P812" s="7">
        <f t="shared" si="6"/>
        <v>1467.682351</v>
      </c>
      <c r="Q812" s="8">
        <f t="shared" ref="Q812:R812" si="1625">O812*0.08</f>
        <v>3740.84</v>
      </c>
      <c r="R812" s="8">
        <f t="shared" si="1625"/>
        <v>117.4145881</v>
      </c>
      <c r="S812" s="8">
        <f t="shared" ref="S812:T812" si="1626">O812*0.06</f>
        <v>2805.63</v>
      </c>
      <c r="T812" s="8">
        <f t="shared" si="1626"/>
        <v>88.06094109</v>
      </c>
    </row>
    <row r="813">
      <c r="A813" s="1">
        <v>1.0</v>
      </c>
      <c r="B813" s="1">
        <v>52311.0</v>
      </c>
      <c r="C813" s="1">
        <v>68994.0</v>
      </c>
      <c r="D813" s="1" t="s">
        <v>21</v>
      </c>
      <c r="E813" s="1">
        <v>0.0</v>
      </c>
      <c r="F813" s="1">
        <v>0.0</v>
      </c>
      <c r="G813" s="1">
        <v>1.0</v>
      </c>
      <c r="H813" s="1">
        <v>137.7840036</v>
      </c>
      <c r="I813" s="1">
        <v>0.0</v>
      </c>
      <c r="J813" s="1">
        <v>9.0</v>
      </c>
      <c r="K813" s="1">
        <v>28.45471286</v>
      </c>
      <c r="L813" s="1">
        <v>0.239026926766055</v>
      </c>
      <c r="M813" s="5">
        <f t="shared" si="3"/>
        <v>0.7581963649</v>
      </c>
      <c r="N813" s="6">
        <f t="shared" si="4"/>
        <v>0.5</v>
      </c>
      <c r="O813" s="7">
        <f t="shared" si="5"/>
        <v>26155.5</v>
      </c>
      <c r="P813" s="7">
        <f t="shared" si="6"/>
        <v>5626.681905</v>
      </c>
      <c r="Q813" s="8">
        <f t="shared" ref="Q813:R813" si="1627">O813*0.08</f>
        <v>2092.44</v>
      </c>
      <c r="R813" s="8">
        <f t="shared" si="1627"/>
        <v>450.1345524</v>
      </c>
      <c r="S813" s="8">
        <f t="shared" ref="S813:T813" si="1628">O813*0.06</f>
        <v>1569.33</v>
      </c>
      <c r="T813" s="8">
        <f t="shared" si="1628"/>
        <v>337.6009143</v>
      </c>
    </row>
    <row r="814">
      <c r="A814" s="1">
        <v>0.0</v>
      </c>
      <c r="B814" s="1">
        <v>8221.0</v>
      </c>
      <c r="C814" s="1">
        <v>38290.0</v>
      </c>
      <c r="D814" s="1" t="s">
        <v>20</v>
      </c>
      <c r="E814" s="1">
        <v>4.0</v>
      </c>
      <c r="F814" s="1">
        <v>0.0</v>
      </c>
      <c r="G814" s="1">
        <v>0.0</v>
      </c>
      <c r="H814" s="1">
        <v>266.3837994</v>
      </c>
      <c r="I814" s="1">
        <v>0.0</v>
      </c>
      <c r="J814" s="1">
        <v>12.0</v>
      </c>
      <c r="K814" s="1">
        <v>23.70306719</v>
      </c>
      <c r="L814" s="1">
        <v>0.129214750623145</v>
      </c>
      <c r="M814" s="5">
        <f t="shared" si="3"/>
        <v>0.214703578</v>
      </c>
      <c r="N814" s="6">
        <f t="shared" si="4"/>
        <v>0.5</v>
      </c>
      <c r="O814" s="7">
        <f t="shared" si="5"/>
        <v>4110.5</v>
      </c>
      <c r="P814" s="7">
        <f t="shared" si="6"/>
        <v>478.0235092</v>
      </c>
      <c r="Q814" s="8">
        <f t="shared" ref="Q814:R814" si="1629">O814*0.08</f>
        <v>328.84</v>
      </c>
      <c r="R814" s="8">
        <f t="shared" si="1629"/>
        <v>38.24188074</v>
      </c>
      <c r="S814" s="8">
        <f t="shared" ref="S814:T814" si="1630">O814*0.06</f>
        <v>246.63</v>
      </c>
      <c r="T814" s="8">
        <f t="shared" si="1630"/>
        <v>28.68141055</v>
      </c>
    </row>
    <row r="815">
      <c r="A815" s="1">
        <v>0.0</v>
      </c>
      <c r="B815" s="1">
        <v>56930.0</v>
      </c>
      <c r="C815" s="1">
        <v>67557.0</v>
      </c>
      <c r="D815" s="1" t="s">
        <v>20</v>
      </c>
      <c r="E815" s="1">
        <v>0.0</v>
      </c>
      <c r="F815" s="1">
        <v>0.0</v>
      </c>
      <c r="G815" s="1">
        <v>1.0</v>
      </c>
      <c r="H815" s="1">
        <v>118.6995161</v>
      </c>
      <c r="I815" s="1">
        <v>2.0</v>
      </c>
      <c r="J815" s="1">
        <v>18.0</v>
      </c>
      <c r="K815" s="1">
        <v>36.68688204</v>
      </c>
      <c r="L815" s="1">
        <v>0.255234113382295</v>
      </c>
      <c r="M815" s="5">
        <f t="shared" si="3"/>
        <v>0.8426957976</v>
      </c>
      <c r="N815" s="6">
        <f t="shared" si="4"/>
        <v>0.75</v>
      </c>
      <c r="O815" s="7">
        <f t="shared" si="5"/>
        <v>42697.5</v>
      </c>
      <c r="P815" s="7">
        <f t="shared" si="6"/>
        <v>6538.715134</v>
      </c>
      <c r="Q815" s="8">
        <f t="shared" ref="Q815:R815" si="1631">O815*0.08</f>
        <v>3415.8</v>
      </c>
      <c r="R815" s="8">
        <f t="shared" si="1631"/>
        <v>523.0972107</v>
      </c>
      <c r="S815" s="8">
        <f t="shared" ref="S815:T815" si="1632">O815*0.06</f>
        <v>2561.85</v>
      </c>
      <c r="T815" s="8">
        <f t="shared" si="1632"/>
        <v>392.322908</v>
      </c>
    </row>
    <row r="816">
      <c r="A816" s="1">
        <v>1.0</v>
      </c>
      <c r="B816" s="1">
        <v>52257.0</v>
      </c>
      <c r="C816" s="1">
        <v>58275.0</v>
      </c>
      <c r="D816" s="1" t="s">
        <v>22</v>
      </c>
      <c r="E816" s="1">
        <v>5.0</v>
      </c>
      <c r="F816" s="1">
        <v>0.0</v>
      </c>
      <c r="G816" s="1">
        <v>0.0</v>
      </c>
      <c r="H816" s="1">
        <v>80.25180099</v>
      </c>
      <c r="I816" s="1">
        <v>0.0</v>
      </c>
      <c r="J816" s="1">
        <v>21.0</v>
      </c>
      <c r="K816" s="1">
        <v>34.14472595</v>
      </c>
      <c r="L816" s="1">
        <v>0.312210203244786</v>
      </c>
      <c r="M816" s="5">
        <f t="shared" si="3"/>
        <v>0.8967310167</v>
      </c>
      <c r="N816" s="6">
        <f t="shared" si="4"/>
        <v>0.75</v>
      </c>
      <c r="O816" s="7">
        <f t="shared" si="5"/>
        <v>39192.75</v>
      </c>
      <c r="P816" s="7">
        <f t="shared" si="6"/>
        <v>7341.825866</v>
      </c>
      <c r="Q816" s="8">
        <f t="shared" ref="Q816:R816" si="1633">O816*0.08</f>
        <v>3135.42</v>
      </c>
      <c r="R816" s="8">
        <f t="shared" si="1633"/>
        <v>587.3460693</v>
      </c>
      <c r="S816" s="8">
        <f t="shared" ref="S816:T816" si="1634">O816*0.06</f>
        <v>2351.565</v>
      </c>
      <c r="T816" s="8">
        <f t="shared" si="1634"/>
        <v>440.509552</v>
      </c>
    </row>
    <row r="817">
      <c r="A817" s="1">
        <v>0.0</v>
      </c>
      <c r="B817" s="1">
        <v>41153.0</v>
      </c>
      <c r="C817" s="1">
        <v>51841.0</v>
      </c>
      <c r="D817" s="1" t="s">
        <v>21</v>
      </c>
      <c r="E817" s="1">
        <v>10.0</v>
      </c>
      <c r="F817" s="1">
        <v>0.0</v>
      </c>
      <c r="G817" s="1">
        <v>0.0</v>
      </c>
      <c r="H817" s="1">
        <v>210.2826895</v>
      </c>
      <c r="I817" s="1">
        <v>0.0</v>
      </c>
      <c r="J817" s="1">
        <v>23.0</v>
      </c>
      <c r="K817" s="1">
        <v>32.42429306</v>
      </c>
      <c r="L817" s="1">
        <v>0.152721130681895</v>
      </c>
      <c r="M817" s="5">
        <f t="shared" si="3"/>
        <v>0.7938311375</v>
      </c>
      <c r="N817" s="6">
        <f t="shared" si="4"/>
        <v>0.5</v>
      </c>
      <c r="O817" s="7">
        <f t="shared" si="5"/>
        <v>20576.5</v>
      </c>
      <c r="P817" s="7">
        <f t="shared" si="6"/>
        <v>2828.219711</v>
      </c>
      <c r="Q817" s="8">
        <f t="shared" ref="Q817:R817" si="1635">O817*0.08</f>
        <v>1646.12</v>
      </c>
      <c r="R817" s="8">
        <f t="shared" si="1635"/>
        <v>226.2575769</v>
      </c>
      <c r="S817" s="8">
        <f t="shared" ref="S817:T817" si="1636">O817*0.06</f>
        <v>1234.59</v>
      </c>
      <c r="T817" s="8">
        <f t="shared" si="1636"/>
        <v>169.6931827</v>
      </c>
    </row>
    <row r="818">
      <c r="A818" s="1">
        <v>1.0</v>
      </c>
      <c r="B818" s="1">
        <v>31170.0</v>
      </c>
      <c r="C818" s="1">
        <v>50725.0</v>
      </c>
      <c r="D818" s="1" t="s">
        <v>20</v>
      </c>
      <c r="E818" s="1">
        <v>16.0</v>
      </c>
      <c r="F818" s="1">
        <v>0.0</v>
      </c>
      <c r="G818" s="1">
        <v>0.0</v>
      </c>
      <c r="H818" s="1">
        <v>93.06666667</v>
      </c>
      <c r="I818" s="1">
        <v>0.0</v>
      </c>
      <c r="J818" s="1">
        <v>18.0</v>
      </c>
      <c r="K818" s="1">
        <v>35.28716643</v>
      </c>
      <c r="L818" s="1">
        <v>0.321884645944329</v>
      </c>
      <c r="M818" s="5">
        <f t="shared" si="3"/>
        <v>0.6144898965</v>
      </c>
      <c r="N818" s="6">
        <f t="shared" si="4"/>
        <v>0.5</v>
      </c>
      <c r="O818" s="7">
        <f t="shared" si="5"/>
        <v>15585</v>
      </c>
      <c r="P818" s="7">
        <f t="shared" si="6"/>
        <v>4514.914986</v>
      </c>
      <c r="Q818" s="8">
        <f t="shared" ref="Q818:R818" si="1637">O818*0.08</f>
        <v>1246.8</v>
      </c>
      <c r="R818" s="8">
        <f t="shared" si="1637"/>
        <v>361.1931989</v>
      </c>
      <c r="S818" s="8">
        <f t="shared" ref="S818:T818" si="1638">O818*0.06</f>
        <v>935.1</v>
      </c>
      <c r="T818" s="8">
        <f t="shared" si="1638"/>
        <v>270.8948992</v>
      </c>
    </row>
    <row r="819">
      <c r="A819" s="1">
        <v>1.0</v>
      </c>
      <c r="B819" s="1">
        <v>84532.0</v>
      </c>
      <c r="C819" s="1">
        <v>104000.0</v>
      </c>
      <c r="D819" s="1" t="s">
        <v>24</v>
      </c>
      <c r="E819" s="1">
        <v>3.0</v>
      </c>
      <c r="F819" s="1">
        <v>0.0</v>
      </c>
      <c r="G819" s="1">
        <v>0.0</v>
      </c>
      <c r="H819" s="1">
        <v>50.66666667</v>
      </c>
      <c r="I819" s="1">
        <v>1.0</v>
      </c>
      <c r="J819" s="1">
        <v>3.0</v>
      </c>
      <c r="K819" s="1">
        <v>35.28716643</v>
      </c>
      <c r="L819" s="1">
        <v>0.354882339299145</v>
      </c>
      <c r="M819" s="5">
        <f t="shared" si="3"/>
        <v>0.8128076923</v>
      </c>
      <c r="N819" s="6">
        <f t="shared" si="4"/>
        <v>0.75</v>
      </c>
      <c r="O819" s="7">
        <f t="shared" si="5"/>
        <v>63399</v>
      </c>
      <c r="P819" s="7">
        <f t="shared" si="6"/>
        <v>13499.51126</v>
      </c>
      <c r="Q819" s="8">
        <f t="shared" ref="Q819:R819" si="1639">O819*0.08</f>
        <v>5071.92</v>
      </c>
      <c r="R819" s="8">
        <f t="shared" si="1639"/>
        <v>1079.960901</v>
      </c>
      <c r="S819" s="8">
        <f t="shared" ref="S819:T819" si="1640">O819*0.06</f>
        <v>3803.94</v>
      </c>
      <c r="T819" s="8">
        <f t="shared" si="1640"/>
        <v>809.9706755</v>
      </c>
    </row>
    <row r="820">
      <c r="A820" s="1">
        <v>0.0</v>
      </c>
      <c r="B820" s="1">
        <v>76964.0</v>
      </c>
      <c r="C820" s="1">
        <v>90500.0</v>
      </c>
      <c r="D820" s="1" t="s">
        <v>20</v>
      </c>
      <c r="E820" s="1">
        <v>3.0</v>
      </c>
      <c r="F820" s="1">
        <v>0.0</v>
      </c>
      <c r="G820" s="1">
        <v>0.0</v>
      </c>
      <c r="H820" s="1">
        <v>101.4</v>
      </c>
      <c r="I820" s="1">
        <v>2.0</v>
      </c>
      <c r="J820" s="1">
        <v>32.0</v>
      </c>
      <c r="K820" s="1">
        <v>35.28716643</v>
      </c>
      <c r="L820" s="1">
        <v>0.269041339401121</v>
      </c>
      <c r="M820" s="5">
        <f t="shared" si="3"/>
        <v>0.8504309392</v>
      </c>
      <c r="N820" s="6">
        <f t="shared" si="4"/>
        <v>0.75</v>
      </c>
      <c r="O820" s="7">
        <f t="shared" si="5"/>
        <v>57723</v>
      </c>
      <c r="P820" s="7">
        <f t="shared" si="6"/>
        <v>9317.923941</v>
      </c>
      <c r="Q820" s="8">
        <f t="shared" ref="Q820:R820" si="1641">O820*0.08</f>
        <v>4617.84</v>
      </c>
      <c r="R820" s="8">
        <f t="shared" si="1641"/>
        <v>745.4339152</v>
      </c>
      <c r="S820" s="8">
        <f t="shared" ref="S820:T820" si="1642">O820*0.06</f>
        <v>3463.38</v>
      </c>
      <c r="T820" s="8">
        <f t="shared" si="1642"/>
        <v>559.0754364</v>
      </c>
    </row>
    <row r="821">
      <c r="A821" s="1">
        <v>0.0</v>
      </c>
      <c r="B821" s="1">
        <v>64917.0</v>
      </c>
      <c r="C821" s="1">
        <v>102270.0</v>
      </c>
      <c r="D821" s="1" t="s">
        <v>20</v>
      </c>
      <c r="E821" s="1">
        <v>10.0</v>
      </c>
      <c r="F821" s="1">
        <v>0.0</v>
      </c>
      <c r="G821" s="1">
        <v>0.0</v>
      </c>
      <c r="H821" s="1">
        <v>213.0333333</v>
      </c>
      <c r="I821" s="1">
        <v>0.0</v>
      </c>
      <c r="J821" s="1">
        <v>21.0</v>
      </c>
      <c r="K821" s="1">
        <v>35.28716643</v>
      </c>
      <c r="L821" s="1">
        <v>0.157849531865951</v>
      </c>
      <c r="M821" s="5">
        <f t="shared" si="3"/>
        <v>0.634760927</v>
      </c>
      <c r="N821" s="6">
        <f t="shared" si="4"/>
        <v>0.5</v>
      </c>
      <c r="O821" s="7">
        <f t="shared" si="5"/>
        <v>32458.5</v>
      </c>
      <c r="P821" s="7">
        <f t="shared" si="6"/>
        <v>4611.203127</v>
      </c>
      <c r="Q821" s="8">
        <f t="shared" ref="Q821:R821" si="1643">O821*0.08</f>
        <v>2596.68</v>
      </c>
      <c r="R821" s="8">
        <f t="shared" si="1643"/>
        <v>368.8962502</v>
      </c>
      <c r="S821" s="8">
        <f t="shared" ref="S821:T821" si="1644">O821*0.06</f>
        <v>1947.51</v>
      </c>
      <c r="T821" s="8">
        <f t="shared" si="1644"/>
        <v>276.6721876</v>
      </c>
    </row>
    <row r="822">
      <c r="A822" s="1">
        <v>0.0</v>
      </c>
      <c r="B822" s="1">
        <v>28657.8</v>
      </c>
      <c r="C822" s="1">
        <v>63684.0</v>
      </c>
      <c r="D822" s="1" t="s">
        <v>20</v>
      </c>
      <c r="E822" s="1">
        <v>7.0</v>
      </c>
      <c r="F822" s="1">
        <v>0.0</v>
      </c>
      <c r="G822" s="1">
        <v>0.0</v>
      </c>
      <c r="H822" s="1">
        <v>358.0666667</v>
      </c>
      <c r="I822" s="1">
        <v>0.0</v>
      </c>
      <c r="J822" s="1">
        <v>7.0</v>
      </c>
      <c r="K822" s="1">
        <v>35.28716643</v>
      </c>
      <c r="L822" s="1">
        <v>0.0657621897832828</v>
      </c>
      <c r="M822" s="5">
        <f t="shared" si="3"/>
        <v>0.45</v>
      </c>
      <c r="N822" s="6">
        <f t="shared" si="4"/>
        <v>0.5</v>
      </c>
      <c r="O822" s="7">
        <f t="shared" si="5"/>
        <v>14328.9</v>
      </c>
      <c r="P822" s="7">
        <f t="shared" si="6"/>
        <v>848.0698571</v>
      </c>
      <c r="Q822" s="8">
        <f t="shared" ref="Q822:R822" si="1645">O822*0.08</f>
        <v>1146.312</v>
      </c>
      <c r="R822" s="8">
        <f t="shared" si="1645"/>
        <v>67.84558857</v>
      </c>
      <c r="S822" s="8">
        <f t="shared" ref="S822:T822" si="1646">O822*0.06</f>
        <v>859.734</v>
      </c>
      <c r="T822" s="8">
        <f t="shared" si="1646"/>
        <v>50.88419142</v>
      </c>
    </row>
    <row r="823">
      <c r="A823" s="1">
        <v>0.0</v>
      </c>
      <c r="B823" s="1">
        <v>47350.86</v>
      </c>
      <c r="C823" s="1">
        <v>105000.0</v>
      </c>
      <c r="D823" s="1" t="s">
        <v>24</v>
      </c>
      <c r="E823" s="1">
        <v>6.0</v>
      </c>
      <c r="F823" s="1">
        <v>0.0</v>
      </c>
      <c r="G823" s="1">
        <v>1.0</v>
      </c>
      <c r="H823" s="1">
        <v>227.2666667</v>
      </c>
      <c r="I823" s="1">
        <v>0.0</v>
      </c>
      <c r="J823" s="1">
        <v>10.0</v>
      </c>
      <c r="K823" s="1">
        <v>35.28716643</v>
      </c>
      <c r="L823" s="1">
        <v>0.167112839260909</v>
      </c>
      <c r="M823" s="5">
        <f t="shared" si="3"/>
        <v>0.4509605714</v>
      </c>
      <c r="N823" s="6">
        <f t="shared" si="4"/>
        <v>0.5</v>
      </c>
      <c r="O823" s="7">
        <f t="shared" si="5"/>
        <v>23675.43</v>
      </c>
      <c r="P823" s="7">
        <f t="shared" si="6"/>
        <v>3560.821495</v>
      </c>
      <c r="Q823" s="8">
        <f t="shared" ref="Q823:R823" si="1647">O823*0.08</f>
        <v>1894.0344</v>
      </c>
      <c r="R823" s="8">
        <f t="shared" si="1647"/>
        <v>284.8657196</v>
      </c>
      <c r="S823" s="8">
        <f t="shared" ref="S823:T823" si="1648">O823*0.06</f>
        <v>1420.5258</v>
      </c>
      <c r="T823" s="8">
        <f t="shared" si="1648"/>
        <v>213.6492897</v>
      </c>
    </row>
    <row r="824">
      <c r="A824" s="1">
        <v>0.0</v>
      </c>
      <c r="B824" s="1">
        <v>96884.0</v>
      </c>
      <c r="C824" s="1">
        <v>110108.0</v>
      </c>
      <c r="D824" s="1" t="s">
        <v>20</v>
      </c>
      <c r="E824" s="1">
        <v>18.0</v>
      </c>
      <c r="F824" s="1">
        <v>0.0</v>
      </c>
      <c r="G824" s="1">
        <v>2.0</v>
      </c>
      <c r="H824" s="1">
        <v>194.8</v>
      </c>
      <c r="I824" s="1">
        <v>2.0</v>
      </c>
      <c r="J824" s="1">
        <v>16.0</v>
      </c>
      <c r="K824" s="1">
        <v>35.28716643</v>
      </c>
      <c r="L824" s="1">
        <v>0.144646893471642</v>
      </c>
      <c r="M824" s="5">
        <f t="shared" si="3"/>
        <v>0.8798997348</v>
      </c>
      <c r="N824" s="6">
        <f t="shared" si="4"/>
        <v>0.75</v>
      </c>
      <c r="O824" s="7">
        <f t="shared" si="5"/>
        <v>72663</v>
      </c>
      <c r="P824" s="7">
        <f t="shared" si="6"/>
        <v>6306.286332</v>
      </c>
      <c r="Q824" s="8">
        <f t="shared" ref="Q824:R824" si="1649">O824*0.08</f>
        <v>5813.04</v>
      </c>
      <c r="R824" s="8">
        <f t="shared" si="1649"/>
        <v>504.5029066</v>
      </c>
      <c r="S824" s="8">
        <f t="shared" ref="S824:T824" si="1650">O824*0.06</f>
        <v>4359.78</v>
      </c>
      <c r="T824" s="8">
        <f t="shared" si="1650"/>
        <v>378.3771799</v>
      </c>
    </row>
    <row r="825">
      <c r="A825" s="1">
        <v>0.0</v>
      </c>
      <c r="B825" s="1">
        <v>82700.0</v>
      </c>
      <c r="C825" s="1">
        <v>121000.0</v>
      </c>
      <c r="D825" s="1" t="s">
        <v>21</v>
      </c>
      <c r="E825" s="1">
        <v>9.0</v>
      </c>
      <c r="F825" s="1">
        <v>0.0</v>
      </c>
      <c r="G825" s="1">
        <v>0.0</v>
      </c>
      <c r="H825" s="1">
        <v>131.9</v>
      </c>
      <c r="I825" s="1">
        <v>1.0</v>
      </c>
      <c r="J825" s="1">
        <v>22.0</v>
      </c>
      <c r="K825" s="1">
        <v>35.28716643</v>
      </c>
      <c r="L825" s="1">
        <v>0.246786179156085</v>
      </c>
      <c r="M825" s="5">
        <f t="shared" si="3"/>
        <v>0.6834710744</v>
      </c>
      <c r="N825" s="6">
        <f t="shared" si="4"/>
        <v>0.5</v>
      </c>
      <c r="O825" s="7">
        <f t="shared" si="5"/>
        <v>41350</v>
      </c>
      <c r="P825" s="7">
        <f t="shared" si="6"/>
        <v>9184.147657</v>
      </c>
      <c r="Q825" s="8">
        <f t="shared" ref="Q825:R825" si="1651">O825*0.08</f>
        <v>3308</v>
      </c>
      <c r="R825" s="8">
        <f t="shared" si="1651"/>
        <v>734.7318126</v>
      </c>
      <c r="S825" s="8">
        <f t="shared" ref="S825:T825" si="1652">O825*0.06</f>
        <v>2481</v>
      </c>
      <c r="T825" s="8">
        <f t="shared" si="1652"/>
        <v>551.0488594</v>
      </c>
    </row>
    <row r="826">
      <c r="A826" s="1">
        <v>0.0</v>
      </c>
      <c r="B826" s="1">
        <v>29000.0</v>
      </c>
      <c r="C826" s="1">
        <v>51740.0</v>
      </c>
      <c r="D826" s="1" t="s">
        <v>20</v>
      </c>
      <c r="E826" s="1">
        <v>31.0</v>
      </c>
      <c r="F826" s="1">
        <v>0.0</v>
      </c>
      <c r="G826" s="1">
        <v>0.0</v>
      </c>
      <c r="H826" s="1">
        <v>243.2</v>
      </c>
      <c r="I826" s="1">
        <v>0.0</v>
      </c>
      <c r="J826" s="1">
        <v>19.0</v>
      </c>
      <c r="K826" s="1">
        <v>35.28716643</v>
      </c>
      <c r="L826" s="1">
        <v>0.134159778783425</v>
      </c>
      <c r="M826" s="5">
        <f t="shared" si="3"/>
        <v>0.5604947816</v>
      </c>
      <c r="N826" s="6">
        <f t="shared" si="4"/>
        <v>0.5</v>
      </c>
      <c r="O826" s="7">
        <f t="shared" si="5"/>
        <v>14500</v>
      </c>
      <c r="P826" s="7">
        <f t="shared" si="6"/>
        <v>1750.785113</v>
      </c>
      <c r="Q826" s="8">
        <f t="shared" ref="Q826:R826" si="1653">O826*0.08</f>
        <v>1160</v>
      </c>
      <c r="R826" s="8">
        <f t="shared" si="1653"/>
        <v>140.062809</v>
      </c>
      <c r="S826" s="8">
        <f t="shared" ref="S826:T826" si="1654">O826*0.06</f>
        <v>870</v>
      </c>
      <c r="T826" s="8">
        <f t="shared" si="1654"/>
        <v>105.0471068</v>
      </c>
    </row>
    <row r="827">
      <c r="A827" s="1">
        <v>1.0</v>
      </c>
      <c r="B827" s="1">
        <v>43881.0</v>
      </c>
      <c r="C827" s="1">
        <v>56000.0</v>
      </c>
      <c r="D827" s="1" t="s">
        <v>20</v>
      </c>
      <c r="E827" s="1">
        <v>5.0</v>
      </c>
      <c r="F827" s="1">
        <v>0.0</v>
      </c>
      <c r="G827" s="1">
        <v>3.0</v>
      </c>
      <c r="H827" s="1">
        <v>73.03333333</v>
      </c>
      <c r="I827" s="1">
        <v>3.0</v>
      </c>
      <c r="J827" s="1">
        <v>28.0</v>
      </c>
      <c r="K827" s="1">
        <v>35.28716643</v>
      </c>
      <c r="L827" s="1">
        <v>0.337052465217847</v>
      </c>
      <c r="M827" s="5">
        <f t="shared" si="3"/>
        <v>0.7835892857</v>
      </c>
      <c r="N827" s="6">
        <f t="shared" si="4"/>
        <v>0.5</v>
      </c>
      <c r="O827" s="7">
        <f t="shared" si="5"/>
        <v>21940.5</v>
      </c>
      <c r="P827" s="7">
        <f t="shared" si="6"/>
        <v>6655.589652</v>
      </c>
      <c r="Q827" s="8">
        <f t="shared" ref="Q827:R827" si="1655">O827*0.08</f>
        <v>1755.24</v>
      </c>
      <c r="R827" s="8">
        <f t="shared" si="1655"/>
        <v>532.4471721</v>
      </c>
      <c r="S827" s="8">
        <f t="shared" ref="S827:T827" si="1656">O827*0.06</f>
        <v>1316.43</v>
      </c>
      <c r="T827" s="8">
        <f t="shared" si="1656"/>
        <v>399.3353791</v>
      </c>
    </row>
    <row r="828">
      <c r="A828" s="1">
        <v>1.0</v>
      </c>
      <c r="B828" s="1">
        <v>31896.0</v>
      </c>
      <c r="C828" s="1">
        <v>46195.0</v>
      </c>
      <c r="D828" s="1" t="s">
        <v>20</v>
      </c>
      <c r="E828" s="1">
        <v>25.0</v>
      </c>
      <c r="F828" s="1">
        <v>0.0</v>
      </c>
      <c r="G828" s="1">
        <v>2.0</v>
      </c>
      <c r="H828" s="1">
        <v>122.3891553</v>
      </c>
      <c r="I828" s="1">
        <v>3.0</v>
      </c>
      <c r="J828" s="1">
        <v>16.0</v>
      </c>
      <c r="K828" s="1">
        <v>36.68165215</v>
      </c>
      <c r="L828" s="1">
        <v>0.268662621806754</v>
      </c>
      <c r="M828" s="5">
        <f t="shared" si="3"/>
        <v>0.690464336</v>
      </c>
      <c r="N828" s="6">
        <f t="shared" si="4"/>
        <v>0.5</v>
      </c>
      <c r="O828" s="7">
        <f t="shared" si="5"/>
        <v>15948</v>
      </c>
      <c r="P828" s="7">
        <f t="shared" si="6"/>
        <v>3856.168343</v>
      </c>
      <c r="Q828" s="8">
        <f t="shared" ref="Q828:R828" si="1657">O828*0.08</f>
        <v>1275.84</v>
      </c>
      <c r="R828" s="8">
        <f t="shared" si="1657"/>
        <v>308.4934675</v>
      </c>
      <c r="S828" s="8">
        <f t="shared" ref="S828:T828" si="1658">O828*0.06</f>
        <v>956.88</v>
      </c>
      <c r="T828" s="8">
        <f t="shared" si="1658"/>
        <v>231.3701006</v>
      </c>
    </row>
    <row r="829">
      <c r="A829" s="1">
        <v>0.0</v>
      </c>
      <c r="B829" s="1">
        <v>56226.0</v>
      </c>
      <c r="C829" s="1">
        <v>67466.0</v>
      </c>
      <c r="D829" s="1" t="s">
        <v>20</v>
      </c>
      <c r="E829" s="1">
        <v>7.0</v>
      </c>
      <c r="F829" s="1">
        <v>0.0</v>
      </c>
      <c r="G829" s="1">
        <v>0.0</v>
      </c>
      <c r="H829" s="1">
        <v>126.7450871</v>
      </c>
      <c r="I829" s="1">
        <v>0.0</v>
      </c>
      <c r="J829" s="1">
        <v>16.0</v>
      </c>
      <c r="K829" s="1">
        <v>33.98784698</v>
      </c>
      <c r="L829" s="1">
        <v>0.244804976308971</v>
      </c>
      <c r="M829" s="5">
        <f t="shared" si="3"/>
        <v>0.8333975632</v>
      </c>
      <c r="N829" s="6">
        <f t="shared" si="4"/>
        <v>0.75</v>
      </c>
      <c r="O829" s="7">
        <f t="shared" si="5"/>
        <v>42169.5</v>
      </c>
      <c r="P829" s="7">
        <f t="shared" si="6"/>
        <v>6193.982069</v>
      </c>
      <c r="Q829" s="8">
        <f t="shared" ref="Q829:R829" si="1659">O829*0.08</f>
        <v>3373.56</v>
      </c>
      <c r="R829" s="8">
        <f t="shared" si="1659"/>
        <v>495.5185655</v>
      </c>
      <c r="S829" s="8">
        <f t="shared" ref="S829:T829" si="1660">O829*0.06</f>
        <v>2530.17</v>
      </c>
      <c r="T829" s="8">
        <f t="shared" si="1660"/>
        <v>371.6389241</v>
      </c>
    </row>
    <row r="830">
      <c r="A830" s="1">
        <v>0.0</v>
      </c>
      <c r="B830" s="1">
        <v>131108.0</v>
      </c>
      <c r="C830" s="1">
        <v>199295.0</v>
      </c>
      <c r="D830" s="1" t="s">
        <v>24</v>
      </c>
      <c r="E830" s="1">
        <v>1.0</v>
      </c>
      <c r="F830" s="1">
        <v>0.0</v>
      </c>
      <c r="G830" s="1">
        <v>0.0</v>
      </c>
      <c r="H830" s="1">
        <v>61.0009855</v>
      </c>
      <c r="I830" s="1">
        <v>1.0</v>
      </c>
      <c r="J830" s="1">
        <v>22.0</v>
      </c>
      <c r="K830" s="1">
        <v>35.93061089</v>
      </c>
      <c r="L830" s="1">
        <v>0.358313766271916</v>
      </c>
      <c r="M830" s="5">
        <f t="shared" si="3"/>
        <v>0.6578589528</v>
      </c>
      <c r="N830" s="6">
        <f t="shared" si="4"/>
        <v>0.5</v>
      </c>
      <c r="O830" s="7">
        <f t="shared" si="5"/>
        <v>65554</v>
      </c>
      <c r="P830" s="7">
        <f t="shared" si="6"/>
        <v>21140.01057</v>
      </c>
      <c r="Q830" s="8">
        <f t="shared" ref="Q830:R830" si="1661">O830*0.08</f>
        <v>5244.32</v>
      </c>
      <c r="R830" s="8">
        <f t="shared" si="1661"/>
        <v>1691.200846</v>
      </c>
      <c r="S830" s="8">
        <f t="shared" ref="S830:T830" si="1662">O830*0.06</f>
        <v>3933.24</v>
      </c>
      <c r="T830" s="8">
        <f t="shared" si="1662"/>
        <v>1268.400634</v>
      </c>
    </row>
    <row r="831">
      <c r="A831" s="1">
        <v>0.0</v>
      </c>
      <c r="B831" s="1">
        <v>55367.0</v>
      </c>
      <c r="C831" s="1">
        <v>79819.0</v>
      </c>
      <c r="D831" s="1" t="s">
        <v>21</v>
      </c>
      <c r="E831" s="1">
        <v>5.0</v>
      </c>
      <c r="F831" s="1">
        <v>0.0</v>
      </c>
      <c r="G831" s="1">
        <v>0.0</v>
      </c>
      <c r="H831" s="1">
        <v>101.281185</v>
      </c>
      <c r="I831" s="1">
        <v>1.0</v>
      </c>
      <c r="J831" s="1">
        <v>15.0</v>
      </c>
      <c r="K831" s="1">
        <v>27.1892129</v>
      </c>
      <c r="L831" s="1">
        <v>0.298631556489405</v>
      </c>
      <c r="M831" s="5">
        <f t="shared" si="3"/>
        <v>0.6936568987</v>
      </c>
      <c r="N831" s="6">
        <f t="shared" si="4"/>
        <v>0.5</v>
      </c>
      <c r="O831" s="7">
        <f t="shared" si="5"/>
        <v>27683.5</v>
      </c>
      <c r="P831" s="7">
        <f t="shared" si="6"/>
        <v>7440.450025</v>
      </c>
      <c r="Q831" s="8">
        <f t="shared" ref="Q831:R831" si="1663">O831*0.08</f>
        <v>2214.68</v>
      </c>
      <c r="R831" s="8">
        <f t="shared" si="1663"/>
        <v>595.236002</v>
      </c>
      <c r="S831" s="8">
        <f t="shared" ref="S831:T831" si="1664">O831*0.06</f>
        <v>1661.01</v>
      </c>
      <c r="T831" s="8">
        <f t="shared" si="1664"/>
        <v>446.4270015</v>
      </c>
    </row>
    <row r="832">
      <c r="A832" s="1">
        <v>0.0</v>
      </c>
      <c r="B832" s="1">
        <v>50866.0</v>
      </c>
      <c r="C832" s="1">
        <v>73064.0</v>
      </c>
      <c r="D832" s="1" t="s">
        <v>23</v>
      </c>
      <c r="E832" s="1">
        <v>5.0</v>
      </c>
      <c r="F832" s="1">
        <v>0.0</v>
      </c>
      <c r="G832" s="1">
        <v>0.0</v>
      </c>
      <c r="H832" s="1">
        <v>118.570005</v>
      </c>
      <c r="I832" s="1">
        <v>0.0</v>
      </c>
      <c r="J832" s="1">
        <v>23.0</v>
      </c>
      <c r="K832" s="1">
        <v>40.1860615</v>
      </c>
      <c r="L832" s="1">
        <v>0.270265433633169</v>
      </c>
      <c r="M832" s="5">
        <f t="shared" si="3"/>
        <v>0.6961841673</v>
      </c>
      <c r="N832" s="6">
        <f t="shared" si="4"/>
        <v>0.5</v>
      </c>
      <c r="O832" s="7">
        <f t="shared" si="5"/>
        <v>25433</v>
      </c>
      <c r="P832" s="7">
        <f t="shared" si="6"/>
        <v>6186.294696</v>
      </c>
      <c r="Q832" s="8">
        <f t="shared" ref="Q832:R832" si="1665">O832*0.08</f>
        <v>2034.64</v>
      </c>
      <c r="R832" s="8">
        <f t="shared" si="1665"/>
        <v>494.9035757</v>
      </c>
      <c r="S832" s="8">
        <f t="shared" ref="S832:T832" si="1666">O832*0.06</f>
        <v>1525.98</v>
      </c>
      <c r="T832" s="8">
        <f t="shared" si="1666"/>
        <v>371.1776818</v>
      </c>
    </row>
    <row r="833">
      <c r="A833" s="1">
        <v>0.0</v>
      </c>
      <c r="B833" s="1">
        <v>53177.0</v>
      </c>
      <c r="C833" s="1">
        <v>56782.0</v>
      </c>
      <c r="D833" s="1" t="s">
        <v>20</v>
      </c>
      <c r="E833" s="1">
        <v>9.0</v>
      </c>
      <c r="F833" s="1">
        <v>0.0</v>
      </c>
      <c r="G833" s="1">
        <v>0.0</v>
      </c>
      <c r="H833" s="1">
        <v>106.500537</v>
      </c>
      <c r="I833" s="1">
        <v>3.0</v>
      </c>
      <c r="J833" s="1">
        <v>33.0</v>
      </c>
      <c r="K833" s="1">
        <v>40.0841755</v>
      </c>
      <c r="L833" s="1">
        <v>0.265983694426332</v>
      </c>
      <c r="M833" s="5">
        <f t="shared" si="3"/>
        <v>0.9365115706</v>
      </c>
      <c r="N833" s="6">
        <f t="shared" si="4"/>
        <v>1</v>
      </c>
      <c r="O833" s="7">
        <f t="shared" si="5"/>
        <v>53177</v>
      </c>
      <c r="P833" s="7">
        <f t="shared" si="6"/>
        <v>6364.896713</v>
      </c>
      <c r="Q833" s="8">
        <f t="shared" ref="Q833:R833" si="1667">O833*0.08</f>
        <v>4254.16</v>
      </c>
      <c r="R833" s="8">
        <f t="shared" si="1667"/>
        <v>509.1917371</v>
      </c>
      <c r="S833" s="8">
        <f t="shared" ref="S833:T833" si="1668">O833*0.06</f>
        <v>3190.62</v>
      </c>
      <c r="T833" s="8">
        <f t="shared" si="1668"/>
        <v>381.8938028</v>
      </c>
    </row>
    <row r="834">
      <c r="A834" s="1">
        <v>0.0</v>
      </c>
      <c r="B834" s="1">
        <v>80719.0</v>
      </c>
      <c r="C834" s="1">
        <v>86782.0</v>
      </c>
      <c r="D834" s="1" t="s">
        <v>20</v>
      </c>
      <c r="E834" s="1">
        <v>23.0</v>
      </c>
      <c r="F834" s="1">
        <v>0.0</v>
      </c>
      <c r="G834" s="1">
        <v>0.0</v>
      </c>
      <c r="H834" s="1">
        <v>333.0115898</v>
      </c>
      <c r="I834" s="1">
        <v>1.0</v>
      </c>
      <c r="J834" s="1">
        <v>47.0</v>
      </c>
      <c r="K834" s="1">
        <v>30.39545792</v>
      </c>
      <c r="L834" s="1">
        <v>0.056319095394628</v>
      </c>
      <c r="M834" s="5">
        <f t="shared" si="3"/>
        <v>0.9301352815</v>
      </c>
      <c r="N834" s="6">
        <f t="shared" si="4"/>
        <v>1</v>
      </c>
      <c r="O834" s="7">
        <f t="shared" si="5"/>
        <v>80719</v>
      </c>
      <c r="P834" s="7">
        <f t="shared" si="6"/>
        <v>2045.709478</v>
      </c>
      <c r="Q834" s="8">
        <f t="shared" ref="Q834:R834" si="1669">O834*0.08</f>
        <v>6457.52</v>
      </c>
      <c r="R834" s="8">
        <f t="shared" si="1669"/>
        <v>163.6567582</v>
      </c>
      <c r="S834" s="8">
        <f t="shared" ref="S834:T834" si="1670">O834*0.06</f>
        <v>4843.14</v>
      </c>
      <c r="T834" s="8">
        <f t="shared" si="1670"/>
        <v>122.7425687</v>
      </c>
    </row>
    <row r="835">
      <c r="A835" s="1">
        <v>0.0</v>
      </c>
      <c r="B835" s="1">
        <v>50606.0</v>
      </c>
      <c r="C835" s="1">
        <v>58822.0</v>
      </c>
      <c r="D835" s="1" t="s">
        <v>20</v>
      </c>
      <c r="E835" s="1">
        <v>11.0</v>
      </c>
      <c r="F835" s="1">
        <v>0.0</v>
      </c>
      <c r="G835" s="1">
        <v>0.0</v>
      </c>
      <c r="H835" s="1">
        <v>89.64483342</v>
      </c>
      <c r="I835" s="1">
        <v>0.0</v>
      </c>
      <c r="J835" s="1">
        <v>22.0</v>
      </c>
      <c r="K835" s="1">
        <v>36.30240922</v>
      </c>
      <c r="L835" s="1">
        <v>0.29992023706314</v>
      </c>
      <c r="M835" s="5">
        <f t="shared" si="3"/>
        <v>0.8603243684</v>
      </c>
      <c r="N835" s="6">
        <f t="shared" si="4"/>
        <v>0.75</v>
      </c>
      <c r="O835" s="7">
        <f t="shared" si="5"/>
        <v>37954.5</v>
      </c>
      <c r="P835" s="7">
        <f t="shared" si="6"/>
        <v>6829.993583</v>
      </c>
      <c r="Q835" s="8">
        <f t="shared" ref="Q835:R835" si="1671">O835*0.08</f>
        <v>3036.36</v>
      </c>
      <c r="R835" s="8">
        <f t="shared" si="1671"/>
        <v>546.3994866</v>
      </c>
      <c r="S835" s="8">
        <f t="shared" ref="S835:T835" si="1672">O835*0.06</f>
        <v>2277.27</v>
      </c>
      <c r="T835" s="8">
        <f t="shared" si="1672"/>
        <v>409.799615</v>
      </c>
    </row>
    <row r="836">
      <c r="A836" s="1">
        <v>1.0</v>
      </c>
      <c r="B836" s="1">
        <v>17218.0</v>
      </c>
      <c r="C836" s="1">
        <v>36721.0</v>
      </c>
      <c r="D836" s="1" t="s">
        <v>20</v>
      </c>
      <c r="E836" s="1">
        <v>8.0</v>
      </c>
      <c r="F836" s="1">
        <v>0.0</v>
      </c>
      <c r="G836" s="1">
        <v>1.0</v>
      </c>
      <c r="H836" s="1">
        <v>115.7520933</v>
      </c>
      <c r="I836" s="1">
        <v>3.0</v>
      </c>
      <c r="J836" s="1">
        <v>5.0</v>
      </c>
      <c r="K836" s="1">
        <v>37.47941029</v>
      </c>
      <c r="L836" s="1">
        <v>0.296956739001295</v>
      </c>
      <c r="M836" s="5">
        <f t="shared" si="3"/>
        <v>0.4688870129</v>
      </c>
      <c r="N836" s="6">
        <f t="shared" si="4"/>
        <v>0.5</v>
      </c>
      <c r="O836" s="7">
        <f t="shared" si="5"/>
        <v>8609</v>
      </c>
      <c r="P836" s="7">
        <f t="shared" si="6"/>
        <v>2300.850509</v>
      </c>
      <c r="Q836" s="8">
        <f t="shared" ref="Q836:R836" si="1673">O836*0.08</f>
        <v>688.72</v>
      </c>
      <c r="R836" s="8">
        <f t="shared" si="1673"/>
        <v>184.0680408</v>
      </c>
      <c r="S836" s="8">
        <f t="shared" ref="S836:T836" si="1674">O836*0.06</f>
        <v>516.54</v>
      </c>
      <c r="T836" s="8">
        <f t="shared" si="1674"/>
        <v>138.0510306</v>
      </c>
    </row>
    <row r="837">
      <c r="A837" s="1">
        <v>0.0</v>
      </c>
      <c r="B837" s="1">
        <v>43249.0</v>
      </c>
      <c r="C837" s="1">
        <v>52946.0</v>
      </c>
      <c r="D837" s="1" t="s">
        <v>23</v>
      </c>
      <c r="E837" s="1">
        <v>20.0</v>
      </c>
      <c r="F837" s="1">
        <v>1.0</v>
      </c>
      <c r="G837" s="1">
        <v>1.0</v>
      </c>
      <c r="H837" s="1">
        <v>228.3963399</v>
      </c>
      <c r="I837" s="1">
        <v>1.0</v>
      </c>
      <c r="J837" s="1">
        <v>18.0</v>
      </c>
      <c r="K837" s="1">
        <v>35.18184074</v>
      </c>
      <c r="L837" s="1">
        <v>0.13390947816706</v>
      </c>
      <c r="M837" s="5">
        <f t="shared" si="3"/>
        <v>0.8168511313</v>
      </c>
      <c r="N837" s="6">
        <f t="shared" si="4"/>
        <v>0.75</v>
      </c>
      <c r="O837" s="7">
        <f t="shared" si="5"/>
        <v>32436.75</v>
      </c>
      <c r="P837" s="7">
        <f t="shared" si="6"/>
        <v>2606.15296</v>
      </c>
      <c r="Q837" s="8">
        <f t="shared" ref="Q837:R837" si="1675">O837*0.08</f>
        <v>2594.94</v>
      </c>
      <c r="R837" s="8">
        <f t="shared" si="1675"/>
        <v>208.4922368</v>
      </c>
      <c r="S837" s="8">
        <f t="shared" ref="S837:T837" si="1676">O837*0.06</f>
        <v>1946.205</v>
      </c>
      <c r="T837" s="8">
        <f t="shared" si="1676"/>
        <v>156.3691776</v>
      </c>
    </row>
    <row r="838">
      <c r="A838" s="1">
        <v>0.0</v>
      </c>
      <c r="B838" s="1">
        <v>48797.0</v>
      </c>
      <c r="C838" s="1">
        <v>67761.0</v>
      </c>
      <c r="D838" s="1" t="s">
        <v>23</v>
      </c>
      <c r="E838" s="1">
        <v>7.0</v>
      </c>
      <c r="F838" s="1">
        <v>0.0</v>
      </c>
      <c r="G838" s="1">
        <v>3.0</v>
      </c>
      <c r="H838" s="1">
        <v>116.9791548</v>
      </c>
      <c r="I838" s="1">
        <v>3.0</v>
      </c>
      <c r="J838" s="1">
        <v>11.0</v>
      </c>
      <c r="K838" s="1">
        <v>37.79737881</v>
      </c>
      <c r="L838" s="1">
        <v>0.271834845031713</v>
      </c>
      <c r="M838" s="5">
        <f t="shared" si="3"/>
        <v>0.7201340004</v>
      </c>
      <c r="N838" s="6">
        <f t="shared" si="4"/>
        <v>0.5</v>
      </c>
      <c r="O838" s="7">
        <f t="shared" si="5"/>
        <v>24398.5</v>
      </c>
      <c r="P838" s="7">
        <f t="shared" si="6"/>
        <v>5969.12622</v>
      </c>
      <c r="Q838" s="8">
        <f t="shared" ref="Q838:R838" si="1677">O838*0.08</f>
        <v>1951.88</v>
      </c>
      <c r="R838" s="8">
        <f t="shared" si="1677"/>
        <v>477.5300976</v>
      </c>
      <c r="S838" s="8">
        <f t="shared" ref="S838:T838" si="1678">O838*0.06</f>
        <v>1463.91</v>
      </c>
      <c r="T838" s="8">
        <f t="shared" si="1678"/>
        <v>358.1475732</v>
      </c>
    </row>
    <row r="839">
      <c r="A839" s="1">
        <v>1.0</v>
      </c>
      <c r="B839" s="1">
        <v>5197.5</v>
      </c>
      <c r="C839" s="1">
        <v>11550.0</v>
      </c>
      <c r="D839" s="1" t="s">
        <v>20</v>
      </c>
      <c r="E839" s="1">
        <v>7.0</v>
      </c>
      <c r="F839" s="1">
        <v>0.0</v>
      </c>
      <c r="G839" s="1">
        <v>0.0</v>
      </c>
      <c r="H839" s="1">
        <v>51.93333333</v>
      </c>
      <c r="I839" s="1">
        <v>1.0</v>
      </c>
      <c r="J839" s="1">
        <v>3.0</v>
      </c>
      <c r="K839" s="1">
        <v>35.28716643</v>
      </c>
      <c r="L839" s="1">
        <v>0.400165947137383</v>
      </c>
      <c r="M839" s="5">
        <f t="shared" si="3"/>
        <v>0.45</v>
      </c>
      <c r="N839" s="6">
        <f t="shared" si="4"/>
        <v>0.5</v>
      </c>
      <c r="O839" s="7">
        <f t="shared" si="5"/>
        <v>2598.75</v>
      </c>
      <c r="P839" s="7">
        <f t="shared" si="6"/>
        <v>935.9381296</v>
      </c>
      <c r="Q839" s="8">
        <f t="shared" ref="Q839:R839" si="1679">O839*0.08</f>
        <v>207.9</v>
      </c>
      <c r="R839" s="8">
        <f t="shared" si="1679"/>
        <v>74.87505037</v>
      </c>
      <c r="S839" s="8">
        <f t="shared" ref="S839:T839" si="1680">O839*0.06</f>
        <v>155.925</v>
      </c>
      <c r="T839" s="8">
        <f t="shared" si="1680"/>
        <v>56.15628778</v>
      </c>
    </row>
    <row r="840">
      <c r="A840" s="1">
        <v>1.0</v>
      </c>
      <c r="B840" s="1">
        <v>78369.0</v>
      </c>
      <c r="C840" s="1">
        <v>92000.0</v>
      </c>
      <c r="D840" s="1" t="s">
        <v>22</v>
      </c>
      <c r="E840" s="1">
        <v>0.2</v>
      </c>
      <c r="F840" s="1">
        <v>0.0</v>
      </c>
      <c r="G840" s="1">
        <v>0.0</v>
      </c>
      <c r="H840" s="1">
        <v>180.8333333</v>
      </c>
      <c r="I840" s="1">
        <v>3.0</v>
      </c>
      <c r="J840" s="1">
        <v>35.0</v>
      </c>
      <c r="K840" s="1">
        <v>35.28716643</v>
      </c>
      <c r="L840" s="1">
        <v>0.167157891960665</v>
      </c>
      <c r="M840" s="5">
        <f t="shared" si="3"/>
        <v>0.8518369565</v>
      </c>
      <c r="N840" s="6">
        <f t="shared" si="4"/>
        <v>0.75</v>
      </c>
      <c r="O840" s="7">
        <f t="shared" si="5"/>
        <v>58776.75</v>
      </c>
      <c r="P840" s="7">
        <f t="shared" si="6"/>
        <v>5894.998576</v>
      </c>
      <c r="Q840" s="8">
        <f t="shared" ref="Q840:R840" si="1681">O840*0.08</f>
        <v>4702.14</v>
      </c>
      <c r="R840" s="8">
        <f t="shared" si="1681"/>
        <v>471.5998861</v>
      </c>
      <c r="S840" s="8">
        <f t="shared" ref="S840:T840" si="1682">O840*0.06</f>
        <v>3526.605</v>
      </c>
      <c r="T840" s="8">
        <f t="shared" si="1682"/>
        <v>353.6999145</v>
      </c>
    </row>
    <row r="841">
      <c r="A841" s="1">
        <v>1.0</v>
      </c>
      <c r="B841" s="1">
        <v>28550.0</v>
      </c>
      <c r="C841" s="1">
        <v>40300.0</v>
      </c>
      <c r="D841" s="1" t="s">
        <v>20</v>
      </c>
      <c r="E841" s="1">
        <v>5.0</v>
      </c>
      <c r="F841" s="1">
        <v>0.0</v>
      </c>
      <c r="G841" s="1">
        <v>0.0</v>
      </c>
      <c r="H841" s="1">
        <v>109.5356355</v>
      </c>
      <c r="I841" s="1">
        <v>7.0</v>
      </c>
      <c r="J841" s="1">
        <v>33.0</v>
      </c>
      <c r="K841" s="1">
        <v>23.08290534</v>
      </c>
      <c r="L841" s="1">
        <v>0.28985778674456</v>
      </c>
      <c r="M841" s="5">
        <f t="shared" si="3"/>
        <v>0.7084367246</v>
      </c>
      <c r="N841" s="6">
        <f t="shared" si="4"/>
        <v>0.5</v>
      </c>
      <c r="O841" s="7">
        <f t="shared" si="5"/>
        <v>14275</v>
      </c>
      <c r="P841" s="7">
        <f t="shared" si="6"/>
        <v>3723.947915</v>
      </c>
      <c r="Q841" s="8">
        <f t="shared" ref="Q841:R841" si="1683">O841*0.08</f>
        <v>1142</v>
      </c>
      <c r="R841" s="8">
        <f t="shared" si="1683"/>
        <v>297.9158332</v>
      </c>
      <c r="S841" s="8">
        <f t="shared" ref="S841:T841" si="1684">O841*0.06</f>
        <v>856.5</v>
      </c>
      <c r="T841" s="8">
        <f t="shared" si="1684"/>
        <v>223.4368749</v>
      </c>
    </row>
    <row r="842">
      <c r="A842" s="1">
        <v>0.0</v>
      </c>
      <c r="B842" s="1">
        <v>24721.0</v>
      </c>
      <c r="C842" s="1">
        <v>34462.0</v>
      </c>
      <c r="D842" s="1" t="s">
        <v>20</v>
      </c>
      <c r="E842" s="1">
        <v>1.0</v>
      </c>
      <c r="F842" s="1">
        <v>0.0</v>
      </c>
      <c r="G842" s="1">
        <v>0.0</v>
      </c>
      <c r="H842" s="1">
        <v>28.10052036</v>
      </c>
      <c r="I842" s="1">
        <v>9.0</v>
      </c>
      <c r="J842" s="1">
        <v>7.0</v>
      </c>
      <c r="K842" s="1">
        <v>27.52068217</v>
      </c>
      <c r="L842" s="1">
        <v>0.433597354574902</v>
      </c>
      <c r="M842" s="5">
        <f t="shared" si="3"/>
        <v>0.7173408392</v>
      </c>
      <c r="N842" s="6">
        <f t="shared" si="4"/>
        <v>0.5</v>
      </c>
      <c r="O842" s="7">
        <f t="shared" si="5"/>
        <v>12360.5</v>
      </c>
      <c r="P842" s="7">
        <f t="shared" si="6"/>
        <v>4823.532091</v>
      </c>
      <c r="Q842" s="8">
        <f t="shared" ref="Q842:R842" si="1685">O842*0.08</f>
        <v>988.84</v>
      </c>
      <c r="R842" s="8">
        <f t="shared" si="1685"/>
        <v>385.8825673</v>
      </c>
      <c r="S842" s="8">
        <f t="shared" ref="S842:T842" si="1686">O842*0.06</f>
        <v>741.63</v>
      </c>
      <c r="T842" s="8">
        <f t="shared" si="1686"/>
        <v>289.4119255</v>
      </c>
    </row>
    <row r="843">
      <c r="A843" s="1">
        <v>0.0</v>
      </c>
      <c r="B843" s="1">
        <v>62976.0</v>
      </c>
      <c r="C843" s="1">
        <v>77829.0</v>
      </c>
      <c r="D843" s="1" t="s">
        <v>23</v>
      </c>
      <c r="E843" s="1">
        <v>0.0</v>
      </c>
      <c r="F843" s="1">
        <v>0.0</v>
      </c>
      <c r="G843" s="1">
        <v>2.0</v>
      </c>
      <c r="H843" s="1">
        <v>131.193496</v>
      </c>
      <c r="I843" s="1">
        <v>0.0</v>
      </c>
      <c r="J843" s="1">
        <v>23.0</v>
      </c>
      <c r="K843" s="1">
        <v>26.09041891</v>
      </c>
      <c r="L843" s="1">
        <v>0.238885917149834</v>
      </c>
      <c r="M843" s="5">
        <f t="shared" si="3"/>
        <v>0.8091585399</v>
      </c>
      <c r="N843" s="6">
        <f t="shared" si="4"/>
        <v>0.75</v>
      </c>
      <c r="O843" s="7">
        <f t="shared" si="5"/>
        <v>47232</v>
      </c>
      <c r="P843" s="7">
        <f t="shared" si="6"/>
        <v>6769.835783</v>
      </c>
      <c r="Q843" s="8">
        <f t="shared" ref="Q843:R843" si="1687">O843*0.08</f>
        <v>3778.56</v>
      </c>
      <c r="R843" s="8">
        <f t="shared" si="1687"/>
        <v>541.5868627</v>
      </c>
      <c r="S843" s="8">
        <f t="shared" ref="S843:T843" si="1688">O843*0.06</f>
        <v>2833.92</v>
      </c>
      <c r="T843" s="8">
        <f t="shared" si="1688"/>
        <v>406.190147</v>
      </c>
    </row>
    <row r="844">
      <c r="A844" s="1">
        <v>0.0</v>
      </c>
      <c r="B844" s="1">
        <v>46406.0</v>
      </c>
      <c r="C844" s="1">
        <v>56134.0</v>
      </c>
      <c r="D844" s="1" t="s">
        <v>20</v>
      </c>
      <c r="E844" s="1">
        <v>9.0</v>
      </c>
      <c r="F844" s="1">
        <v>0.0</v>
      </c>
      <c r="G844" s="1">
        <v>0.0</v>
      </c>
      <c r="H844" s="1">
        <v>93.85346069</v>
      </c>
      <c r="I844" s="1">
        <v>3.0</v>
      </c>
      <c r="J844" s="1">
        <v>34.0</v>
      </c>
      <c r="K844" s="1">
        <v>39.46633033</v>
      </c>
      <c r="L844" s="1">
        <v>0.296730794954549</v>
      </c>
      <c r="M844" s="5">
        <f t="shared" si="3"/>
        <v>0.8267003955</v>
      </c>
      <c r="N844" s="6">
        <f t="shared" si="4"/>
        <v>0.75</v>
      </c>
      <c r="O844" s="7">
        <f t="shared" si="5"/>
        <v>34804.5</v>
      </c>
      <c r="P844" s="7">
        <f t="shared" si="6"/>
        <v>6196.540172</v>
      </c>
      <c r="Q844" s="8">
        <f t="shared" ref="Q844:R844" si="1689">O844*0.08</f>
        <v>2784.36</v>
      </c>
      <c r="R844" s="8">
        <f t="shared" si="1689"/>
        <v>495.7232137</v>
      </c>
      <c r="S844" s="8">
        <f t="shared" ref="S844:T844" si="1690">O844*0.06</f>
        <v>2088.27</v>
      </c>
      <c r="T844" s="8">
        <f t="shared" si="1690"/>
        <v>371.7924103</v>
      </c>
    </row>
    <row r="845">
      <c r="A845" s="1">
        <v>0.0</v>
      </c>
      <c r="B845" s="1">
        <v>53764.0</v>
      </c>
      <c r="C845" s="1">
        <v>56429.0</v>
      </c>
      <c r="D845" s="1" t="s">
        <v>20</v>
      </c>
      <c r="E845" s="1">
        <v>9.0</v>
      </c>
      <c r="F845" s="1">
        <v>0.0</v>
      </c>
      <c r="G845" s="1">
        <v>0.0</v>
      </c>
      <c r="H845" s="1">
        <v>92.07897878</v>
      </c>
      <c r="I845" s="1">
        <v>3.0</v>
      </c>
      <c r="J845" s="1">
        <v>33.0</v>
      </c>
      <c r="K845" s="1">
        <v>40.58208394</v>
      </c>
      <c r="L845" s="1">
        <v>0.28634352793274</v>
      </c>
      <c r="M845" s="5">
        <f t="shared" si="3"/>
        <v>0.9527725106</v>
      </c>
      <c r="N845" s="6">
        <f t="shared" si="4"/>
        <v>1</v>
      </c>
      <c r="O845" s="7">
        <f t="shared" si="5"/>
        <v>53764</v>
      </c>
      <c r="P845" s="7">
        <f t="shared" si="6"/>
        <v>6927.738046</v>
      </c>
      <c r="Q845" s="8">
        <f t="shared" ref="Q845:R845" si="1691">O845*0.08</f>
        <v>4301.12</v>
      </c>
      <c r="R845" s="8">
        <f t="shared" si="1691"/>
        <v>554.2190437</v>
      </c>
      <c r="S845" s="8">
        <f t="shared" ref="S845:T845" si="1692">O845*0.06</f>
        <v>3225.84</v>
      </c>
      <c r="T845" s="8">
        <f t="shared" si="1692"/>
        <v>415.6642828</v>
      </c>
    </row>
    <row r="846">
      <c r="A846" s="1">
        <v>0.0</v>
      </c>
      <c r="B846" s="1">
        <v>78210.0</v>
      </c>
      <c r="C846" s="1">
        <v>86558.0</v>
      </c>
      <c r="D846" s="1" t="s">
        <v>23</v>
      </c>
      <c r="E846" s="1">
        <v>8.0</v>
      </c>
      <c r="F846" s="1">
        <v>0.0</v>
      </c>
      <c r="G846" s="1">
        <v>0.0</v>
      </c>
      <c r="H846" s="1">
        <v>92.11150428</v>
      </c>
      <c r="I846" s="1">
        <v>0.0</v>
      </c>
      <c r="J846" s="1">
        <v>23.0</v>
      </c>
      <c r="K846" s="1">
        <v>28.1670747</v>
      </c>
      <c r="L846" s="1">
        <v>0.277878084992104</v>
      </c>
      <c r="M846" s="5">
        <f t="shared" si="3"/>
        <v>0.9035559971</v>
      </c>
      <c r="N846" s="6">
        <f t="shared" si="4"/>
        <v>1</v>
      </c>
      <c r="O846" s="7">
        <f t="shared" si="5"/>
        <v>78210</v>
      </c>
      <c r="P846" s="7">
        <f t="shared" si="6"/>
        <v>9779.780262</v>
      </c>
      <c r="Q846" s="8">
        <f t="shared" ref="Q846:R846" si="1693">O846*0.08</f>
        <v>6256.8</v>
      </c>
      <c r="R846" s="8">
        <f t="shared" si="1693"/>
        <v>782.382421</v>
      </c>
      <c r="S846" s="8">
        <f t="shared" ref="S846:T846" si="1694">O846*0.06</f>
        <v>4692.6</v>
      </c>
      <c r="T846" s="8">
        <f t="shared" si="1694"/>
        <v>586.7868157</v>
      </c>
    </row>
    <row r="847">
      <c r="A847" s="1">
        <v>0.0</v>
      </c>
      <c r="B847" s="1">
        <v>59430.0</v>
      </c>
      <c r="C847" s="1">
        <v>76897.0</v>
      </c>
      <c r="D847" s="1" t="s">
        <v>20</v>
      </c>
      <c r="E847" s="1">
        <v>5.0</v>
      </c>
      <c r="F847" s="1">
        <v>0.0</v>
      </c>
      <c r="G847" s="1">
        <v>1.0</v>
      </c>
      <c r="H847" s="1">
        <v>246.0951091</v>
      </c>
      <c r="I847" s="1">
        <v>1.0</v>
      </c>
      <c r="J847" s="1">
        <v>16.0</v>
      </c>
      <c r="K847" s="1">
        <v>37.47092338</v>
      </c>
      <c r="L847" s="1">
        <v>0.118153325382244</v>
      </c>
      <c r="M847" s="5">
        <f t="shared" si="3"/>
        <v>0.7728519968</v>
      </c>
      <c r="N847" s="6">
        <f t="shared" si="4"/>
        <v>0.5</v>
      </c>
      <c r="O847" s="7">
        <f t="shared" si="5"/>
        <v>29715</v>
      </c>
      <c r="P847" s="7">
        <f t="shared" si="6"/>
        <v>3159.833457</v>
      </c>
      <c r="Q847" s="8">
        <f t="shared" ref="Q847:R847" si="1695">O847*0.08</f>
        <v>2377.2</v>
      </c>
      <c r="R847" s="8">
        <f t="shared" si="1695"/>
        <v>252.7866766</v>
      </c>
      <c r="S847" s="8">
        <f t="shared" ref="S847:T847" si="1696">O847*0.06</f>
        <v>1782.9</v>
      </c>
      <c r="T847" s="8">
        <f t="shared" si="1696"/>
        <v>189.5900074</v>
      </c>
    </row>
    <row r="848">
      <c r="A848" s="1">
        <v>0.0</v>
      </c>
      <c r="B848" s="1">
        <v>47756.0</v>
      </c>
      <c r="C848" s="1">
        <v>84022.0</v>
      </c>
      <c r="D848" s="1" t="s">
        <v>20</v>
      </c>
      <c r="E848" s="1">
        <v>18.0</v>
      </c>
      <c r="F848" s="1">
        <v>0.0</v>
      </c>
      <c r="G848" s="1">
        <v>0.0</v>
      </c>
      <c r="H848" s="1">
        <v>206.797361</v>
      </c>
      <c r="I848" s="1">
        <v>1.0</v>
      </c>
      <c r="J848" s="1">
        <v>17.0</v>
      </c>
      <c r="K848" s="1">
        <v>32.39114639</v>
      </c>
      <c r="L848" s="1">
        <v>0.171776071030726</v>
      </c>
      <c r="M848" s="5">
        <f t="shared" si="3"/>
        <v>0.5683749494</v>
      </c>
      <c r="N848" s="6">
        <f t="shared" si="4"/>
        <v>0.5</v>
      </c>
      <c r="O848" s="7">
        <f t="shared" si="5"/>
        <v>23878</v>
      </c>
      <c r="P848" s="7">
        <f t="shared" si="6"/>
        <v>3691.502122</v>
      </c>
      <c r="Q848" s="8">
        <f t="shared" ref="Q848:R848" si="1697">O848*0.08</f>
        <v>1910.24</v>
      </c>
      <c r="R848" s="8">
        <f t="shared" si="1697"/>
        <v>295.3201697</v>
      </c>
      <c r="S848" s="8">
        <f t="shared" ref="S848:T848" si="1698">O848*0.06</f>
        <v>1432.68</v>
      </c>
      <c r="T848" s="8">
        <f t="shared" si="1698"/>
        <v>221.4901273</v>
      </c>
    </row>
    <row r="849">
      <c r="A849" s="1">
        <v>0.0</v>
      </c>
      <c r="B849" s="1">
        <v>71994.0</v>
      </c>
      <c r="C849" s="1">
        <v>95525.0</v>
      </c>
      <c r="D849" s="1" t="s">
        <v>20</v>
      </c>
      <c r="E849" s="1">
        <v>16.0</v>
      </c>
      <c r="F849" s="1">
        <v>0.0</v>
      </c>
      <c r="G849" s="1">
        <v>0.0</v>
      </c>
      <c r="H849" s="1">
        <v>126.8164392</v>
      </c>
      <c r="I849" s="1">
        <v>3.0</v>
      </c>
      <c r="J849" s="1">
        <v>16.0</v>
      </c>
      <c r="K849" s="1">
        <v>25.62193049</v>
      </c>
      <c r="L849" s="1">
        <v>0.24722919104652</v>
      </c>
      <c r="M849" s="5">
        <f t="shared" si="3"/>
        <v>0.7536665794</v>
      </c>
      <c r="N849" s="6">
        <f t="shared" si="4"/>
        <v>0.5</v>
      </c>
      <c r="O849" s="7">
        <f t="shared" si="5"/>
        <v>35997</v>
      </c>
      <c r="P849" s="7">
        <f t="shared" si="6"/>
        <v>8009.558271</v>
      </c>
      <c r="Q849" s="8">
        <f t="shared" ref="Q849:R849" si="1699">O849*0.08</f>
        <v>2879.76</v>
      </c>
      <c r="R849" s="8">
        <f t="shared" si="1699"/>
        <v>640.7646617</v>
      </c>
      <c r="S849" s="8">
        <f t="shared" ref="S849:T849" si="1700">O849*0.06</f>
        <v>2159.82</v>
      </c>
      <c r="T849" s="8">
        <f t="shared" si="1700"/>
        <v>480.5734963</v>
      </c>
    </row>
    <row r="850">
      <c r="A850" s="1">
        <v>0.0</v>
      </c>
      <c r="B850" s="1">
        <v>92395.0</v>
      </c>
      <c r="C850" s="1">
        <v>114494.0</v>
      </c>
      <c r="D850" s="1" t="s">
        <v>21</v>
      </c>
      <c r="E850" s="1">
        <v>24.0</v>
      </c>
      <c r="F850" s="1">
        <v>0.0</v>
      </c>
      <c r="G850" s="1">
        <v>0.0</v>
      </c>
      <c r="H850" s="1">
        <v>130.3767882</v>
      </c>
      <c r="I850" s="1">
        <v>1.0</v>
      </c>
      <c r="J850" s="1">
        <v>11.0</v>
      </c>
      <c r="K850" s="1">
        <v>39.11215036</v>
      </c>
      <c r="L850" s="1">
        <v>0.2263748479002</v>
      </c>
      <c r="M850" s="5">
        <f t="shared" si="3"/>
        <v>0.8069855189</v>
      </c>
      <c r="N850" s="6">
        <f t="shared" si="4"/>
        <v>0.75</v>
      </c>
      <c r="O850" s="7">
        <f t="shared" si="5"/>
        <v>69296.25</v>
      </c>
      <c r="P850" s="7">
        <f t="shared" si="6"/>
        <v>9412.156832</v>
      </c>
      <c r="Q850" s="8">
        <f t="shared" ref="Q850:R850" si="1701">O850*0.08</f>
        <v>5543.7</v>
      </c>
      <c r="R850" s="8">
        <f t="shared" si="1701"/>
        <v>752.9725466</v>
      </c>
      <c r="S850" s="8">
        <f t="shared" ref="S850:T850" si="1702">O850*0.06</f>
        <v>4157.775</v>
      </c>
      <c r="T850" s="8">
        <f t="shared" si="1702"/>
        <v>564.7294099</v>
      </c>
    </row>
    <row r="851">
      <c r="A851" s="1">
        <v>0.0</v>
      </c>
      <c r="B851" s="1">
        <v>55643.0</v>
      </c>
      <c r="C851" s="1">
        <v>75267.0</v>
      </c>
      <c r="D851" s="1" t="s">
        <v>20</v>
      </c>
      <c r="E851" s="1">
        <v>2.0</v>
      </c>
      <c r="F851" s="1">
        <v>0.0</v>
      </c>
      <c r="G851" s="1">
        <v>1.0</v>
      </c>
      <c r="H851" s="1">
        <v>224.882232</v>
      </c>
      <c r="I851" s="1">
        <v>2.0</v>
      </c>
      <c r="J851" s="1">
        <v>15.0</v>
      </c>
      <c r="K851" s="1">
        <v>35.62935439</v>
      </c>
      <c r="L851" s="1">
        <v>0.139228525233178</v>
      </c>
      <c r="M851" s="5">
        <f t="shared" si="3"/>
        <v>0.7392748482</v>
      </c>
      <c r="N851" s="6">
        <f t="shared" si="4"/>
        <v>0.5</v>
      </c>
      <c r="O851" s="7">
        <f t="shared" si="5"/>
        <v>27821.5</v>
      </c>
      <c r="P851" s="7">
        <f t="shared" si="6"/>
        <v>3486.191773</v>
      </c>
      <c r="Q851" s="8">
        <f t="shared" ref="Q851:R851" si="1703">O851*0.08</f>
        <v>2225.72</v>
      </c>
      <c r="R851" s="8">
        <f t="shared" si="1703"/>
        <v>278.8953419</v>
      </c>
      <c r="S851" s="8">
        <f t="shared" ref="S851:T851" si="1704">O851*0.06</f>
        <v>1669.29</v>
      </c>
      <c r="T851" s="8">
        <f t="shared" si="1704"/>
        <v>209.1715064</v>
      </c>
    </row>
    <row r="852">
      <c r="A852" s="1">
        <v>0.0</v>
      </c>
      <c r="B852" s="1">
        <v>19756.0</v>
      </c>
      <c r="C852" s="1">
        <v>26140.0</v>
      </c>
      <c r="D852" s="1" t="s">
        <v>20</v>
      </c>
      <c r="E852" s="1">
        <v>0.0</v>
      </c>
      <c r="F852" s="1">
        <v>1.0</v>
      </c>
      <c r="G852" s="1">
        <v>0.0</v>
      </c>
      <c r="H852" s="1">
        <v>0.4867114508</v>
      </c>
      <c r="I852" s="1">
        <v>9.0</v>
      </c>
      <c r="J852" s="1">
        <v>7.0</v>
      </c>
      <c r="K852" s="1">
        <v>27.07525664</v>
      </c>
      <c r="L852" s="1">
        <v>0.485498759429631</v>
      </c>
      <c r="M852" s="5">
        <f t="shared" si="3"/>
        <v>0.7557765876</v>
      </c>
      <c r="N852" s="6">
        <f t="shared" si="4"/>
        <v>0.5</v>
      </c>
      <c r="O852" s="7">
        <f t="shared" si="5"/>
        <v>9878</v>
      </c>
      <c r="P852" s="7">
        <f t="shared" si="6"/>
        <v>4316.181071</v>
      </c>
      <c r="Q852" s="8">
        <f t="shared" ref="Q852:R852" si="1705">O852*0.08</f>
        <v>790.24</v>
      </c>
      <c r="R852" s="8">
        <f t="shared" si="1705"/>
        <v>345.2944857</v>
      </c>
      <c r="S852" s="8">
        <f t="shared" ref="S852:T852" si="1706">O852*0.06</f>
        <v>592.68</v>
      </c>
      <c r="T852" s="8">
        <f t="shared" si="1706"/>
        <v>258.9708643</v>
      </c>
    </row>
    <row r="853">
      <c r="A853" s="1">
        <v>0.0</v>
      </c>
      <c r="B853" s="1">
        <v>46707.0</v>
      </c>
      <c r="C853" s="1">
        <v>60000.0</v>
      </c>
      <c r="D853" s="1" t="s">
        <v>23</v>
      </c>
      <c r="E853" s="1">
        <v>4.0</v>
      </c>
      <c r="F853" s="1">
        <v>0.0</v>
      </c>
      <c r="G853" s="1">
        <v>0.0</v>
      </c>
      <c r="H853" s="1">
        <v>192.8</v>
      </c>
      <c r="I853" s="1">
        <v>2.0</v>
      </c>
      <c r="J853" s="1">
        <v>17.0</v>
      </c>
      <c r="K853" s="1">
        <v>35.28716643</v>
      </c>
      <c r="L853" s="1">
        <v>0.170351693557212</v>
      </c>
      <c r="M853" s="5">
        <f t="shared" si="3"/>
        <v>0.77845</v>
      </c>
      <c r="N853" s="6">
        <f t="shared" si="4"/>
        <v>0.5</v>
      </c>
      <c r="O853" s="7">
        <f t="shared" si="5"/>
        <v>23353.5</v>
      </c>
      <c r="P853" s="7">
        <f t="shared" si="6"/>
        <v>3580.477448</v>
      </c>
      <c r="Q853" s="8">
        <f t="shared" ref="Q853:R853" si="1707">O853*0.08</f>
        <v>1868.28</v>
      </c>
      <c r="R853" s="8">
        <f t="shared" si="1707"/>
        <v>286.4381958</v>
      </c>
      <c r="S853" s="8">
        <f t="shared" ref="S853:T853" si="1708">O853*0.06</f>
        <v>1401.21</v>
      </c>
      <c r="T853" s="8">
        <f t="shared" si="1708"/>
        <v>214.8286469</v>
      </c>
    </row>
    <row r="854">
      <c r="A854" s="1">
        <v>1.0</v>
      </c>
      <c r="B854" s="1">
        <v>64900.0</v>
      </c>
      <c r="C854" s="1">
        <v>78000.0</v>
      </c>
      <c r="D854" s="1" t="s">
        <v>23</v>
      </c>
      <c r="E854" s="1">
        <v>10.0</v>
      </c>
      <c r="F854" s="1">
        <v>0.0</v>
      </c>
      <c r="G854" s="1">
        <v>0.0</v>
      </c>
      <c r="H854" s="1">
        <v>122.7666667</v>
      </c>
      <c r="I854" s="1">
        <v>2.0</v>
      </c>
      <c r="J854" s="1">
        <v>24.0</v>
      </c>
      <c r="K854" s="1">
        <v>35.28716643</v>
      </c>
      <c r="L854" s="1">
        <v>0.245722164363452</v>
      </c>
      <c r="M854" s="5">
        <f t="shared" si="3"/>
        <v>0.8320512821</v>
      </c>
      <c r="N854" s="6">
        <f t="shared" si="4"/>
        <v>0.75</v>
      </c>
      <c r="O854" s="7">
        <f t="shared" si="5"/>
        <v>48675</v>
      </c>
      <c r="P854" s="7">
        <f t="shared" si="6"/>
        <v>7176.31581</v>
      </c>
      <c r="Q854" s="8">
        <f t="shared" ref="Q854:R854" si="1709">O854*0.08</f>
        <v>3894</v>
      </c>
      <c r="R854" s="8">
        <f t="shared" si="1709"/>
        <v>574.1052648</v>
      </c>
      <c r="S854" s="8">
        <f t="shared" ref="S854:T854" si="1710">O854*0.06</f>
        <v>2920.5</v>
      </c>
      <c r="T854" s="8">
        <f t="shared" si="1710"/>
        <v>430.5789486</v>
      </c>
    </row>
    <row r="855">
      <c r="A855" s="1">
        <v>1.0</v>
      </c>
      <c r="B855" s="1">
        <v>70715.0</v>
      </c>
      <c r="C855" s="1">
        <v>85000.0</v>
      </c>
      <c r="D855" s="1" t="s">
        <v>21</v>
      </c>
      <c r="E855" s="1">
        <v>26.0</v>
      </c>
      <c r="F855" s="1">
        <v>0.0</v>
      </c>
      <c r="G855" s="1">
        <v>0.0</v>
      </c>
      <c r="H855" s="1">
        <v>143.0666667</v>
      </c>
      <c r="I855" s="1">
        <v>2.0</v>
      </c>
      <c r="J855" s="1">
        <v>23.0</v>
      </c>
      <c r="K855" s="1">
        <v>35.28716643</v>
      </c>
      <c r="L855" s="1">
        <v>0.214992995910225</v>
      </c>
      <c r="M855" s="5">
        <f t="shared" si="3"/>
        <v>0.8319411765</v>
      </c>
      <c r="N855" s="6">
        <f t="shared" si="4"/>
        <v>0.75</v>
      </c>
      <c r="O855" s="7">
        <f t="shared" si="5"/>
        <v>53036.25</v>
      </c>
      <c r="P855" s="7">
        <f t="shared" si="6"/>
        <v>6841.453368</v>
      </c>
      <c r="Q855" s="8">
        <f t="shared" ref="Q855:R855" si="1711">O855*0.08</f>
        <v>4242.9</v>
      </c>
      <c r="R855" s="8">
        <f t="shared" si="1711"/>
        <v>547.3162694</v>
      </c>
      <c r="S855" s="8">
        <f t="shared" ref="S855:T855" si="1712">O855*0.06</f>
        <v>3182.175</v>
      </c>
      <c r="T855" s="8">
        <f t="shared" si="1712"/>
        <v>410.4872021</v>
      </c>
    </row>
    <row r="856">
      <c r="A856" s="1">
        <v>0.0</v>
      </c>
      <c r="B856" s="1">
        <v>72859.0</v>
      </c>
      <c r="C856" s="1">
        <v>88183.0</v>
      </c>
      <c r="D856" s="1" t="s">
        <v>23</v>
      </c>
      <c r="E856" s="1">
        <v>8.0</v>
      </c>
      <c r="F856" s="1">
        <v>0.0</v>
      </c>
      <c r="G856" s="1">
        <v>0.0</v>
      </c>
      <c r="H856" s="1">
        <v>105.6552052</v>
      </c>
      <c r="I856" s="1">
        <v>0.0</v>
      </c>
      <c r="J856" s="1">
        <v>23.0</v>
      </c>
      <c r="K856" s="1">
        <v>29.00720777</v>
      </c>
      <c r="L856" s="1">
        <v>0.2685058816886</v>
      </c>
      <c r="M856" s="5">
        <f t="shared" si="3"/>
        <v>0.8262250094</v>
      </c>
      <c r="N856" s="6">
        <f t="shared" si="4"/>
        <v>0.75</v>
      </c>
      <c r="O856" s="7">
        <f t="shared" si="5"/>
        <v>54644.25</v>
      </c>
      <c r="P856" s="7">
        <f t="shared" si="6"/>
        <v>8803.381515</v>
      </c>
      <c r="Q856" s="8">
        <f t="shared" ref="Q856:R856" si="1713">O856*0.08</f>
        <v>4371.54</v>
      </c>
      <c r="R856" s="8">
        <f t="shared" si="1713"/>
        <v>704.2705212</v>
      </c>
      <c r="S856" s="8">
        <f t="shared" ref="S856:T856" si="1714">O856*0.06</f>
        <v>3278.655</v>
      </c>
      <c r="T856" s="8">
        <f t="shared" si="1714"/>
        <v>528.2028909</v>
      </c>
    </row>
    <row r="857">
      <c r="A857" s="1">
        <v>0.0</v>
      </c>
      <c r="B857" s="1">
        <v>52531.0</v>
      </c>
      <c r="C857" s="1">
        <v>66491.0</v>
      </c>
      <c r="D857" s="1" t="s">
        <v>23</v>
      </c>
      <c r="E857" s="1">
        <v>11.0</v>
      </c>
      <c r="F857" s="1">
        <v>0.0</v>
      </c>
      <c r="G857" s="1">
        <v>0.0</v>
      </c>
      <c r="H857" s="1">
        <v>122.2285343</v>
      </c>
      <c r="I857" s="1">
        <v>1.0</v>
      </c>
      <c r="J857" s="1">
        <v>19.0</v>
      </c>
      <c r="K857" s="1">
        <v>32.65762889</v>
      </c>
      <c r="L857" s="1">
        <v>0.256022429400434</v>
      </c>
      <c r="M857" s="5">
        <f t="shared" si="3"/>
        <v>0.7900467732</v>
      </c>
      <c r="N857" s="6">
        <f t="shared" si="4"/>
        <v>0.5</v>
      </c>
      <c r="O857" s="7">
        <f t="shared" si="5"/>
        <v>26265.5</v>
      </c>
      <c r="P857" s="7">
        <f t="shared" si="6"/>
        <v>6052.101407</v>
      </c>
      <c r="Q857" s="8">
        <f t="shared" ref="Q857:R857" si="1715">O857*0.08</f>
        <v>2101.24</v>
      </c>
      <c r="R857" s="8">
        <f t="shared" si="1715"/>
        <v>484.1681126</v>
      </c>
      <c r="S857" s="8">
        <f t="shared" ref="S857:T857" si="1716">O857*0.06</f>
        <v>1575.93</v>
      </c>
      <c r="T857" s="8">
        <f t="shared" si="1716"/>
        <v>363.1260844</v>
      </c>
    </row>
    <row r="858">
      <c r="A858" s="1">
        <v>0.0</v>
      </c>
      <c r="B858" s="1">
        <v>57375.0</v>
      </c>
      <c r="C858" s="1">
        <v>69040.0</v>
      </c>
      <c r="D858" s="1" t="s">
        <v>20</v>
      </c>
      <c r="E858" s="1">
        <v>0.0</v>
      </c>
      <c r="F858" s="1">
        <v>0.0</v>
      </c>
      <c r="G858" s="1">
        <v>1.0</v>
      </c>
      <c r="H858" s="1">
        <v>116.4187965</v>
      </c>
      <c r="I858" s="1">
        <v>2.0</v>
      </c>
      <c r="J858" s="1">
        <v>18.0</v>
      </c>
      <c r="K858" s="1">
        <v>36.62562946</v>
      </c>
      <c r="L858" s="1">
        <v>0.259316142235102</v>
      </c>
      <c r="M858" s="5">
        <f t="shared" si="3"/>
        <v>0.8310399768</v>
      </c>
      <c r="N858" s="6">
        <f t="shared" si="4"/>
        <v>0.75</v>
      </c>
      <c r="O858" s="7">
        <f t="shared" si="5"/>
        <v>43031.25</v>
      </c>
      <c r="P858" s="7">
        <f t="shared" si="6"/>
        <v>6695.218647</v>
      </c>
      <c r="Q858" s="8">
        <f t="shared" ref="Q858:R858" si="1717">O858*0.08</f>
        <v>3442.5</v>
      </c>
      <c r="R858" s="8">
        <f t="shared" si="1717"/>
        <v>535.6174918</v>
      </c>
      <c r="S858" s="8">
        <f t="shared" ref="S858:T858" si="1718">O858*0.06</f>
        <v>2581.875</v>
      </c>
      <c r="T858" s="8">
        <f t="shared" si="1718"/>
        <v>401.7131188</v>
      </c>
    </row>
    <row r="859">
      <c r="A859" s="1">
        <v>0.0</v>
      </c>
      <c r="B859" s="1">
        <v>48130.0</v>
      </c>
      <c r="C859" s="1">
        <v>62358.0</v>
      </c>
      <c r="D859" s="1" t="s">
        <v>20</v>
      </c>
      <c r="E859" s="1">
        <v>15.0</v>
      </c>
      <c r="F859" s="1">
        <v>0.0</v>
      </c>
      <c r="G859" s="1">
        <v>4.0</v>
      </c>
      <c r="H859" s="1">
        <v>219.657131</v>
      </c>
      <c r="I859" s="1">
        <v>0.0</v>
      </c>
      <c r="J859" s="1">
        <v>36.0</v>
      </c>
      <c r="K859" s="1">
        <v>27.61706343</v>
      </c>
      <c r="L859" s="1">
        <v>0.142678379336541</v>
      </c>
      <c r="M859" s="5">
        <f t="shared" si="3"/>
        <v>0.771833606</v>
      </c>
      <c r="N859" s="6">
        <f t="shared" si="4"/>
        <v>0.5</v>
      </c>
      <c r="O859" s="7">
        <f t="shared" si="5"/>
        <v>24065</v>
      </c>
      <c r="P859" s="7">
        <f t="shared" si="6"/>
        <v>3090.199679</v>
      </c>
      <c r="Q859" s="8">
        <f t="shared" ref="Q859:R859" si="1719">O859*0.08</f>
        <v>1925.2</v>
      </c>
      <c r="R859" s="8">
        <f t="shared" si="1719"/>
        <v>247.2159743</v>
      </c>
      <c r="S859" s="8">
        <f t="shared" ref="S859:T859" si="1720">O859*0.06</f>
        <v>1443.9</v>
      </c>
      <c r="T859" s="8">
        <f t="shared" si="1720"/>
        <v>185.4119807</v>
      </c>
    </row>
    <row r="860">
      <c r="A860" s="1">
        <v>0.0</v>
      </c>
      <c r="B860" s="1">
        <v>69657.0</v>
      </c>
      <c r="C860" s="1">
        <v>89082.0</v>
      </c>
      <c r="D860" s="1" t="s">
        <v>20</v>
      </c>
      <c r="E860" s="1">
        <v>3.0</v>
      </c>
      <c r="F860" s="1">
        <v>0.0</v>
      </c>
      <c r="G860" s="1">
        <v>0.0</v>
      </c>
      <c r="H860" s="1">
        <v>217.3211547</v>
      </c>
      <c r="I860" s="1">
        <v>0.0</v>
      </c>
      <c r="J860" s="1">
        <v>16.0</v>
      </c>
      <c r="K860" s="1">
        <v>28.74989037</v>
      </c>
      <c r="L860" s="1">
        <v>0.140587302934075</v>
      </c>
      <c r="M860" s="5">
        <f t="shared" si="3"/>
        <v>0.78194248</v>
      </c>
      <c r="N860" s="6">
        <f t="shared" si="4"/>
        <v>0.5</v>
      </c>
      <c r="O860" s="7">
        <f t="shared" si="5"/>
        <v>34828.5</v>
      </c>
      <c r="P860" s="7">
        <f t="shared" si="6"/>
        <v>4406.800392</v>
      </c>
      <c r="Q860" s="8">
        <f t="shared" ref="Q860:R860" si="1721">O860*0.08</f>
        <v>2786.28</v>
      </c>
      <c r="R860" s="8">
        <f t="shared" si="1721"/>
        <v>352.5440314</v>
      </c>
      <c r="S860" s="8">
        <f t="shared" ref="S860:T860" si="1722">O860*0.06</f>
        <v>2089.71</v>
      </c>
      <c r="T860" s="8">
        <f t="shared" si="1722"/>
        <v>264.4080235</v>
      </c>
    </row>
    <row r="861">
      <c r="A861" s="1">
        <v>0.0</v>
      </c>
      <c r="B861" s="1">
        <v>79724.0</v>
      </c>
      <c r="C861" s="1">
        <v>105493.0</v>
      </c>
      <c r="D861" s="1" t="s">
        <v>23</v>
      </c>
      <c r="E861" s="1">
        <v>2.0</v>
      </c>
      <c r="F861" s="1">
        <v>0.0</v>
      </c>
      <c r="G861" s="1">
        <v>0.0</v>
      </c>
      <c r="H861" s="1">
        <v>63.43088731</v>
      </c>
      <c r="I861" s="1">
        <v>2.0</v>
      </c>
      <c r="J861" s="1">
        <v>23.0</v>
      </c>
      <c r="K861" s="1">
        <v>39.38611808</v>
      </c>
      <c r="L861" s="1">
        <v>0.342034702816227</v>
      </c>
      <c r="M861" s="5">
        <f t="shared" si="3"/>
        <v>0.7557278682</v>
      </c>
      <c r="N861" s="6">
        <f t="shared" si="4"/>
        <v>0.5</v>
      </c>
      <c r="O861" s="7">
        <f t="shared" si="5"/>
        <v>39862</v>
      </c>
      <c r="P861" s="7">
        <f t="shared" si="6"/>
        <v>12270.76859</v>
      </c>
      <c r="Q861" s="8">
        <f t="shared" ref="Q861:R861" si="1723">O861*0.08</f>
        <v>3188.96</v>
      </c>
      <c r="R861" s="8">
        <f t="shared" si="1723"/>
        <v>981.6614873</v>
      </c>
      <c r="S861" s="8">
        <f t="shared" ref="S861:T861" si="1724">O861*0.06</f>
        <v>2391.72</v>
      </c>
      <c r="T861" s="8">
        <f t="shared" si="1724"/>
        <v>736.2461155</v>
      </c>
    </row>
    <row r="862">
      <c r="A862" s="1">
        <v>0.0</v>
      </c>
      <c r="B862" s="1">
        <v>73252.0</v>
      </c>
      <c r="C862" s="1">
        <v>100537.0</v>
      </c>
      <c r="D862" s="1" t="s">
        <v>24</v>
      </c>
      <c r="E862" s="1">
        <v>2.0</v>
      </c>
      <c r="F862" s="1">
        <v>0.0</v>
      </c>
      <c r="G862" s="1">
        <v>0.0</v>
      </c>
      <c r="H862" s="1">
        <v>99.77452712</v>
      </c>
      <c r="I862" s="1">
        <v>0.0</v>
      </c>
      <c r="J862" s="1">
        <v>26.0</v>
      </c>
      <c r="K862" s="1">
        <v>34.51463507</v>
      </c>
      <c r="L862" s="1">
        <v>0.289620007005657</v>
      </c>
      <c r="M862" s="5">
        <f t="shared" si="3"/>
        <v>0.7286073784</v>
      </c>
      <c r="N862" s="6">
        <f t="shared" si="4"/>
        <v>0.5</v>
      </c>
      <c r="O862" s="7">
        <f t="shared" si="5"/>
        <v>36626</v>
      </c>
      <c r="P862" s="7">
        <f t="shared" si="6"/>
        <v>9546.860139</v>
      </c>
      <c r="Q862" s="8">
        <f t="shared" ref="Q862:R862" si="1725">O862*0.08</f>
        <v>2930.08</v>
      </c>
      <c r="R862" s="8">
        <f t="shared" si="1725"/>
        <v>763.7488111</v>
      </c>
      <c r="S862" s="8">
        <f t="shared" ref="S862:T862" si="1726">O862*0.06</f>
        <v>2197.56</v>
      </c>
      <c r="T862" s="8">
        <f t="shared" si="1726"/>
        <v>572.8116083</v>
      </c>
    </row>
    <row r="863">
      <c r="A863" s="1">
        <v>0.0</v>
      </c>
      <c r="B863" s="1">
        <v>30204.0</v>
      </c>
      <c r="C863" s="1">
        <v>57036.0</v>
      </c>
      <c r="D863" s="1" t="s">
        <v>20</v>
      </c>
      <c r="E863" s="1">
        <v>30.0</v>
      </c>
      <c r="F863" s="1">
        <v>0.0</v>
      </c>
      <c r="G863" s="1">
        <v>0.0</v>
      </c>
      <c r="H863" s="1">
        <v>235.492813</v>
      </c>
      <c r="I863" s="1">
        <v>0.0</v>
      </c>
      <c r="J863" s="1">
        <v>19.0</v>
      </c>
      <c r="K863" s="1">
        <v>23.13784056</v>
      </c>
      <c r="L863" s="1">
        <v>0.144303356798481</v>
      </c>
      <c r="M863" s="5">
        <f t="shared" si="3"/>
        <v>0.5295602777</v>
      </c>
      <c r="N863" s="6">
        <f t="shared" si="4"/>
        <v>0.5</v>
      </c>
      <c r="O863" s="7">
        <f t="shared" si="5"/>
        <v>15102</v>
      </c>
      <c r="P863" s="7">
        <f t="shared" si="6"/>
        <v>1961.342365</v>
      </c>
      <c r="Q863" s="8">
        <f t="shared" ref="Q863:R863" si="1727">O863*0.08</f>
        <v>1208.16</v>
      </c>
      <c r="R863" s="8">
        <f t="shared" si="1727"/>
        <v>156.9073892</v>
      </c>
      <c r="S863" s="8">
        <f t="shared" ref="S863:T863" si="1728">O863*0.06</f>
        <v>906.12</v>
      </c>
      <c r="T863" s="8">
        <f t="shared" si="1728"/>
        <v>117.6805419</v>
      </c>
    </row>
    <row r="864">
      <c r="A864" s="1">
        <v>0.0</v>
      </c>
      <c r="B864" s="1">
        <v>75425.0</v>
      </c>
      <c r="C864" s="1">
        <v>109040.0</v>
      </c>
      <c r="D864" s="1" t="s">
        <v>21</v>
      </c>
      <c r="E864" s="1">
        <v>2.0</v>
      </c>
      <c r="F864" s="1">
        <v>0.0</v>
      </c>
      <c r="G864" s="1">
        <v>0.0</v>
      </c>
      <c r="H864" s="1">
        <v>235.9462106</v>
      </c>
      <c r="I864" s="1">
        <v>0.0</v>
      </c>
      <c r="J864" s="1">
        <v>38.0</v>
      </c>
      <c r="K864" s="1">
        <v>17.87525907</v>
      </c>
      <c r="L864" s="1">
        <v>0.130495234057747</v>
      </c>
      <c r="M864" s="5">
        <f t="shared" si="3"/>
        <v>0.6917186354</v>
      </c>
      <c r="N864" s="6">
        <f t="shared" si="4"/>
        <v>0.5</v>
      </c>
      <c r="O864" s="7">
        <f t="shared" si="5"/>
        <v>37712.5</v>
      </c>
      <c r="P864" s="7">
        <f t="shared" si="6"/>
        <v>4429.171363</v>
      </c>
      <c r="Q864" s="8">
        <f t="shared" ref="Q864:R864" si="1729">O864*0.08</f>
        <v>3017</v>
      </c>
      <c r="R864" s="8">
        <f t="shared" si="1729"/>
        <v>354.333709</v>
      </c>
      <c r="S864" s="8">
        <f t="shared" ref="S864:T864" si="1730">O864*0.06</f>
        <v>2262.75</v>
      </c>
      <c r="T864" s="8">
        <f t="shared" si="1730"/>
        <v>265.7502818</v>
      </c>
    </row>
    <row r="865">
      <c r="A865" s="1">
        <v>0.0</v>
      </c>
      <c r="B865" s="1">
        <v>25942.5</v>
      </c>
      <c r="C865" s="1">
        <v>57650.0</v>
      </c>
      <c r="D865" s="1" t="s">
        <v>20</v>
      </c>
      <c r="E865" s="1">
        <v>11.0</v>
      </c>
      <c r="F865" s="1">
        <v>1.0</v>
      </c>
      <c r="G865" s="1">
        <v>0.0</v>
      </c>
      <c r="H865" s="1">
        <v>308.3394397</v>
      </c>
      <c r="I865" s="1">
        <v>2.0</v>
      </c>
      <c r="J865" s="1">
        <v>13.0</v>
      </c>
      <c r="K865" s="1">
        <v>31.55383541</v>
      </c>
      <c r="L865" s="1">
        <v>0.0922367433354565</v>
      </c>
      <c r="M865" s="5">
        <f t="shared" si="3"/>
        <v>0.45</v>
      </c>
      <c r="N865" s="6">
        <f t="shared" si="4"/>
        <v>0.5</v>
      </c>
      <c r="O865" s="7">
        <f t="shared" si="5"/>
        <v>12971.25</v>
      </c>
      <c r="P865" s="7">
        <f t="shared" si="6"/>
        <v>1076.783271</v>
      </c>
      <c r="Q865" s="8">
        <f t="shared" ref="Q865:R865" si="1731">O865*0.08</f>
        <v>1037.7</v>
      </c>
      <c r="R865" s="8">
        <f t="shared" si="1731"/>
        <v>86.1426617</v>
      </c>
      <c r="S865" s="8">
        <f t="shared" ref="S865:T865" si="1732">O865*0.06</f>
        <v>778.275</v>
      </c>
      <c r="T865" s="8">
        <f t="shared" si="1732"/>
        <v>64.60699628</v>
      </c>
    </row>
    <row r="866">
      <c r="A866" s="1">
        <v>0.0</v>
      </c>
      <c r="B866" s="1">
        <v>63566.0</v>
      </c>
      <c r="C866" s="1">
        <v>70551.0</v>
      </c>
      <c r="D866" s="1" t="s">
        <v>24</v>
      </c>
      <c r="E866" s="1">
        <v>14.0</v>
      </c>
      <c r="F866" s="1">
        <v>0.0</v>
      </c>
      <c r="G866" s="1">
        <v>0.0</v>
      </c>
      <c r="H866" s="1">
        <v>138.3373521</v>
      </c>
      <c r="I866" s="1">
        <v>0.0</v>
      </c>
      <c r="J866" s="1">
        <v>19.0</v>
      </c>
      <c r="K866" s="1">
        <v>42.48370297</v>
      </c>
      <c r="L866" s="1">
        <v>0.218874871795842</v>
      </c>
      <c r="M866" s="5">
        <f t="shared" si="3"/>
        <v>0.9009936075</v>
      </c>
      <c r="N866" s="6">
        <f t="shared" si="4"/>
        <v>1</v>
      </c>
      <c r="O866" s="7">
        <f t="shared" si="5"/>
        <v>63566</v>
      </c>
      <c r="P866" s="7">
        <f t="shared" si="6"/>
        <v>6260.850045</v>
      </c>
      <c r="Q866" s="8">
        <f t="shared" ref="Q866:R866" si="1733">O866*0.08</f>
        <v>5085.28</v>
      </c>
      <c r="R866" s="8">
        <f t="shared" si="1733"/>
        <v>500.8680036</v>
      </c>
      <c r="S866" s="8">
        <f t="shared" ref="S866:T866" si="1734">O866*0.06</f>
        <v>3813.96</v>
      </c>
      <c r="T866" s="8">
        <f t="shared" si="1734"/>
        <v>375.6510027</v>
      </c>
    </row>
    <row r="867">
      <c r="A867" s="1">
        <v>0.0</v>
      </c>
      <c r="B867" s="1">
        <v>79133.0</v>
      </c>
      <c r="C867" s="1">
        <v>100033.0</v>
      </c>
      <c r="D867" s="1" t="s">
        <v>20</v>
      </c>
      <c r="E867" s="1">
        <v>3.0</v>
      </c>
      <c r="F867" s="1">
        <v>0.0</v>
      </c>
      <c r="G867" s="1">
        <v>0.0</v>
      </c>
      <c r="H867" s="1">
        <v>102.1630274</v>
      </c>
      <c r="I867" s="1">
        <v>2.0</v>
      </c>
      <c r="J867" s="1">
        <v>31.0</v>
      </c>
      <c r="K867" s="1">
        <v>40.79463545</v>
      </c>
      <c r="L867" s="1">
        <v>0.273595164464283</v>
      </c>
      <c r="M867" s="5">
        <f t="shared" si="3"/>
        <v>0.7910689472</v>
      </c>
      <c r="N867" s="6">
        <f t="shared" si="4"/>
        <v>0.5</v>
      </c>
      <c r="O867" s="7">
        <f t="shared" si="5"/>
        <v>39566.5</v>
      </c>
      <c r="P867" s="7">
        <f t="shared" si="6"/>
        <v>9742.682767</v>
      </c>
      <c r="Q867" s="8">
        <f t="shared" ref="Q867:R867" si="1735">O867*0.08</f>
        <v>3165.32</v>
      </c>
      <c r="R867" s="8">
        <f t="shared" si="1735"/>
        <v>779.4146214</v>
      </c>
      <c r="S867" s="8">
        <f t="shared" ref="S867:T867" si="1736">O867*0.06</f>
        <v>2373.99</v>
      </c>
      <c r="T867" s="8">
        <f t="shared" si="1736"/>
        <v>584.560966</v>
      </c>
    </row>
    <row r="868">
      <c r="A868" s="1">
        <v>0.0</v>
      </c>
      <c r="B868" s="1">
        <v>46466.0</v>
      </c>
      <c r="C868" s="1">
        <v>57182.0</v>
      </c>
      <c r="D868" s="1" t="s">
        <v>20</v>
      </c>
      <c r="E868" s="1">
        <v>2.0</v>
      </c>
      <c r="F868" s="1">
        <v>0.0</v>
      </c>
      <c r="G868" s="1">
        <v>0.0</v>
      </c>
      <c r="H868" s="1">
        <v>100.0518662</v>
      </c>
      <c r="I868" s="1">
        <v>0.0</v>
      </c>
      <c r="J868" s="1">
        <v>20.0</v>
      </c>
      <c r="K868" s="1">
        <v>38.44431799</v>
      </c>
      <c r="L868" s="1">
        <v>0.289905281160004</v>
      </c>
      <c r="M868" s="5">
        <f t="shared" si="3"/>
        <v>0.8125983701</v>
      </c>
      <c r="N868" s="6">
        <f t="shared" si="4"/>
        <v>0.75</v>
      </c>
      <c r="O868" s="7">
        <f t="shared" si="5"/>
        <v>34849.5</v>
      </c>
      <c r="P868" s="7">
        <f t="shared" si="6"/>
        <v>6061.832457</v>
      </c>
      <c r="Q868" s="8">
        <f t="shared" ref="Q868:R868" si="1737">O868*0.08</f>
        <v>2787.96</v>
      </c>
      <c r="R868" s="8">
        <f t="shared" si="1737"/>
        <v>484.9465966</v>
      </c>
      <c r="S868" s="8">
        <f t="shared" ref="S868:T868" si="1738">O868*0.06</f>
        <v>2090.97</v>
      </c>
      <c r="T868" s="8">
        <f t="shared" si="1738"/>
        <v>363.7099474</v>
      </c>
    </row>
    <row r="869">
      <c r="A869" s="1">
        <v>0.0</v>
      </c>
      <c r="B869" s="1">
        <v>59617.0</v>
      </c>
      <c r="C869" s="1">
        <v>67709.0</v>
      </c>
      <c r="D869" s="1" t="s">
        <v>20</v>
      </c>
      <c r="E869" s="1">
        <v>4.0</v>
      </c>
      <c r="F869" s="1">
        <v>0.0</v>
      </c>
      <c r="G869" s="1">
        <v>1.0</v>
      </c>
      <c r="H869" s="1">
        <v>243.8307278</v>
      </c>
      <c r="I869" s="1">
        <v>1.0</v>
      </c>
      <c r="J869" s="1">
        <v>16.0</v>
      </c>
      <c r="K869" s="1">
        <v>35.96828075</v>
      </c>
      <c r="L869" s="1">
        <v>0.114812412626593</v>
      </c>
      <c r="M869" s="5">
        <f t="shared" si="3"/>
        <v>0.8804885613</v>
      </c>
      <c r="N869" s="6">
        <f t="shared" si="4"/>
        <v>0.75</v>
      </c>
      <c r="O869" s="7">
        <f t="shared" si="5"/>
        <v>44712.75</v>
      </c>
      <c r="P869" s="7">
        <f t="shared" si="6"/>
        <v>3080.147222</v>
      </c>
      <c r="Q869" s="8">
        <f t="shared" ref="Q869:R869" si="1739">O869*0.08</f>
        <v>3577.02</v>
      </c>
      <c r="R869" s="8">
        <f t="shared" si="1739"/>
        <v>246.4117777</v>
      </c>
      <c r="S869" s="8">
        <f t="shared" ref="S869:T869" si="1740">O869*0.06</f>
        <v>2682.765</v>
      </c>
      <c r="T869" s="8">
        <f t="shared" si="1740"/>
        <v>184.8088333</v>
      </c>
    </row>
    <row r="870">
      <c r="A870" s="1">
        <v>0.0</v>
      </c>
      <c r="B870" s="1">
        <v>58051.0</v>
      </c>
      <c r="C870" s="1">
        <v>65334.0</v>
      </c>
      <c r="D870" s="1" t="s">
        <v>23</v>
      </c>
      <c r="E870" s="1">
        <v>6.0</v>
      </c>
      <c r="F870" s="1">
        <v>0.0</v>
      </c>
      <c r="G870" s="1">
        <v>0.0</v>
      </c>
      <c r="H870" s="1">
        <v>113.2818573</v>
      </c>
      <c r="I870" s="1">
        <v>0.0</v>
      </c>
      <c r="J870" s="1">
        <v>23.0</v>
      </c>
      <c r="K870" s="1">
        <v>41.86003981</v>
      </c>
      <c r="L870" s="1">
        <v>0.257366915154814</v>
      </c>
      <c r="M870" s="5">
        <f t="shared" si="3"/>
        <v>0.8885266477</v>
      </c>
      <c r="N870" s="6">
        <f t="shared" si="4"/>
        <v>0.75</v>
      </c>
      <c r="O870" s="7">
        <f t="shared" si="5"/>
        <v>43538.25</v>
      </c>
      <c r="P870" s="7">
        <f t="shared" si="6"/>
        <v>6723.183056</v>
      </c>
      <c r="Q870" s="8">
        <f t="shared" ref="Q870:R870" si="1741">O870*0.08</f>
        <v>3483.06</v>
      </c>
      <c r="R870" s="8">
        <f t="shared" si="1741"/>
        <v>537.8546445</v>
      </c>
      <c r="S870" s="8">
        <f t="shared" ref="S870:T870" si="1742">O870*0.06</f>
        <v>2612.295</v>
      </c>
      <c r="T870" s="8">
        <f t="shared" si="1742"/>
        <v>403.3909834</v>
      </c>
    </row>
    <row r="871">
      <c r="A871" s="1">
        <v>0.0</v>
      </c>
      <c r="B871" s="1">
        <v>39307.0</v>
      </c>
      <c r="C871" s="1">
        <v>51680.0</v>
      </c>
      <c r="D871" s="1" t="s">
        <v>21</v>
      </c>
      <c r="E871" s="1">
        <v>8.0</v>
      </c>
      <c r="F871" s="1">
        <v>0.0</v>
      </c>
      <c r="G871" s="1">
        <v>0.0</v>
      </c>
      <c r="H871" s="1">
        <v>196.0146349</v>
      </c>
      <c r="I871" s="1">
        <v>0.0</v>
      </c>
      <c r="J871" s="1">
        <v>23.0</v>
      </c>
      <c r="K871" s="1">
        <v>30.7315717</v>
      </c>
      <c r="L871" s="1">
        <v>0.169675467856388</v>
      </c>
      <c r="M871" s="5">
        <f t="shared" si="3"/>
        <v>0.7605843653</v>
      </c>
      <c r="N871" s="6">
        <f t="shared" si="4"/>
        <v>0.5</v>
      </c>
      <c r="O871" s="7">
        <f t="shared" si="5"/>
        <v>19653.5</v>
      </c>
      <c r="P871" s="7">
        <f t="shared" si="6"/>
        <v>3001.245127</v>
      </c>
      <c r="Q871" s="8">
        <f t="shared" ref="Q871:R871" si="1743">O871*0.08</f>
        <v>1572.28</v>
      </c>
      <c r="R871" s="8">
        <f t="shared" si="1743"/>
        <v>240.0996101</v>
      </c>
      <c r="S871" s="8">
        <f t="shared" ref="S871:T871" si="1744">O871*0.06</f>
        <v>1179.21</v>
      </c>
      <c r="T871" s="8">
        <f t="shared" si="1744"/>
        <v>180.0747076</v>
      </c>
    </row>
    <row r="872">
      <c r="A872" s="1">
        <v>1.0</v>
      </c>
      <c r="B872" s="1">
        <v>84900.0</v>
      </c>
      <c r="C872" s="1">
        <v>105798.0</v>
      </c>
      <c r="D872" s="1" t="s">
        <v>24</v>
      </c>
      <c r="E872" s="1">
        <v>2.0</v>
      </c>
      <c r="F872" s="1">
        <v>0.0</v>
      </c>
      <c r="G872" s="1">
        <v>0.0</v>
      </c>
      <c r="H872" s="1">
        <v>41.8072046</v>
      </c>
      <c r="I872" s="1">
        <v>1.0</v>
      </c>
      <c r="J872" s="1">
        <v>3.0</v>
      </c>
      <c r="K872" s="1">
        <v>26.9566979</v>
      </c>
      <c r="L872" s="1">
        <v>0.373277662170094</v>
      </c>
      <c r="M872" s="5">
        <f t="shared" si="3"/>
        <v>0.8024726365</v>
      </c>
      <c r="N872" s="6">
        <f t="shared" si="4"/>
        <v>0.75</v>
      </c>
      <c r="O872" s="7">
        <f t="shared" si="5"/>
        <v>63675</v>
      </c>
      <c r="P872" s="7">
        <f t="shared" si="6"/>
        <v>14261.07308</v>
      </c>
      <c r="Q872" s="8">
        <f t="shared" ref="Q872:R872" si="1745">O872*0.08</f>
        <v>5094</v>
      </c>
      <c r="R872" s="8">
        <f t="shared" si="1745"/>
        <v>1140.885847</v>
      </c>
      <c r="S872" s="8">
        <f t="shared" ref="S872:T872" si="1746">O872*0.06</f>
        <v>3820.5</v>
      </c>
      <c r="T872" s="8">
        <f t="shared" si="1746"/>
        <v>855.664385</v>
      </c>
    </row>
    <row r="873">
      <c r="A873" s="1">
        <v>1.0</v>
      </c>
      <c r="B873" s="1">
        <v>78000.0</v>
      </c>
      <c r="C873" s="1">
        <v>97700.0</v>
      </c>
      <c r="D873" s="1" t="s">
        <v>23</v>
      </c>
      <c r="E873" s="1">
        <v>12.0</v>
      </c>
      <c r="F873" s="1">
        <v>0.0</v>
      </c>
      <c r="G873" s="1">
        <v>2.0</v>
      </c>
      <c r="H873" s="1">
        <v>88.5</v>
      </c>
      <c r="I873" s="1">
        <v>4.0</v>
      </c>
      <c r="J873" s="1">
        <v>29.0</v>
      </c>
      <c r="K873" s="1">
        <v>35.28716643</v>
      </c>
      <c r="L873" s="1">
        <v>0.29437477344295</v>
      </c>
      <c r="M873" s="5">
        <f t="shared" si="3"/>
        <v>0.7983623337</v>
      </c>
      <c r="N873" s="6">
        <f t="shared" si="4"/>
        <v>0.5</v>
      </c>
      <c r="O873" s="7">
        <f t="shared" si="5"/>
        <v>39000</v>
      </c>
      <c r="P873" s="7">
        <f t="shared" si="6"/>
        <v>10332.55455</v>
      </c>
      <c r="Q873" s="8">
        <f t="shared" ref="Q873:R873" si="1747">O873*0.08</f>
        <v>3120</v>
      </c>
      <c r="R873" s="8">
        <f t="shared" si="1747"/>
        <v>826.6043638</v>
      </c>
      <c r="S873" s="8">
        <f t="shared" ref="S873:T873" si="1748">O873*0.06</f>
        <v>2340</v>
      </c>
      <c r="T873" s="8">
        <f t="shared" si="1748"/>
        <v>619.9532729</v>
      </c>
    </row>
    <row r="874">
      <c r="A874" s="1">
        <v>1.0</v>
      </c>
      <c r="B874" s="1">
        <v>24000.0</v>
      </c>
      <c r="C874" s="1">
        <v>37125.0</v>
      </c>
      <c r="D874" s="1" t="s">
        <v>21</v>
      </c>
      <c r="E874" s="1">
        <v>3.5</v>
      </c>
      <c r="F874" s="1">
        <v>1.0</v>
      </c>
      <c r="G874" s="1">
        <v>1.0</v>
      </c>
      <c r="H874" s="1">
        <v>148.0333333</v>
      </c>
      <c r="I874" s="1">
        <v>2.0</v>
      </c>
      <c r="J874" s="1">
        <v>19.0</v>
      </c>
      <c r="K874" s="1">
        <v>35.28716643</v>
      </c>
      <c r="L874" s="1">
        <v>0.237462399686155</v>
      </c>
      <c r="M874" s="5">
        <f t="shared" si="3"/>
        <v>0.6464646465</v>
      </c>
      <c r="N874" s="6">
        <f t="shared" si="4"/>
        <v>0.5</v>
      </c>
      <c r="O874" s="7">
        <f t="shared" si="5"/>
        <v>12000</v>
      </c>
      <c r="P874" s="7">
        <f t="shared" si="6"/>
        <v>2564.593917</v>
      </c>
      <c r="Q874" s="8">
        <f t="shared" ref="Q874:R874" si="1749">O874*0.08</f>
        <v>960</v>
      </c>
      <c r="R874" s="8">
        <f t="shared" si="1749"/>
        <v>205.1675133</v>
      </c>
      <c r="S874" s="8">
        <f t="shared" ref="S874:T874" si="1750">O874*0.06</f>
        <v>720</v>
      </c>
      <c r="T874" s="8">
        <f t="shared" si="1750"/>
        <v>153.875635</v>
      </c>
    </row>
    <row r="875">
      <c r="A875" s="1">
        <v>0.0</v>
      </c>
      <c r="B875" s="1">
        <v>44026.0</v>
      </c>
      <c r="C875" s="1">
        <v>70535.0</v>
      </c>
      <c r="D875" s="1" t="s">
        <v>21</v>
      </c>
      <c r="E875" s="1">
        <v>12.0</v>
      </c>
      <c r="F875" s="1">
        <v>3.0</v>
      </c>
      <c r="G875" s="1">
        <v>1.0</v>
      </c>
      <c r="H875" s="1">
        <v>245.9</v>
      </c>
      <c r="I875" s="1">
        <v>2.0</v>
      </c>
      <c r="J875" s="1">
        <v>29.0</v>
      </c>
      <c r="K875" s="1">
        <v>35.28716643</v>
      </c>
      <c r="L875" s="1">
        <v>0.128640305825173</v>
      </c>
      <c r="M875" s="5">
        <f t="shared" si="3"/>
        <v>0.6241723967</v>
      </c>
      <c r="N875" s="6">
        <f t="shared" si="4"/>
        <v>0.5</v>
      </c>
      <c r="O875" s="7">
        <f t="shared" si="5"/>
        <v>22013</v>
      </c>
      <c r="P875" s="7">
        <f t="shared" si="6"/>
        <v>2548.583147</v>
      </c>
      <c r="Q875" s="8">
        <f t="shared" ref="Q875:R875" si="1751">O875*0.08</f>
        <v>1761.04</v>
      </c>
      <c r="R875" s="8">
        <f t="shared" si="1751"/>
        <v>203.8866518</v>
      </c>
      <c r="S875" s="8">
        <f t="shared" ref="S875:T875" si="1752">O875*0.06</f>
        <v>1320.78</v>
      </c>
      <c r="T875" s="8">
        <f t="shared" si="1752"/>
        <v>152.9149888</v>
      </c>
    </row>
    <row r="876">
      <c r="A876" s="1">
        <v>0.0</v>
      </c>
      <c r="B876" s="1">
        <v>24907.5</v>
      </c>
      <c r="C876" s="1">
        <v>55350.0</v>
      </c>
      <c r="D876" s="1" t="s">
        <v>20</v>
      </c>
      <c r="E876" s="1">
        <v>9.0</v>
      </c>
      <c r="F876" s="1">
        <v>0.0</v>
      </c>
      <c r="G876" s="1">
        <v>0.0</v>
      </c>
      <c r="H876" s="1">
        <v>308.3403318</v>
      </c>
      <c r="I876" s="1">
        <v>2.0</v>
      </c>
      <c r="J876" s="1">
        <v>13.0</v>
      </c>
      <c r="K876" s="1">
        <v>33.6355254</v>
      </c>
      <c r="L876" s="1">
        <v>0.091913791345837</v>
      </c>
      <c r="M876" s="5">
        <f t="shared" si="3"/>
        <v>0.45</v>
      </c>
      <c r="N876" s="6">
        <f t="shared" si="4"/>
        <v>0.5</v>
      </c>
      <c r="O876" s="7">
        <f t="shared" si="5"/>
        <v>12453.75</v>
      </c>
      <c r="P876" s="7">
        <f t="shared" si="6"/>
        <v>1030.204241</v>
      </c>
      <c r="Q876" s="8">
        <f t="shared" ref="Q876:R876" si="1753">O876*0.08</f>
        <v>996.3</v>
      </c>
      <c r="R876" s="8">
        <f t="shared" si="1753"/>
        <v>82.41633929</v>
      </c>
      <c r="S876" s="8">
        <f t="shared" ref="S876:T876" si="1754">O876*0.06</f>
        <v>747.225</v>
      </c>
      <c r="T876" s="8">
        <f t="shared" si="1754"/>
        <v>61.81225446</v>
      </c>
    </row>
    <row r="877">
      <c r="A877" s="1">
        <v>0.0</v>
      </c>
      <c r="B877" s="1">
        <v>81986.0</v>
      </c>
      <c r="C877" s="1">
        <v>94513.0</v>
      </c>
      <c r="D877" s="1" t="s">
        <v>20</v>
      </c>
      <c r="E877" s="1">
        <v>2.0</v>
      </c>
      <c r="F877" s="1">
        <v>3.0</v>
      </c>
      <c r="G877" s="1">
        <v>0.0</v>
      </c>
      <c r="H877" s="1">
        <v>77.1</v>
      </c>
      <c r="I877" s="1">
        <v>0.0</v>
      </c>
      <c r="J877" s="1">
        <v>4.0</v>
      </c>
      <c r="K877" s="1">
        <v>31.89390379</v>
      </c>
      <c r="L877" s="1">
        <v>0.304891174784515</v>
      </c>
      <c r="M877" s="5">
        <f t="shared" si="3"/>
        <v>0.8674573868</v>
      </c>
      <c r="N877" s="6">
        <f t="shared" si="4"/>
        <v>0.75</v>
      </c>
      <c r="O877" s="7">
        <f t="shared" si="5"/>
        <v>61489.5</v>
      </c>
      <c r="P877" s="7">
        <f t="shared" si="6"/>
        <v>11248.56354</v>
      </c>
      <c r="Q877" s="8">
        <f t="shared" ref="Q877:R877" si="1755">O877*0.08</f>
        <v>4919.16</v>
      </c>
      <c r="R877" s="8">
        <f t="shared" si="1755"/>
        <v>899.8850828</v>
      </c>
      <c r="S877" s="8">
        <f t="shared" ref="S877:T877" si="1756">O877*0.06</f>
        <v>3689.37</v>
      </c>
      <c r="T877" s="8">
        <f t="shared" si="1756"/>
        <v>674.9138121</v>
      </c>
    </row>
    <row r="878">
      <c r="A878" s="1">
        <v>0.0</v>
      </c>
      <c r="B878" s="1">
        <v>54088.0</v>
      </c>
      <c r="C878" s="1">
        <v>66961.0</v>
      </c>
      <c r="D878" s="1" t="s">
        <v>20</v>
      </c>
      <c r="E878" s="1">
        <v>22.0</v>
      </c>
      <c r="F878" s="1">
        <v>0.0</v>
      </c>
      <c r="G878" s="1">
        <v>0.0</v>
      </c>
      <c r="H878" s="1">
        <v>278.1604735</v>
      </c>
      <c r="I878" s="1">
        <v>3.0</v>
      </c>
      <c r="J878" s="1">
        <v>28.0</v>
      </c>
      <c r="K878" s="1">
        <v>40.82354171</v>
      </c>
      <c r="L878" s="1">
        <v>0.0933805175016981</v>
      </c>
      <c r="M878" s="5">
        <f t="shared" si="3"/>
        <v>0.8077537671</v>
      </c>
      <c r="N878" s="6">
        <f t="shared" si="4"/>
        <v>0.75</v>
      </c>
      <c r="O878" s="7">
        <f t="shared" si="5"/>
        <v>40566</v>
      </c>
      <c r="P878" s="7">
        <f t="shared" si="6"/>
        <v>2272.844444</v>
      </c>
      <c r="Q878" s="8">
        <f t="shared" ref="Q878:R878" si="1757">O878*0.08</f>
        <v>3245.28</v>
      </c>
      <c r="R878" s="8">
        <f t="shared" si="1757"/>
        <v>181.8275555</v>
      </c>
      <c r="S878" s="8">
        <f t="shared" ref="S878:T878" si="1758">O878*0.06</f>
        <v>2433.96</v>
      </c>
      <c r="T878" s="8">
        <f t="shared" si="1758"/>
        <v>136.3706666</v>
      </c>
    </row>
    <row r="879">
      <c r="A879" s="1">
        <v>1.0</v>
      </c>
      <c r="B879" s="1">
        <v>38115.0</v>
      </c>
      <c r="C879" s="1">
        <v>60493.0</v>
      </c>
      <c r="D879" s="1" t="s">
        <v>20</v>
      </c>
      <c r="E879" s="1">
        <v>14.0</v>
      </c>
      <c r="F879" s="1">
        <v>0.0</v>
      </c>
      <c r="G879" s="1">
        <v>0.0</v>
      </c>
      <c r="H879" s="1">
        <v>91.93263226</v>
      </c>
      <c r="I879" s="1">
        <v>0.0</v>
      </c>
      <c r="J879" s="1">
        <v>18.0</v>
      </c>
      <c r="K879" s="1">
        <v>29.63360847</v>
      </c>
      <c r="L879" s="1">
        <v>0.322816232130967</v>
      </c>
      <c r="M879" s="5">
        <f t="shared" si="3"/>
        <v>0.630072901</v>
      </c>
      <c r="N879" s="6">
        <f t="shared" si="4"/>
        <v>0.5</v>
      </c>
      <c r="O879" s="7">
        <f t="shared" si="5"/>
        <v>19057.5</v>
      </c>
      <c r="P879" s="7">
        <f t="shared" si="6"/>
        <v>5536.863309</v>
      </c>
      <c r="Q879" s="8">
        <f t="shared" ref="Q879:R879" si="1759">O879*0.08</f>
        <v>1524.6</v>
      </c>
      <c r="R879" s="8">
        <f t="shared" si="1759"/>
        <v>442.9490648</v>
      </c>
      <c r="S879" s="8">
        <f t="shared" ref="S879:T879" si="1760">O879*0.06</f>
        <v>1143.45</v>
      </c>
      <c r="T879" s="8">
        <f t="shared" si="1760"/>
        <v>332.2117986</v>
      </c>
    </row>
    <row r="880">
      <c r="A880" s="1">
        <v>0.0</v>
      </c>
      <c r="B880" s="1">
        <v>53772.0</v>
      </c>
      <c r="C880" s="1">
        <v>71497.0</v>
      </c>
      <c r="D880" s="1" t="s">
        <v>23</v>
      </c>
      <c r="E880" s="1">
        <v>2.0</v>
      </c>
      <c r="F880" s="1">
        <v>0.0</v>
      </c>
      <c r="G880" s="1">
        <v>2.0</v>
      </c>
      <c r="H880" s="1">
        <v>136.0800299</v>
      </c>
      <c r="I880" s="1">
        <v>0.0</v>
      </c>
      <c r="J880" s="1">
        <v>23.0</v>
      </c>
      <c r="K880" s="1">
        <v>29.68667084</v>
      </c>
      <c r="L880" s="1">
        <v>0.240174266106732</v>
      </c>
      <c r="M880" s="5">
        <f t="shared" si="3"/>
        <v>0.7520875002</v>
      </c>
      <c r="N880" s="6">
        <f t="shared" si="4"/>
        <v>0.5</v>
      </c>
      <c r="O880" s="7">
        <f t="shared" si="5"/>
        <v>26886</v>
      </c>
      <c r="P880" s="7">
        <f t="shared" si="6"/>
        <v>5811.592787</v>
      </c>
      <c r="Q880" s="8">
        <f t="shared" ref="Q880:R880" si="1761">O880*0.08</f>
        <v>2150.88</v>
      </c>
      <c r="R880" s="8">
        <f t="shared" si="1761"/>
        <v>464.9274229</v>
      </c>
      <c r="S880" s="8">
        <f t="shared" ref="S880:T880" si="1762">O880*0.06</f>
        <v>1613.16</v>
      </c>
      <c r="T880" s="8">
        <f t="shared" si="1762"/>
        <v>348.6955672</v>
      </c>
    </row>
    <row r="881">
      <c r="A881" s="1">
        <v>0.0</v>
      </c>
      <c r="B881" s="1">
        <v>106449.0</v>
      </c>
      <c r="C881" s="1">
        <v>120066.0</v>
      </c>
      <c r="D881" s="1" t="s">
        <v>20</v>
      </c>
      <c r="E881" s="1">
        <v>18.0</v>
      </c>
      <c r="F881" s="1">
        <v>0.0</v>
      </c>
      <c r="G881" s="1">
        <v>1.0</v>
      </c>
      <c r="H881" s="1">
        <v>189.9199182</v>
      </c>
      <c r="I881" s="1">
        <v>1.0</v>
      </c>
      <c r="J881" s="1">
        <v>15.0</v>
      </c>
      <c r="K881" s="1">
        <v>37.08645509</v>
      </c>
      <c r="L881" s="1">
        <v>0.145273673848969</v>
      </c>
      <c r="M881" s="5">
        <f t="shared" si="3"/>
        <v>0.8865873769</v>
      </c>
      <c r="N881" s="6">
        <f t="shared" si="4"/>
        <v>0.75</v>
      </c>
      <c r="O881" s="7">
        <f t="shared" si="5"/>
        <v>79836.75</v>
      </c>
      <c r="P881" s="7">
        <f t="shared" si="6"/>
        <v>6958.906788</v>
      </c>
      <c r="Q881" s="8">
        <f t="shared" ref="Q881:R881" si="1763">O881*0.08</f>
        <v>6386.94</v>
      </c>
      <c r="R881" s="8">
        <f t="shared" si="1763"/>
        <v>556.7125431</v>
      </c>
      <c r="S881" s="8">
        <f t="shared" ref="S881:T881" si="1764">O881*0.06</f>
        <v>4790.205</v>
      </c>
      <c r="T881" s="8">
        <f t="shared" si="1764"/>
        <v>417.5344073</v>
      </c>
    </row>
    <row r="882">
      <c r="A882" s="1">
        <v>0.0</v>
      </c>
      <c r="B882" s="1">
        <v>52371.0</v>
      </c>
      <c r="C882" s="1">
        <v>55764.0</v>
      </c>
      <c r="D882" s="1" t="s">
        <v>21</v>
      </c>
      <c r="E882" s="1">
        <v>1.0</v>
      </c>
      <c r="F882" s="1">
        <v>0.0</v>
      </c>
      <c r="G882" s="1">
        <v>0.0</v>
      </c>
      <c r="H882" s="1">
        <v>177.7028004</v>
      </c>
      <c r="I882" s="1">
        <v>0.0</v>
      </c>
      <c r="J882" s="1">
        <v>20.0</v>
      </c>
      <c r="K882" s="1">
        <v>37.35868805</v>
      </c>
      <c r="L882" s="1">
        <v>0.176098411379202</v>
      </c>
      <c r="M882" s="5">
        <f t="shared" si="3"/>
        <v>0.9391542931</v>
      </c>
      <c r="N882" s="6">
        <f t="shared" si="4"/>
        <v>1</v>
      </c>
      <c r="O882" s="7">
        <f t="shared" si="5"/>
        <v>52371</v>
      </c>
      <c r="P882" s="7">
        <f t="shared" si="6"/>
        <v>4150.102456</v>
      </c>
      <c r="Q882" s="8">
        <f t="shared" ref="Q882:R882" si="1765">O882*0.08</f>
        <v>4189.68</v>
      </c>
      <c r="R882" s="8">
        <f t="shared" si="1765"/>
        <v>332.0081965</v>
      </c>
      <c r="S882" s="8">
        <f t="shared" ref="S882:T882" si="1766">O882*0.06</f>
        <v>3142.26</v>
      </c>
      <c r="T882" s="8">
        <f t="shared" si="1766"/>
        <v>249.0061474</v>
      </c>
    </row>
    <row r="883">
      <c r="A883" s="1">
        <v>0.0</v>
      </c>
      <c r="B883" s="1">
        <v>49484.0</v>
      </c>
      <c r="C883" s="1">
        <v>59137.0</v>
      </c>
      <c r="D883" s="1" t="s">
        <v>20</v>
      </c>
      <c r="E883" s="1">
        <v>10.0</v>
      </c>
      <c r="F883" s="1">
        <v>0.0</v>
      </c>
      <c r="G883" s="1">
        <v>0.0</v>
      </c>
      <c r="H883" s="1">
        <v>102.2726766</v>
      </c>
      <c r="I883" s="1">
        <v>0.0</v>
      </c>
      <c r="J883" s="1">
        <v>22.0</v>
      </c>
      <c r="K883" s="1">
        <v>37.26913108</v>
      </c>
      <c r="L883" s="1">
        <v>0.282514447161502</v>
      </c>
      <c r="M883" s="5">
        <f t="shared" si="3"/>
        <v>0.8367688588</v>
      </c>
      <c r="N883" s="6">
        <f t="shared" si="4"/>
        <v>0.75</v>
      </c>
      <c r="O883" s="7">
        <f t="shared" si="5"/>
        <v>37113</v>
      </c>
      <c r="P883" s="7">
        <f t="shared" si="6"/>
        <v>6290.975207</v>
      </c>
      <c r="Q883" s="8">
        <f t="shared" ref="Q883:R883" si="1767">O883*0.08</f>
        <v>2969.04</v>
      </c>
      <c r="R883" s="8">
        <f t="shared" si="1767"/>
        <v>503.2780165</v>
      </c>
      <c r="S883" s="8">
        <f t="shared" ref="S883:T883" si="1768">O883*0.06</f>
        <v>2226.78</v>
      </c>
      <c r="T883" s="8">
        <f t="shared" si="1768"/>
        <v>377.4585124</v>
      </c>
    </row>
    <row r="884">
      <c r="A884" s="1">
        <v>0.0</v>
      </c>
      <c r="B884" s="1">
        <v>57105.0</v>
      </c>
      <c r="C884" s="1">
        <v>67061.0</v>
      </c>
      <c r="D884" s="1" t="s">
        <v>20</v>
      </c>
      <c r="E884" s="1">
        <v>6.0</v>
      </c>
      <c r="F884" s="1">
        <v>0.0</v>
      </c>
      <c r="G884" s="1">
        <v>0.0</v>
      </c>
      <c r="H884" s="1">
        <v>129.5084838</v>
      </c>
      <c r="I884" s="1">
        <v>0.0</v>
      </c>
      <c r="J884" s="1">
        <v>34.0</v>
      </c>
      <c r="K884" s="1">
        <v>35.73459276</v>
      </c>
      <c r="L884" s="1">
        <v>0.237681912928762</v>
      </c>
      <c r="M884" s="5">
        <f t="shared" si="3"/>
        <v>0.8515381518</v>
      </c>
      <c r="N884" s="6">
        <f t="shared" si="4"/>
        <v>0.75</v>
      </c>
      <c r="O884" s="7">
        <f t="shared" si="5"/>
        <v>42828.75</v>
      </c>
      <c r="P884" s="7">
        <f t="shared" si="6"/>
        <v>6107.771537</v>
      </c>
      <c r="Q884" s="8">
        <f t="shared" ref="Q884:R884" si="1769">O884*0.08</f>
        <v>3426.3</v>
      </c>
      <c r="R884" s="8">
        <f t="shared" si="1769"/>
        <v>488.621723</v>
      </c>
      <c r="S884" s="8">
        <f t="shared" ref="S884:T884" si="1770">O884*0.06</f>
        <v>2569.725</v>
      </c>
      <c r="T884" s="8">
        <f t="shared" si="1770"/>
        <v>366.4662922</v>
      </c>
    </row>
    <row r="885">
      <c r="A885" s="1">
        <v>1.0</v>
      </c>
      <c r="B885" s="1">
        <v>52024.0</v>
      </c>
      <c r="C885" s="1">
        <v>89107.0</v>
      </c>
      <c r="D885" s="1" t="s">
        <v>21</v>
      </c>
      <c r="E885" s="1">
        <v>0.0</v>
      </c>
      <c r="F885" s="1">
        <v>1.0</v>
      </c>
      <c r="G885" s="1">
        <v>0.0</v>
      </c>
      <c r="H885" s="1">
        <v>148.8447376</v>
      </c>
      <c r="I885" s="1">
        <v>3.0</v>
      </c>
      <c r="J885" s="1">
        <v>26.0</v>
      </c>
      <c r="K885" s="1">
        <v>36.08003177</v>
      </c>
      <c r="L885" s="1">
        <v>0.241758430846003</v>
      </c>
      <c r="M885" s="5">
        <f t="shared" si="3"/>
        <v>0.583837409</v>
      </c>
      <c r="N885" s="6">
        <f t="shared" si="4"/>
        <v>0.5</v>
      </c>
      <c r="O885" s="7">
        <f t="shared" si="5"/>
        <v>26012</v>
      </c>
      <c r="P885" s="7">
        <f t="shared" si="6"/>
        <v>5659.758273</v>
      </c>
      <c r="Q885" s="8">
        <f t="shared" ref="Q885:R885" si="1771">O885*0.08</f>
        <v>2080.96</v>
      </c>
      <c r="R885" s="8">
        <f t="shared" si="1771"/>
        <v>452.7806618</v>
      </c>
      <c r="S885" s="8">
        <f t="shared" ref="S885:T885" si="1772">O885*0.06</f>
        <v>1560.72</v>
      </c>
      <c r="T885" s="8">
        <f t="shared" si="1772"/>
        <v>339.5854964</v>
      </c>
    </row>
    <row r="886">
      <c r="A886" s="1">
        <v>0.0</v>
      </c>
      <c r="B886" s="1">
        <v>85448.0</v>
      </c>
      <c r="C886" s="1">
        <v>94101.0</v>
      </c>
      <c r="D886" s="1" t="s">
        <v>20</v>
      </c>
      <c r="E886" s="1">
        <v>2.0</v>
      </c>
      <c r="F886" s="1">
        <v>0.0</v>
      </c>
      <c r="G886" s="1">
        <v>0.0</v>
      </c>
      <c r="H886" s="1">
        <v>104.1133632</v>
      </c>
      <c r="I886" s="1">
        <v>2.0</v>
      </c>
      <c r="J886" s="1">
        <v>32.0</v>
      </c>
      <c r="K886" s="1">
        <v>39.54184797</v>
      </c>
      <c r="L886" s="1">
        <v>0.253871411341164</v>
      </c>
      <c r="M886" s="5">
        <f t="shared" si="3"/>
        <v>0.9080456106</v>
      </c>
      <c r="N886" s="6">
        <f t="shared" si="4"/>
        <v>1</v>
      </c>
      <c r="O886" s="7">
        <f t="shared" si="5"/>
        <v>85448</v>
      </c>
      <c r="P886" s="7">
        <f t="shared" si="6"/>
        <v>9761.76196</v>
      </c>
      <c r="Q886" s="8">
        <f t="shared" ref="Q886:R886" si="1773">O886*0.08</f>
        <v>6835.84</v>
      </c>
      <c r="R886" s="8">
        <f t="shared" si="1773"/>
        <v>780.9409568</v>
      </c>
      <c r="S886" s="8">
        <f t="shared" ref="S886:T886" si="1774">O886*0.06</f>
        <v>5126.88</v>
      </c>
      <c r="T886" s="8">
        <f t="shared" si="1774"/>
        <v>585.7057176</v>
      </c>
    </row>
    <row r="887">
      <c r="A887" s="1">
        <v>0.0</v>
      </c>
      <c r="B887" s="1">
        <v>56508.0</v>
      </c>
      <c r="C887" s="1">
        <v>78358.0</v>
      </c>
      <c r="D887" s="1" t="s">
        <v>20</v>
      </c>
      <c r="E887" s="1">
        <v>17.0</v>
      </c>
      <c r="F887" s="1">
        <v>0.0</v>
      </c>
      <c r="G887" s="1">
        <v>0.0</v>
      </c>
      <c r="H887" s="1">
        <v>141.9311562</v>
      </c>
      <c r="I887" s="1">
        <v>0.0</v>
      </c>
      <c r="J887" s="1">
        <v>11.0</v>
      </c>
      <c r="K887" s="1">
        <v>32.32749505</v>
      </c>
      <c r="L887" s="1">
        <v>0.233901198471311</v>
      </c>
      <c r="M887" s="5">
        <f t="shared" si="3"/>
        <v>0.7211516374</v>
      </c>
      <c r="N887" s="6">
        <f t="shared" si="4"/>
        <v>0.5</v>
      </c>
      <c r="O887" s="7">
        <f t="shared" si="5"/>
        <v>28254</v>
      </c>
      <c r="P887" s="7">
        <f t="shared" si="6"/>
        <v>5947.780015</v>
      </c>
      <c r="Q887" s="8">
        <f t="shared" ref="Q887:R887" si="1775">O887*0.08</f>
        <v>2260.32</v>
      </c>
      <c r="R887" s="8">
        <f t="shared" si="1775"/>
        <v>475.8224012</v>
      </c>
      <c r="S887" s="8">
        <f t="shared" ref="S887:T887" si="1776">O887*0.06</f>
        <v>1695.24</v>
      </c>
      <c r="T887" s="8">
        <f t="shared" si="1776"/>
        <v>356.8668009</v>
      </c>
    </row>
    <row r="888">
      <c r="A888" s="1">
        <v>0.0</v>
      </c>
      <c r="B888" s="1">
        <v>81596.0</v>
      </c>
      <c r="C888" s="1">
        <v>116738.0</v>
      </c>
      <c r="D888" s="1" t="s">
        <v>21</v>
      </c>
      <c r="E888" s="1">
        <v>28.0</v>
      </c>
      <c r="F888" s="1">
        <v>0.0</v>
      </c>
      <c r="G888" s="1">
        <v>0.0</v>
      </c>
      <c r="H888" s="1">
        <v>338.6290354</v>
      </c>
      <c r="I888" s="1">
        <v>1.0</v>
      </c>
      <c r="J888" s="1">
        <v>38.0</v>
      </c>
      <c r="K888" s="1">
        <v>34.16951368</v>
      </c>
      <c r="L888" s="1">
        <v>0.0624462085035815</v>
      </c>
      <c r="M888" s="5">
        <f t="shared" si="3"/>
        <v>0.6989669174</v>
      </c>
      <c r="N888" s="6">
        <f t="shared" si="4"/>
        <v>0.5</v>
      </c>
      <c r="O888" s="7">
        <f t="shared" si="5"/>
        <v>40798</v>
      </c>
      <c r="P888" s="7">
        <f t="shared" si="6"/>
        <v>2292.912373</v>
      </c>
      <c r="Q888" s="8">
        <f t="shared" ref="Q888:R888" si="1777">O888*0.08</f>
        <v>3263.84</v>
      </c>
      <c r="R888" s="8">
        <f t="shared" si="1777"/>
        <v>183.4329898</v>
      </c>
      <c r="S888" s="8">
        <f t="shared" ref="S888:T888" si="1778">O888*0.06</f>
        <v>2447.88</v>
      </c>
      <c r="T888" s="8">
        <f t="shared" si="1778"/>
        <v>137.5747424</v>
      </c>
    </row>
    <row r="889">
      <c r="A889" s="1">
        <v>0.0</v>
      </c>
      <c r="B889" s="1">
        <v>76989.0</v>
      </c>
      <c r="C889" s="1">
        <v>88788.0</v>
      </c>
      <c r="D889" s="1" t="s">
        <v>20</v>
      </c>
      <c r="E889" s="1">
        <v>24.0</v>
      </c>
      <c r="F889" s="1">
        <v>0.0</v>
      </c>
      <c r="G889" s="1">
        <v>0.0</v>
      </c>
      <c r="H889" s="1">
        <v>350.6390057</v>
      </c>
      <c r="I889" s="1">
        <v>0.0</v>
      </c>
      <c r="J889" s="1">
        <v>46.0</v>
      </c>
      <c r="K889" s="1">
        <v>30.06137137</v>
      </c>
      <c r="L889" s="1">
        <v>0.0517376318068373</v>
      </c>
      <c r="M889" s="5">
        <f t="shared" si="3"/>
        <v>0.8671104203</v>
      </c>
      <c r="N889" s="6">
        <f t="shared" si="4"/>
        <v>0.75</v>
      </c>
      <c r="O889" s="7">
        <f t="shared" si="5"/>
        <v>57741.75</v>
      </c>
      <c r="P889" s="7">
        <f t="shared" si="6"/>
        <v>1792.452841</v>
      </c>
      <c r="Q889" s="8">
        <f t="shared" ref="Q889:R889" si="1779">O889*0.08</f>
        <v>4619.34</v>
      </c>
      <c r="R889" s="8">
        <f t="shared" si="1779"/>
        <v>143.3962273</v>
      </c>
      <c r="S889" s="8">
        <f t="shared" ref="S889:T889" si="1780">O889*0.06</f>
        <v>3464.505</v>
      </c>
      <c r="T889" s="8">
        <f t="shared" si="1780"/>
        <v>107.5471704</v>
      </c>
    </row>
    <row r="890">
      <c r="A890" s="1">
        <v>0.0</v>
      </c>
      <c r="B890" s="1">
        <v>57000.0</v>
      </c>
      <c r="C890" s="1">
        <v>70000.0</v>
      </c>
      <c r="D890" s="1" t="s">
        <v>20</v>
      </c>
      <c r="E890" s="1">
        <v>4.0</v>
      </c>
      <c r="F890" s="1">
        <v>0.0</v>
      </c>
      <c r="G890" s="1">
        <v>0.0</v>
      </c>
      <c r="H890" s="1">
        <v>179.5666667</v>
      </c>
      <c r="I890" s="1">
        <v>2.0</v>
      </c>
      <c r="J890" s="1">
        <v>17.0</v>
      </c>
      <c r="K890" s="1">
        <v>35.28716643</v>
      </c>
      <c r="L890" s="1">
        <v>0.179456350014738</v>
      </c>
      <c r="M890" s="5">
        <f t="shared" si="3"/>
        <v>0.8142857143</v>
      </c>
      <c r="N890" s="6">
        <f t="shared" si="4"/>
        <v>0.75</v>
      </c>
      <c r="O890" s="7">
        <f t="shared" si="5"/>
        <v>42750</v>
      </c>
      <c r="P890" s="7">
        <f t="shared" si="6"/>
        <v>4603.055378</v>
      </c>
      <c r="Q890" s="8">
        <f t="shared" ref="Q890:R890" si="1781">O890*0.08</f>
        <v>3420</v>
      </c>
      <c r="R890" s="8">
        <f t="shared" si="1781"/>
        <v>368.2444302</v>
      </c>
      <c r="S890" s="8">
        <f t="shared" ref="S890:T890" si="1782">O890*0.06</f>
        <v>2565</v>
      </c>
      <c r="T890" s="8">
        <f t="shared" si="1782"/>
        <v>276.1833227</v>
      </c>
    </row>
    <row r="891">
      <c r="A891" s="1">
        <v>0.0</v>
      </c>
      <c r="B891" s="1">
        <v>26700.0</v>
      </c>
      <c r="C891" s="1">
        <v>40150.0</v>
      </c>
      <c r="D891" s="1" t="s">
        <v>20</v>
      </c>
      <c r="E891" s="1">
        <v>9.0</v>
      </c>
      <c r="F891" s="1">
        <v>0.0</v>
      </c>
      <c r="G891" s="1">
        <v>0.0</v>
      </c>
      <c r="H891" s="1">
        <v>80.16666667</v>
      </c>
      <c r="I891" s="1">
        <v>0.0</v>
      </c>
      <c r="J891" s="1">
        <v>4.0</v>
      </c>
      <c r="K891" s="1">
        <v>35.28716643</v>
      </c>
      <c r="L891" s="1">
        <v>0.341578735455255</v>
      </c>
      <c r="M891" s="5">
        <f t="shared" si="3"/>
        <v>0.6650062267</v>
      </c>
      <c r="N891" s="6">
        <f t="shared" si="4"/>
        <v>0.5</v>
      </c>
      <c r="O891" s="7">
        <f t="shared" si="5"/>
        <v>13350</v>
      </c>
      <c r="P891" s="7">
        <f t="shared" si="6"/>
        <v>4104.068506</v>
      </c>
      <c r="Q891" s="8">
        <f t="shared" ref="Q891:R891" si="1783">O891*0.08</f>
        <v>1068</v>
      </c>
      <c r="R891" s="8">
        <f t="shared" si="1783"/>
        <v>328.3254805</v>
      </c>
      <c r="S891" s="8">
        <f t="shared" ref="S891:T891" si="1784">O891*0.06</f>
        <v>801</v>
      </c>
      <c r="T891" s="8">
        <f t="shared" si="1784"/>
        <v>246.2441104</v>
      </c>
    </row>
    <row r="892">
      <c r="A892" s="1">
        <v>0.0</v>
      </c>
      <c r="B892" s="1">
        <v>13704.75</v>
      </c>
      <c r="C892" s="1">
        <v>30455.0</v>
      </c>
      <c r="D892" s="1" t="s">
        <v>21</v>
      </c>
      <c r="E892" s="1">
        <v>18.0</v>
      </c>
      <c r="F892" s="1">
        <v>0.0</v>
      </c>
      <c r="G892" s="1">
        <v>0.0</v>
      </c>
      <c r="H892" s="1">
        <v>194.614216</v>
      </c>
      <c r="I892" s="1">
        <v>0.0</v>
      </c>
      <c r="J892" s="1">
        <v>16.0</v>
      </c>
      <c r="K892" s="1">
        <v>39.00006486</v>
      </c>
      <c r="L892" s="1">
        <v>0.186667940214019</v>
      </c>
      <c r="M892" s="5">
        <f t="shared" si="3"/>
        <v>0.45</v>
      </c>
      <c r="N892" s="6">
        <f t="shared" si="4"/>
        <v>0.5</v>
      </c>
      <c r="O892" s="7">
        <f t="shared" si="5"/>
        <v>6852.375</v>
      </c>
      <c r="P892" s="7">
        <f t="shared" si="6"/>
        <v>1151.206854</v>
      </c>
      <c r="Q892" s="8">
        <f t="shared" ref="Q892:R892" si="1785">O892*0.08</f>
        <v>548.19</v>
      </c>
      <c r="R892" s="8">
        <f t="shared" si="1785"/>
        <v>92.09654833</v>
      </c>
      <c r="S892" s="8">
        <f t="shared" ref="S892:T892" si="1786">O892*0.06</f>
        <v>411.1425</v>
      </c>
      <c r="T892" s="8">
        <f t="shared" si="1786"/>
        <v>69.07241125</v>
      </c>
    </row>
    <row r="893">
      <c r="A893" s="1">
        <v>0.0</v>
      </c>
      <c r="B893" s="1">
        <v>61185.0</v>
      </c>
      <c r="C893" s="1">
        <v>65302.0</v>
      </c>
      <c r="D893" s="1" t="s">
        <v>20</v>
      </c>
      <c r="E893" s="1">
        <v>1.0</v>
      </c>
      <c r="F893" s="1">
        <v>0.0</v>
      </c>
      <c r="G893" s="1">
        <v>2.0</v>
      </c>
      <c r="H893" s="1">
        <v>117.1710044</v>
      </c>
      <c r="I893" s="1">
        <v>2.0</v>
      </c>
      <c r="J893" s="1">
        <v>18.0</v>
      </c>
      <c r="K893" s="1">
        <v>35.61194388</v>
      </c>
      <c r="L893" s="1">
        <v>0.248134727313127</v>
      </c>
      <c r="M893" s="5">
        <f t="shared" si="3"/>
        <v>0.9369544578</v>
      </c>
      <c r="N893" s="6">
        <f t="shared" si="4"/>
        <v>1</v>
      </c>
      <c r="O893" s="7">
        <f t="shared" si="5"/>
        <v>61185</v>
      </c>
      <c r="P893" s="7">
        <f t="shared" si="6"/>
        <v>6831.955481</v>
      </c>
      <c r="Q893" s="8">
        <f t="shared" ref="Q893:R893" si="1787">O893*0.08</f>
        <v>4894.8</v>
      </c>
      <c r="R893" s="8">
        <f t="shared" si="1787"/>
        <v>546.5564385</v>
      </c>
      <c r="S893" s="8">
        <f t="shared" ref="S893:T893" si="1788">O893*0.06</f>
        <v>3671.1</v>
      </c>
      <c r="T893" s="8">
        <f t="shared" si="1788"/>
        <v>409.9173288</v>
      </c>
    </row>
    <row r="894">
      <c r="A894" s="1">
        <v>0.0</v>
      </c>
      <c r="B894" s="1">
        <v>109991.0</v>
      </c>
      <c r="C894" s="1">
        <v>125146.0</v>
      </c>
      <c r="D894" s="1" t="s">
        <v>25</v>
      </c>
      <c r="E894" s="1">
        <v>7.0</v>
      </c>
      <c r="F894" s="1">
        <v>0.0</v>
      </c>
      <c r="G894" s="1">
        <v>1.0</v>
      </c>
      <c r="H894" s="1">
        <v>171.6798111</v>
      </c>
      <c r="I894" s="1">
        <v>0.0</v>
      </c>
      <c r="J894" s="1">
        <v>18.0</v>
      </c>
      <c r="K894" s="1">
        <v>34.81346859</v>
      </c>
      <c r="L894" s="1">
        <v>0.163375332925882</v>
      </c>
      <c r="M894" s="5">
        <f t="shared" si="3"/>
        <v>0.8789014431</v>
      </c>
      <c r="N894" s="6">
        <f t="shared" si="4"/>
        <v>0.75</v>
      </c>
      <c r="O894" s="7">
        <f t="shared" si="5"/>
        <v>82493.25</v>
      </c>
      <c r="P894" s="7">
        <f t="shared" si="6"/>
        <v>8086.41731</v>
      </c>
      <c r="Q894" s="8">
        <f t="shared" ref="Q894:R894" si="1789">O894*0.08</f>
        <v>6599.46</v>
      </c>
      <c r="R894" s="8">
        <f t="shared" si="1789"/>
        <v>646.9133848</v>
      </c>
      <c r="S894" s="8">
        <f t="shared" ref="S894:T894" si="1790">O894*0.06</f>
        <v>4949.595</v>
      </c>
      <c r="T894" s="8">
        <f t="shared" si="1790"/>
        <v>485.1850386</v>
      </c>
    </row>
    <row r="895">
      <c r="A895" s="1">
        <v>0.0</v>
      </c>
      <c r="B895" s="1">
        <v>122412.0</v>
      </c>
      <c r="C895" s="1">
        <v>178547.0</v>
      </c>
      <c r="D895" s="1" t="s">
        <v>20</v>
      </c>
      <c r="E895" s="1">
        <v>7.0</v>
      </c>
      <c r="F895" s="1">
        <v>0.0</v>
      </c>
      <c r="G895" s="1">
        <v>0.0</v>
      </c>
      <c r="H895" s="1">
        <v>226.0888071</v>
      </c>
      <c r="I895" s="1">
        <v>0.0</v>
      </c>
      <c r="J895" s="1">
        <v>19.0</v>
      </c>
      <c r="K895" s="1">
        <v>35.46338698</v>
      </c>
      <c r="L895" s="1">
        <v>0.133608609259292</v>
      </c>
      <c r="M895" s="5">
        <f t="shared" si="3"/>
        <v>0.6856009902</v>
      </c>
      <c r="N895" s="6">
        <f t="shared" si="4"/>
        <v>0.5</v>
      </c>
      <c r="O895" s="7">
        <f t="shared" si="5"/>
        <v>61206</v>
      </c>
      <c r="P895" s="7">
        <f t="shared" si="6"/>
        <v>7359.883684</v>
      </c>
      <c r="Q895" s="8">
        <f t="shared" ref="Q895:R895" si="1791">O895*0.08</f>
        <v>4896.48</v>
      </c>
      <c r="R895" s="8">
        <f t="shared" si="1791"/>
        <v>588.7906948</v>
      </c>
      <c r="S895" s="8">
        <f t="shared" ref="S895:T895" si="1792">O895*0.06</f>
        <v>3672.36</v>
      </c>
      <c r="T895" s="8">
        <f t="shared" si="1792"/>
        <v>441.5930211</v>
      </c>
    </row>
    <row r="896">
      <c r="A896" s="1">
        <v>0.0</v>
      </c>
      <c r="B896" s="1">
        <v>61213.0</v>
      </c>
      <c r="C896" s="1">
        <v>70800.0</v>
      </c>
      <c r="D896" s="1" t="s">
        <v>20</v>
      </c>
      <c r="E896" s="1">
        <v>5.0</v>
      </c>
      <c r="F896" s="1">
        <v>0.0</v>
      </c>
      <c r="G896" s="1">
        <v>0.0</v>
      </c>
      <c r="H896" s="1">
        <v>75.86265973</v>
      </c>
      <c r="I896" s="1">
        <v>3.0</v>
      </c>
      <c r="J896" s="1">
        <v>20.0</v>
      </c>
      <c r="K896" s="1">
        <v>39.40381239</v>
      </c>
      <c r="L896" s="1">
        <v>0.316202099664068</v>
      </c>
      <c r="M896" s="5">
        <f t="shared" si="3"/>
        <v>0.8645903955</v>
      </c>
      <c r="N896" s="6">
        <f t="shared" si="4"/>
        <v>0.75</v>
      </c>
      <c r="O896" s="7">
        <f t="shared" si="5"/>
        <v>45909.75</v>
      </c>
      <c r="P896" s="7">
        <f t="shared" si="6"/>
        <v>8710.055607</v>
      </c>
      <c r="Q896" s="8">
        <f t="shared" ref="Q896:R896" si="1793">O896*0.08</f>
        <v>3672.78</v>
      </c>
      <c r="R896" s="8">
        <f t="shared" si="1793"/>
        <v>696.8044486</v>
      </c>
      <c r="S896" s="8">
        <f t="shared" ref="S896:T896" si="1794">O896*0.06</f>
        <v>2754.585</v>
      </c>
      <c r="T896" s="8">
        <f t="shared" si="1794"/>
        <v>522.6033364</v>
      </c>
    </row>
    <row r="897">
      <c r="A897" s="1">
        <v>0.0</v>
      </c>
      <c r="B897" s="1">
        <v>53756.0</v>
      </c>
      <c r="C897" s="1">
        <v>76077.0</v>
      </c>
      <c r="D897" s="1" t="s">
        <v>21</v>
      </c>
      <c r="E897" s="1">
        <v>12.0</v>
      </c>
      <c r="F897" s="1">
        <v>2.0</v>
      </c>
      <c r="G897" s="1">
        <v>0.0</v>
      </c>
      <c r="H897" s="1">
        <v>244.1166529</v>
      </c>
      <c r="I897" s="1">
        <v>2.0</v>
      </c>
      <c r="J897" s="1">
        <v>29.0</v>
      </c>
      <c r="K897" s="1">
        <v>33.37457063</v>
      </c>
      <c r="L897" s="1">
        <v>0.124054903736874</v>
      </c>
      <c r="M897" s="5">
        <f t="shared" si="3"/>
        <v>0.7065998922</v>
      </c>
      <c r="N897" s="6">
        <f t="shared" si="4"/>
        <v>0.5</v>
      </c>
      <c r="O897" s="7">
        <f t="shared" si="5"/>
        <v>26878</v>
      </c>
      <c r="P897" s="7">
        <f t="shared" si="6"/>
        <v>3000.912932</v>
      </c>
      <c r="Q897" s="8">
        <f t="shared" ref="Q897:R897" si="1795">O897*0.08</f>
        <v>2150.24</v>
      </c>
      <c r="R897" s="8">
        <f t="shared" si="1795"/>
        <v>240.0730346</v>
      </c>
      <c r="S897" s="8">
        <f t="shared" ref="S897:T897" si="1796">O897*0.06</f>
        <v>1612.68</v>
      </c>
      <c r="T897" s="8">
        <f t="shared" si="1796"/>
        <v>180.0547759</v>
      </c>
    </row>
    <row r="898">
      <c r="A898" s="1">
        <v>0.0</v>
      </c>
      <c r="B898" s="1">
        <v>81546.0</v>
      </c>
      <c r="C898" s="1">
        <v>119128.0</v>
      </c>
      <c r="D898" s="1" t="s">
        <v>21</v>
      </c>
      <c r="E898" s="1">
        <v>30.0</v>
      </c>
      <c r="F898" s="1">
        <v>0.0</v>
      </c>
      <c r="G898" s="1">
        <v>0.0</v>
      </c>
      <c r="H898" s="1">
        <v>328.1781237</v>
      </c>
      <c r="I898" s="1">
        <v>2.0</v>
      </c>
      <c r="J898" s="1">
        <v>38.0</v>
      </c>
      <c r="K898" s="1">
        <v>34.15031938</v>
      </c>
      <c r="L898" s="1">
        <v>0.0680391604595207</v>
      </c>
      <c r="M898" s="5">
        <f t="shared" si="3"/>
        <v>0.6845242093</v>
      </c>
      <c r="N898" s="6">
        <f t="shared" si="4"/>
        <v>0.5</v>
      </c>
      <c r="O898" s="7">
        <f t="shared" si="5"/>
        <v>40773</v>
      </c>
      <c r="P898" s="7">
        <f t="shared" si="6"/>
        <v>2496.74462</v>
      </c>
      <c r="Q898" s="8">
        <f t="shared" ref="Q898:R898" si="1797">O898*0.08</f>
        <v>3261.84</v>
      </c>
      <c r="R898" s="8">
        <f t="shared" si="1797"/>
        <v>199.7395696</v>
      </c>
      <c r="S898" s="8">
        <f t="shared" ref="S898:T898" si="1798">O898*0.06</f>
        <v>2446.38</v>
      </c>
      <c r="T898" s="8">
        <f t="shared" si="1798"/>
        <v>149.8046772</v>
      </c>
    </row>
    <row r="899">
      <c r="A899" s="1">
        <v>0.0</v>
      </c>
      <c r="B899" s="1">
        <v>86539.0</v>
      </c>
      <c r="C899" s="1">
        <v>95010.0</v>
      </c>
      <c r="D899" s="1" t="s">
        <v>20</v>
      </c>
      <c r="E899" s="1">
        <v>0.0</v>
      </c>
      <c r="F899" s="1">
        <v>4.0</v>
      </c>
      <c r="G899" s="1">
        <v>0.0</v>
      </c>
      <c r="H899" s="1">
        <v>77.1</v>
      </c>
      <c r="I899" s="1">
        <v>0.0</v>
      </c>
      <c r="J899" s="1">
        <v>3.0</v>
      </c>
      <c r="K899" s="1">
        <v>29.81532359</v>
      </c>
      <c r="L899" s="1">
        <v>0.297540989213636</v>
      </c>
      <c r="M899" s="5">
        <f t="shared" si="3"/>
        <v>0.9108409641</v>
      </c>
      <c r="N899" s="6">
        <f t="shared" si="4"/>
        <v>1</v>
      </c>
      <c r="O899" s="7">
        <f t="shared" si="5"/>
        <v>86539</v>
      </c>
      <c r="P899" s="7">
        <f t="shared" si="6"/>
        <v>11587.00485</v>
      </c>
      <c r="Q899" s="8">
        <f t="shared" ref="Q899:R899" si="1799">O899*0.08</f>
        <v>6923.12</v>
      </c>
      <c r="R899" s="8">
        <f t="shared" si="1799"/>
        <v>926.960388</v>
      </c>
      <c r="S899" s="8">
        <f t="shared" ref="S899:T899" si="1800">O899*0.06</f>
        <v>5192.34</v>
      </c>
      <c r="T899" s="8">
        <f t="shared" si="1800"/>
        <v>695.220291</v>
      </c>
    </row>
    <row r="900">
      <c r="A900" s="1">
        <v>0.0</v>
      </c>
      <c r="B900" s="1">
        <v>71600.0</v>
      </c>
      <c r="C900" s="1">
        <v>99682.0</v>
      </c>
      <c r="D900" s="1" t="s">
        <v>20</v>
      </c>
      <c r="E900" s="1">
        <v>16.0</v>
      </c>
      <c r="F900" s="1">
        <v>0.0</v>
      </c>
      <c r="G900" s="1">
        <v>0.0</v>
      </c>
      <c r="H900" s="1">
        <v>159.0363707</v>
      </c>
      <c r="I900" s="1">
        <v>4.0</v>
      </c>
      <c r="J900" s="1">
        <v>16.0</v>
      </c>
      <c r="K900" s="1">
        <v>25.60722823</v>
      </c>
      <c r="L900" s="1">
        <v>0.208868856216811</v>
      </c>
      <c r="M900" s="5">
        <f t="shared" si="3"/>
        <v>0.7182841436</v>
      </c>
      <c r="N900" s="6">
        <f t="shared" si="4"/>
        <v>0.5</v>
      </c>
      <c r="O900" s="7">
        <f t="shared" si="5"/>
        <v>35800</v>
      </c>
      <c r="P900" s="7">
        <f t="shared" si="6"/>
        <v>6729.754547</v>
      </c>
      <c r="Q900" s="8">
        <f t="shared" ref="Q900:R900" si="1801">O900*0.08</f>
        <v>2864</v>
      </c>
      <c r="R900" s="8">
        <f t="shared" si="1801"/>
        <v>538.3803638</v>
      </c>
      <c r="S900" s="8">
        <f t="shared" ref="S900:T900" si="1802">O900*0.06</f>
        <v>2148</v>
      </c>
      <c r="T900" s="8">
        <f t="shared" si="1802"/>
        <v>403.7852728</v>
      </c>
    </row>
    <row r="901">
      <c r="A901" s="1">
        <v>0.0</v>
      </c>
      <c r="B901" s="1">
        <v>77715.0</v>
      </c>
      <c r="C901" s="1">
        <v>101258.0</v>
      </c>
      <c r="D901" s="1" t="s">
        <v>23</v>
      </c>
      <c r="E901" s="1">
        <v>2.0</v>
      </c>
      <c r="F901" s="1">
        <v>0.0</v>
      </c>
      <c r="G901" s="1">
        <v>0.0</v>
      </c>
      <c r="H901" s="1">
        <v>65.87658672</v>
      </c>
      <c r="I901" s="1">
        <v>1.0</v>
      </c>
      <c r="J901" s="1">
        <v>23.0</v>
      </c>
      <c r="K901" s="1">
        <v>38.10800099</v>
      </c>
      <c r="L901" s="1">
        <v>0.336933717411527</v>
      </c>
      <c r="M901" s="5">
        <f t="shared" si="3"/>
        <v>0.767494914</v>
      </c>
      <c r="N901" s="6">
        <f t="shared" si="4"/>
        <v>0.5</v>
      </c>
      <c r="O901" s="7">
        <f t="shared" si="5"/>
        <v>38857.5</v>
      </c>
      <c r="P901" s="7">
        <f t="shared" si="6"/>
        <v>11783.16173</v>
      </c>
      <c r="Q901" s="8">
        <f t="shared" ref="Q901:R901" si="1803">O901*0.08</f>
        <v>3108.6</v>
      </c>
      <c r="R901" s="8">
        <f t="shared" si="1803"/>
        <v>942.6529386</v>
      </c>
      <c r="S901" s="8">
        <f t="shared" ref="S901:T901" si="1804">O901*0.06</f>
        <v>2331.45</v>
      </c>
      <c r="T901" s="8">
        <f t="shared" si="1804"/>
        <v>706.9897039</v>
      </c>
    </row>
    <row r="902">
      <c r="A902" s="1">
        <v>0.0</v>
      </c>
      <c r="B902" s="1">
        <v>52598.0</v>
      </c>
      <c r="C902" s="1">
        <v>74747.0</v>
      </c>
      <c r="D902" s="1" t="s">
        <v>23</v>
      </c>
      <c r="E902" s="1">
        <v>6.0</v>
      </c>
      <c r="F902" s="1">
        <v>0.0</v>
      </c>
      <c r="G902" s="1">
        <v>0.0</v>
      </c>
      <c r="H902" s="1">
        <v>129.3438245</v>
      </c>
      <c r="I902" s="1">
        <v>0.0</v>
      </c>
      <c r="J902" s="1">
        <v>24.0</v>
      </c>
      <c r="K902" s="1">
        <v>42.26546612</v>
      </c>
      <c r="L902" s="1">
        <v>0.252870364279365</v>
      </c>
      <c r="M902" s="5">
        <f t="shared" si="3"/>
        <v>0.7036804153</v>
      </c>
      <c r="N902" s="6">
        <f t="shared" si="4"/>
        <v>0.5</v>
      </c>
      <c r="O902" s="7">
        <f t="shared" si="5"/>
        <v>26299</v>
      </c>
      <c r="P902" s="7">
        <f t="shared" si="6"/>
        <v>5985.213939</v>
      </c>
      <c r="Q902" s="8">
        <f t="shared" ref="Q902:R902" si="1805">O902*0.08</f>
        <v>2103.92</v>
      </c>
      <c r="R902" s="8">
        <f t="shared" si="1805"/>
        <v>478.8171151</v>
      </c>
      <c r="S902" s="8">
        <f t="shared" ref="S902:T902" si="1806">O902*0.06</f>
        <v>1577.94</v>
      </c>
      <c r="T902" s="8">
        <f t="shared" si="1806"/>
        <v>359.1128363</v>
      </c>
    </row>
    <row r="903">
      <c r="A903" s="1">
        <v>0.0</v>
      </c>
      <c r="B903" s="1">
        <v>51505.0</v>
      </c>
      <c r="C903" s="1">
        <v>84178.0</v>
      </c>
      <c r="D903" s="1" t="s">
        <v>20</v>
      </c>
      <c r="E903" s="1">
        <v>19.0</v>
      </c>
      <c r="F903" s="1">
        <v>0.0</v>
      </c>
      <c r="G903" s="1">
        <v>0.0</v>
      </c>
      <c r="H903" s="1">
        <v>202.6979629</v>
      </c>
      <c r="I903" s="1">
        <v>0.0</v>
      </c>
      <c r="J903" s="1">
        <v>16.0</v>
      </c>
      <c r="K903" s="1">
        <v>35.53061343</v>
      </c>
      <c r="L903" s="1">
        <v>0.171302776443197</v>
      </c>
      <c r="M903" s="5">
        <f t="shared" si="3"/>
        <v>0.6118582052</v>
      </c>
      <c r="N903" s="6">
        <f t="shared" si="4"/>
        <v>0.5</v>
      </c>
      <c r="O903" s="7">
        <f t="shared" si="5"/>
        <v>25752.5</v>
      </c>
      <c r="P903" s="7">
        <f t="shared" si="6"/>
        <v>3970.327275</v>
      </c>
      <c r="Q903" s="8">
        <f t="shared" ref="Q903:R903" si="1807">O903*0.08</f>
        <v>2060.2</v>
      </c>
      <c r="R903" s="8">
        <f t="shared" si="1807"/>
        <v>317.626182</v>
      </c>
      <c r="S903" s="8">
        <f t="shared" ref="S903:T903" si="1808">O903*0.06</f>
        <v>1545.15</v>
      </c>
      <c r="T903" s="8">
        <f t="shared" si="1808"/>
        <v>238.2196365</v>
      </c>
    </row>
    <row r="904">
      <c r="A904" s="1">
        <v>0.0</v>
      </c>
      <c r="B904" s="1">
        <v>92340.0</v>
      </c>
      <c r="C904" s="1">
        <v>125451.0</v>
      </c>
      <c r="D904" s="1" t="s">
        <v>21</v>
      </c>
      <c r="E904" s="1">
        <v>7.0</v>
      </c>
      <c r="F904" s="1">
        <v>0.0</v>
      </c>
      <c r="G904" s="1">
        <v>0.0</v>
      </c>
      <c r="H904" s="1">
        <v>129.1137248</v>
      </c>
      <c r="I904" s="1">
        <v>1.0</v>
      </c>
      <c r="J904" s="1">
        <v>22.0</v>
      </c>
      <c r="K904" s="1">
        <v>36.3499746</v>
      </c>
      <c r="L904" s="1">
        <v>0.239420437485007</v>
      </c>
      <c r="M904" s="5">
        <f t="shared" si="3"/>
        <v>0.7360642801</v>
      </c>
      <c r="N904" s="6">
        <f t="shared" si="4"/>
        <v>0.5</v>
      </c>
      <c r="O904" s="7">
        <f t="shared" si="5"/>
        <v>46170</v>
      </c>
      <c r="P904" s="7">
        <f t="shared" si="6"/>
        <v>9948.637439</v>
      </c>
      <c r="Q904" s="8">
        <f t="shared" ref="Q904:R904" si="1809">O904*0.08</f>
        <v>3693.6</v>
      </c>
      <c r="R904" s="8">
        <f t="shared" si="1809"/>
        <v>795.8909951</v>
      </c>
      <c r="S904" s="8">
        <f t="shared" ref="S904:T904" si="1810">O904*0.06</f>
        <v>2770.2</v>
      </c>
      <c r="T904" s="8">
        <f t="shared" si="1810"/>
        <v>596.9182463</v>
      </c>
    </row>
    <row r="905">
      <c r="A905" s="1">
        <v>0.0</v>
      </c>
      <c r="B905" s="1">
        <v>53244.0</v>
      </c>
      <c r="C905" s="1">
        <v>62245.0</v>
      </c>
      <c r="D905" s="1" t="s">
        <v>20</v>
      </c>
      <c r="E905" s="1">
        <v>23.0</v>
      </c>
      <c r="F905" s="1">
        <v>0.0</v>
      </c>
      <c r="G905" s="1">
        <v>0.0</v>
      </c>
      <c r="H905" s="1">
        <v>276.787744</v>
      </c>
      <c r="I905" s="1">
        <v>3.0</v>
      </c>
      <c r="J905" s="1">
        <v>28.0</v>
      </c>
      <c r="K905" s="1">
        <v>37.82185151</v>
      </c>
      <c r="L905" s="1">
        <v>0.0928833099698177</v>
      </c>
      <c r="M905" s="5">
        <f t="shared" si="3"/>
        <v>0.8553940076</v>
      </c>
      <c r="N905" s="6">
        <f t="shared" si="4"/>
        <v>0.75</v>
      </c>
      <c r="O905" s="7">
        <f t="shared" si="5"/>
        <v>39933</v>
      </c>
      <c r="P905" s="7">
        <f t="shared" si="6"/>
        <v>2225.46553</v>
      </c>
      <c r="Q905" s="8">
        <f t="shared" ref="Q905:R905" si="1811">O905*0.08</f>
        <v>3194.64</v>
      </c>
      <c r="R905" s="8">
        <f t="shared" si="1811"/>
        <v>178.0372424</v>
      </c>
      <c r="S905" s="8">
        <f t="shared" ref="S905:T905" si="1812">O905*0.06</f>
        <v>2395.98</v>
      </c>
      <c r="T905" s="8">
        <f t="shared" si="1812"/>
        <v>133.5279318</v>
      </c>
    </row>
    <row r="906">
      <c r="A906" s="1">
        <v>0.0</v>
      </c>
      <c r="B906" s="1">
        <v>77410.0</v>
      </c>
      <c r="C906" s="1">
        <v>116693.0</v>
      </c>
      <c r="D906" s="1" t="s">
        <v>21</v>
      </c>
      <c r="E906" s="1">
        <v>0.0</v>
      </c>
      <c r="F906" s="1">
        <v>0.0</v>
      </c>
      <c r="G906" s="1">
        <v>0.0</v>
      </c>
      <c r="H906" s="1">
        <v>245.0836519</v>
      </c>
      <c r="I906" s="1">
        <v>0.0</v>
      </c>
      <c r="J906" s="1">
        <v>37.0</v>
      </c>
      <c r="K906" s="1">
        <v>17.17690066</v>
      </c>
      <c r="L906" s="1">
        <v>0.125582345029243</v>
      </c>
      <c r="M906" s="5">
        <f t="shared" si="3"/>
        <v>0.6633645549</v>
      </c>
      <c r="N906" s="6">
        <f t="shared" si="4"/>
        <v>0.5</v>
      </c>
      <c r="O906" s="7">
        <f t="shared" si="5"/>
        <v>38705</v>
      </c>
      <c r="P906" s="7">
        <f t="shared" si="6"/>
        <v>4374.598198</v>
      </c>
      <c r="Q906" s="8">
        <f t="shared" ref="Q906:R906" si="1813">O906*0.08</f>
        <v>3096.4</v>
      </c>
      <c r="R906" s="8">
        <f t="shared" si="1813"/>
        <v>349.9678558</v>
      </c>
      <c r="S906" s="8">
        <f t="shared" ref="S906:T906" si="1814">O906*0.06</f>
        <v>2322.3</v>
      </c>
      <c r="T906" s="8">
        <f t="shared" si="1814"/>
        <v>262.4758919</v>
      </c>
    </row>
    <row r="907">
      <c r="A907" s="1">
        <v>0.0</v>
      </c>
      <c r="B907" s="1">
        <v>56675.0</v>
      </c>
      <c r="C907" s="1">
        <v>66976.0</v>
      </c>
      <c r="D907" s="1" t="s">
        <v>20</v>
      </c>
      <c r="E907" s="1">
        <v>6.0</v>
      </c>
      <c r="F907" s="1">
        <v>0.0</v>
      </c>
      <c r="G907" s="1">
        <v>0.0</v>
      </c>
      <c r="H907" s="1">
        <v>128.071648</v>
      </c>
      <c r="I907" s="1">
        <v>0.0</v>
      </c>
      <c r="J907" s="1">
        <v>33.0</v>
      </c>
      <c r="K907" s="1">
        <v>35.03337113</v>
      </c>
      <c r="L907" s="1">
        <v>0.240428576455033</v>
      </c>
      <c r="M907" s="5">
        <f t="shared" si="3"/>
        <v>0.8461986383</v>
      </c>
      <c r="N907" s="6">
        <f t="shared" si="4"/>
        <v>0.75</v>
      </c>
      <c r="O907" s="7">
        <f t="shared" si="5"/>
        <v>42506.25</v>
      </c>
      <c r="P907" s="7">
        <f t="shared" si="6"/>
        <v>6131.830307</v>
      </c>
      <c r="Q907" s="8">
        <f t="shared" ref="Q907:R907" si="1815">O907*0.08</f>
        <v>3400.5</v>
      </c>
      <c r="R907" s="8">
        <f t="shared" si="1815"/>
        <v>490.5464245</v>
      </c>
      <c r="S907" s="8">
        <f t="shared" ref="S907:T907" si="1816">O907*0.06</f>
        <v>2550.375</v>
      </c>
      <c r="T907" s="8">
        <f t="shared" si="1816"/>
        <v>367.9098184</v>
      </c>
    </row>
    <row r="908">
      <c r="A908" s="1">
        <v>0.0</v>
      </c>
      <c r="B908" s="1">
        <v>103973.0</v>
      </c>
      <c r="C908" s="1">
        <v>119817.0</v>
      </c>
      <c r="D908" s="1" t="s">
        <v>20</v>
      </c>
      <c r="E908" s="1">
        <v>18.0</v>
      </c>
      <c r="F908" s="1">
        <v>0.0</v>
      </c>
      <c r="G908" s="1">
        <v>2.0</v>
      </c>
      <c r="H908" s="1">
        <v>182.6166394</v>
      </c>
      <c r="I908" s="1">
        <v>2.0</v>
      </c>
      <c r="J908" s="1">
        <v>16.0</v>
      </c>
      <c r="K908" s="1">
        <v>37.33797719</v>
      </c>
      <c r="L908" s="1">
        <v>0.154897408687943</v>
      </c>
      <c r="M908" s="5">
        <f t="shared" si="3"/>
        <v>0.8677650083</v>
      </c>
      <c r="N908" s="6">
        <f t="shared" si="4"/>
        <v>0.75</v>
      </c>
      <c r="O908" s="7">
        <f t="shared" si="5"/>
        <v>77979.75</v>
      </c>
      <c r="P908" s="7">
        <f t="shared" si="6"/>
        <v>7247.316723</v>
      </c>
      <c r="Q908" s="8">
        <f t="shared" ref="Q908:R908" si="1817">O908*0.08</f>
        <v>6238.38</v>
      </c>
      <c r="R908" s="8">
        <f t="shared" si="1817"/>
        <v>579.7853378</v>
      </c>
      <c r="S908" s="8">
        <f t="shared" ref="S908:T908" si="1818">O908*0.06</f>
        <v>4678.785</v>
      </c>
      <c r="T908" s="8">
        <f t="shared" si="1818"/>
        <v>434.8390034</v>
      </c>
    </row>
    <row r="909">
      <c r="A909" s="1">
        <v>1.0</v>
      </c>
      <c r="B909" s="1">
        <v>50400.0</v>
      </c>
      <c r="C909" s="1">
        <v>63000.0</v>
      </c>
      <c r="D909" s="1" t="s">
        <v>20</v>
      </c>
      <c r="E909" s="1">
        <v>1.0</v>
      </c>
      <c r="F909" s="1">
        <v>0.0</v>
      </c>
      <c r="G909" s="1">
        <v>0.0</v>
      </c>
      <c r="H909" s="1">
        <v>91.26666667</v>
      </c>
      <c r="I909" s="1">
        <v>8.0</v>
      </c>
      <c r="J909" s="1">
        <v>22.0</v>
      </c>
      <c r="K909" s="1">
        <v>35.28716643</v>
      </c>
      <c r="L909" s="1">
        <v>0.303504983967234</v>
      </c>
      <c r="M909" s="5">
        <f t="shared" si="3"/>
        <v>0.8</v>
      </c>
      <c r="N909" s="6">
        <f t="shared" si="4"/>
        <v>0.5</v>
      </c>
      <c r="O909" s="7">
        <f t="shared" si="5"/>
        <v>25200</v>
      </c>
      <c r="P909" s="7">
        <f t="shared" si="6"/>
        <v>6883.493036</v>
      </c>
      <c r="Q909" s="8">
        <f t="shared" ref="Q909:R909" si="1819">O909*0.08</f>
        <v>2016</v>
      </c>
      <c r="R909" s="8">
        <f t="shared" si="1819"/>
        <v>550.6794429</v>
      </c>
      <c r="S909" s="8">
        <f t="shared" ref="S909:T909" si="1820">O909*0.06</f>
        <v>1512</v>
      </c>
      <c r="T909" s="8">
        <f t="shared" si="1820"/>
        <v>413.0095822</v>
      </c>
    </row>
    <row r="910">
      <c r="A910" s="1">
        <v>1.0</v>
      </c>
      <c r="B910" s="1">
        <v>36114.0</v>
      </c>
      <c r="C910" s="1">
        <v>45654.0</v>
      </c>
      <c r="D910" s="1" t="s">
        <v>21</v>
      </c>
      <c r="E910" s="1">
        <v>0.0</v>
      </c>
      <c r="F910" s="1">
        <v>0.0</v>
      </c>
      <c r="G910" s="1">
        <v>0.0</v>
      </c>
      <c r="H910" s="1">
        <v>83.33329177</v>
      </c>
      <c r="I910" s="1">
        <v>0.0</v>
      </c>
      <c r="J910" s="1">
        <v>9.0</v>
      </c>
      <c r="K910" s="1">
        <v>25.34347845</v>
      </c>
      <c r="L910" s="1">
        <v>0.32613354647651</v>
      </c>
      <c r="M910" s="5">
        <f t="shared" si="3"/>
        <v>0.79103693</v>
      </c>
      <c r="N910" s="6">
        <f t="shared" si="4"/>
        <v>0.5</v>
      </c>
      <c r="O910" s="7">
        <f t="shared" si="5"/>
        <v>18057</v>
      </c>
      <c r="P910" s="7">
        <f t="shared" si="6"/>
        <v>5300.094104</v>
      </c>
      <c r="Q910" s="8">
        <f t="shared" ref="Q910:R910" si="1821">O910*0.08</f>
        <v>1444.56</v>
      </c>
      <c r="R910" s="8">
        <f t="shared" si="1821"/>
        <v>424.0075283</v>
      </c>
      <c r="S910" s="8">
        <f t="shared" ref="S910:T910" si="1822">O910*0.06</f>
        <v>1083.42</v>
      </c>
      <c r="T910" s="8">
        <f t="shared" si="1822"/>
        <v>318.0056462</v>
      </c>
    </row>
    <row r="911">
      <c r="A911" s="1">
        <v>0.0</v>
      </c>
      <c r="B911" s="1">
        <v>115186.0</v>
      </c>
      <c r="C911" s="1">
        <v>131800.0</v>
      </c>
      <c r="D911" s="1" t="s">
        <v>25</v>
      </c>
      <c r="E911" s="1">
        <v>7.0</v>
      </c>
      <c r="F911" s="1">
        <v>0.0</v>
      </c>
      <c r="G911" s="1">
        <v>0.0</v>
      </c>
      <c r="H911" s="1">
        <v>177.0500361</v>
      </c>
      <c r="I911" s="1">
        <v>0.0</v>
      </c>
      <c r="J911" s="1">
        <v>19.0</v>
      </c>
      <c r="K911" s="1">
        <v>33.43055804</v>
      </c>
      <c r="L911" s="1">
        <v>0.156599038420939</v>
      </c>
      <c r="M911" s="5">
        <f t="shared" si="3"/>
        <v>0.8739453718</v>
      </c>
      <c r="N911" s="6">
        <f t="shared" si="4"/>
        <v>0.75</v>
      </c>
      <c r="O911" s="7">
        <f t="shared" si="5"/>
        <v>86389.5</v>
      </c>
      <c r="P911" s="7">
        <f t="shared" si="6"/>
        <v>8117.107578</v>
      </c>
      <c r="Q911" s="8">
        <f t="shared" ref="Q911:R911" si="1823">O911*0.08</f>
        <v>6911.16</v>
      </c>
      <c r="R911" s="8">
        <f t="shared" si="1823"/>
        <v>649.3686062</v>
      </c>
      <c r="S911" s="8">
        <f t="shared" ref="S911:T911" si="1824">O911*0.06</f>
        <v>5183.37</v>
      </c>
      <c r="T911" s="8">
        <f t="shared" si="1824"/>
        <v>487.0264547</v>
      </c>
    </row>
    <row r="912">
      <c r="A912" s="1">
        <v>0.0</v>
      </c>
      <c r="B912" s="1">
        <v>41541.0</v>
      </c>
      <c r="C912" s="1">
        <v>57280.0</v>
      </c>
      <c r="D912" s="1" t="s">
        <v>20</v>
      </c>
      <c r="E912" s="1">
        <v>6.0</v>
      </c>
      <c r="F912" s="1">
        <v>0.0</v>
      </c>
      <c r="G912" s="1">
        <v>0.0</v>
      </c>
      <c r="H912" s="1">
        <v>69.22936935</v>
      </c>
      <c r="I912" s="1">
        <v>1.0</v>
      </c>
      <c r="J912" s="1">
        <v>10.0</v>
      </c>
      <c r="K912" s="1">
        <v>29.16012708</v>
      </c>
      <c r="L912" s="1">
        <v>0.352159572293378</v>
      </c>
      <c r="M912" s="5">
        <f t="shared" si="3"/>
        <v>0.7252269553</v>
      </c>
      <c r="N912" s="6">
        <f t="shared" si="4"/>
        <v>0.5</v>
      </c>
      <c r="O912" s="7">
        <f t="shared" si="5"/>
        <v>20770.5</v>
      </c>
      <c r="P912" s="7">
        <f t="shared" si="6"/>
        <v>6583.077357</v>
      </c>
      <c r="Q912" s="8">
        <f t="shared" ref="Q912:R912" si="1825">O912*0.08</f>
        <v>1661.64</v>
      </c>
      <c r="R912" s="8">
        <f t="shared" si="1825"/>
        <v>526.6461885</v>
      </c>
      <c r="S912" s="8">
        <f t="shared" ref="S912:T912" si="1826">O912*0.06</f>
        <v>1246.23</v>
      </c>
      <c r="T912" s="8">
        <f t="shared" si="1826"/>
        <v>394.9846414</v>
      </c>
    </row>
    <row r="913">
      <c r="A913" s="1">
        <v>0.0</v>
      </c>
      <c r="B913" s="1">
        <v>28750.0</v>
      </c>
      <c r="C913" s="1">
        <v>42408.0</v>
      </c>
      <c r="D913" s="1" t="s">
        <v>21</v>
      </c>
      <c r="E913" s="1">
        <v>0.0</v>
      </c>
      <c r="F913" s="1">
        <v>0.0</v>
      </c>
      <c r="G913" s="1">
        <v>0.0</v>
      </c>
      <c r="H913" s="1">
        <v>115.5749709</v>
      </c>
      <c r="I913" s="1">
        <v>1.0</v>
      </c>
      <c r="J913" s="1">
        <v>30.0</v>
      </c>
      <c r="K913" s="1">
        <v>39.05039479</v>
      </c>
      <c r="L913" s="1">
        <v>0.280904375447358</v>
      </c>
      <c r="M913" s="5">
        <f t="shared" si="3"/>
        <v>0.6779381249</v>
      </c>
      <c r="N913" s="6">
        <f t="shared" si="4"/>
        <v>0.5</v>
      </c>
      <c r="O913" s="7">
        <f t="shared" si="5"/>
        <v>14375</v>
      </c>
      <c r="P913" s="7">
        <f t="shared" si="6"/>
        <v>3634.200357</v>
      </c>
      <c r="Q913" s="8">
        <f t="shared" ref="Q913:R913" si="1827">O913*0.08</f>
        <v>1150</v>
      </c>
      <c r="R913" s="8">
        <f t="shared" si="1827"/>
        <v>290.7360286</v>
      </c>
      <c r="S913" s="8">
        <f t="shared" ref="S913:T913" si="1828">O913*0.06</f>
        <v>862.5</v>
      </c>
      <c r="T913" s="8">
        <f t="shared" si="1828"/>
        <v>218.0520214</v>
      </c>
    </row>
    <row r="914">
      <c r="A914" s="1">
        <v>0.0</v>
      </c>
      <c r="B914" s="1">
        <v>47019.0</v>
      </c>
      <c r="C914" s="1">
        <v>59413.0</v>
      </c>
      <c r="D914" s="1" t="s">
        <v>20</v>
      </c>
      <c r="E914" s="1">
        <v>4.0</v>
      </c>
      <c r="F914" s="1">
        <v>0.0</v>
      </c>
      <c r="G914" s="1">
        <v>0.0</v>
      </c>
      <c r="H914" s="1">
        <v>78.02555168</v>
      </c>
      <c r="I914" s="1">
        <v>0.0</v>
      </c>
      <c r="J914" s="1">
        <v>11.0</v>
      </c>
      <c r="K914" s="1">
        <v>31.41813239</v>
      </c>
      <c r="L914" s="1">
        <v>0.328646814322843</v>
      </c>
      <c r="M914" s="5">
        <f t="shared" si="3"/>
        <v>0.7913924562</v>
      </c>
      <c r="N914" s="6">
        <f t="shared" si="4"/>
        <v>0.5</v>
      </c>
      <c r="O914" s="7">
        <f t="shared" si="5"/>
        <v>23509.5</v>
      </c>
      <c r="P914" s="7">
        <f t="shared" si="6"/>
        <v>6953.690053</v>
      </c>
      <c r="Q914" s="8">
        <f t="shared" ref="Q914:R914" si="1829">O914*0.08</f>
        <v>1880.76</v>
      </c>
      <c r="R914" s="8">
        <f t="shared" si="1829"/>
        <v>556.2952043</v>
      </c>
      <c r="S914" s="8">
        <f t="shared" ref="S914:T914" si="1830">O914*0.06</f>
        <v>1410.57</v>
      </c>
      <c r="T914" s="8">
        <f t="shared" si="1830"/>
        <v>417.2214032</v>
      </c>
    </row>
    <row r="915">
      <c r="A915" s="1">
        <v>0.0</v>
      </c>
      <c r="B915" s="1">
        <v>131394.0</v>
      </c>
      <c r="C915" s="1">
        <v>162449.0</v>
      </c>
      <c r="D915" s="1" t="s">
        <v>24</v>
      </c>
      <c r="E915" s="1">
        <v>10.0</v>
      </c>
      <c r="F915" s="1">
        <v>0.0</v>
      </c>
      <c r="G915" s="1">
        <v>0.0</v>
      </c>
      <c r="H915" s="1">
        <v>222.0095049</v>
      </c>
      <c r="I915" s="1">
        <v>0.0</v>
      </c>
      <c r="J915" s="1">
        <v>18.0</v>
      </c>
      <c r="K915" s="1">
        <v>19.55124299</v>
      </c>
      <c r="L915" s="1">
        <v>0.119773073154735</v>
      </c>
      <c r="M915" s="5">
        <f t="shared" si="3"/>
        <v>0.8088323104</v>
      </c>
      <c r="N915" s="6">
        <f t="shared" si="4"/>
        <v>0.75</v>
      </c>
      <c r="O915" s="7">
        <f t="shared" si="5"/>
        <v>98545.5</v>
      </c>
      <c r="P915" s="7">
        <f t="shared" si="6"/>
        <v>7081.858428</v>
      </c>
      <c r="Q915" s="8">
        <f t="shared" ref="Q915:R915" si="1831">O915*0.08</f>
        <v>7883.64</v>
      </c>
      <c r="R915" s="8">
        <f t="shared" si="1831"/>
        <v>566.5486743</v>
      </c>
      <c r="S915" s="8">
        <f t="shared" ref="S915:T915" si="1832">O915*0.06</f>
        <v>5912.73</v>
      </c>
      <c r="T915" s="8">
        <f t="shared" si="1832"/>
        <v>424.9115057</v>
      </c>
    </row>
    <row r="916">
      <c r="A916" s="1">
        <v>0.0</v>
      </c>
      <c r="B916" s="1">
        <v>55862.0</v>
      </c>
      <c r="C916" s="1">
        <v>62965.0</v>
      </c>
      <c r="D916" s="1" t="s">
        <v>20</v>
      </c>
      <c r="E916" s="1">
        <v>15.0</v>
      </c>
      <c r="F916" s="1">
        <v>0.0</v>
      </c>
      <c r="G916" s="1">
        <v>4.0</v>
      </c>
      <c r="H916" s="1">
        <v>223.103914</v>
      </c>
      <c r="I916" s="1">
        <v>0.0</v>
      </c>
      <c r="J916" s="1">
        <v>36.0</v>
      </c>
      <c r="K916" s="1">
        <v>26.14117805</v>
      </c>
      <c r="L916" s="1">
        <v>0.131998691300446</v>
      </c>
      <c r="M916" s="5">
        <f t="shared" si="3"/>
        <v>0.8871912968</v>
      </c>
      <c r="N916" s="6">
        <f t="shared" si="4"/>
        <v>0.75</v>
      </c>
      <c r="O916" s="7">
        <f t="shared" si="5"/>
        <v>41896.5</v>
      </c>
      <c r="P916" s="7">
        <f t="shared" si="6"/>
        <v>3318.169902</v>
      </c>
      <c r="Q916" s="8">
        <f t="shared" ref="Q916:R916" si="1833">O916*0.08</f>
        <v>3351.72</v>
      </c>
      <c r="R916" s="8">
        <f t="shared" si="1833"/>
        <v>265.4535922</v>
      </c>
      <c r="S916" s="8">
        <f t="shared" ref="S916:T916" si="1834">O916*0.06</f>
        <v>2513.79</v>
      </c>
      <c r="T916" s="8">
        <f t="shared" si="1834"/>
        <v>199.0901941</v>
      </c>
    </row>
    <row r="917">
      <c r="A917" s="1">
        <v>0.0</v>
      </c>
      <c r="B917" s="1">
        <v>70000.0</v>
      </c>
      <c r="C917" s="1">
        <v>85000.0</v>
      </c>
      <c r="D917" s="1" t="s">
        <v>24</v>
      </c>
      <c r="E917" s="1">
        <v>9.0</v>
      </c>
      <c r="F917" s="1">
        <v>0.0</v>
      </c>
      <c r="G917" s="1">
        <v>1.0</v>
      </c>
      <c r="H917" s="1">
        <v>175.5666667</v>
      </c>
      <c r="I917" s="1">
        <v>1.0</v>
      </c>
      <c r="J917" s="1">
        <v>12.0</v>
      </c>
      <c r="K917" s="1">
        <v>35.28716643</v>
      </c>
      <c r="L917" s="1">
        <v>0.178893203738891</v>
      </c>
      <c r="M917" s="5">
        <f t="shared" si="3"/>
        <v>0.8235294118</v>
      </c>
      <c r="N917" s="6">
        <f t="shared" si="4"/>
        <v>0.75</v>
      </c>
      <c r="O917" s="7">
        <f t="shared" si="5"/>
        <v>52500</v>
      </c>
      <c r="P917" s="7">
        <f t="shared" si="6"/>
        <v>5635.135918</v>
      </c>
      <c r="Q917" s="8">
        <f t="shared" ref="Q917:R917" si="1835">O917*0.08</f>
        <v>4200</v>
      </c>
      <c r="R917" s="8">
        <f t="shared" si="1835"/>
        <v>450.8108734</v>
      </c>
      <c r="S917" s="8">
        <f t="shared" ref="S917:T917" si="1836">O917*0.06</f>
        <v>3150</v>
      </c>
      <c r="T917" s="8">
        <f t="shared" si="1836"/>
        <v>338.1081551</v>
      </c>
    </row>
    <row r="918">
      <c r="A918" s="1">
        <v>0.0</v>
      </c>
      <c r="B918" s="1">
        <v>35019.0</v>
      </c>
      <c r="C918" s="1">
        <v>52710.0</v>
      </c>
      <c r="D918" s="1" t="s">
        <v>20</v>
      </c>
      <c r="E918" s="1">
        <v>12.0</v>
      </c>
      <c r="F918" s="1">
        <v>0.0</v>
      </c>
      <c r="G918" s="1">
        <v>0.0</v>
      </c>
      <c r="H918" s="1">
        <v>241.5817794</v>
      </c>
      <c r="I918" s="1">
        <v>0.0</v>
      </c>
      <c r="J918" s="1">
        <v>31.0</v>
      </c>
      <c r="K918" s="1">
        <v>38.20866784</v>
      </c>
      <c r="L918" s="1">
        <v>0.130150589496846</v>
      </c>
      <c r="M918" s="5">
        <f t="shared" si="3"/>
        <v>0.6643710871</v>
      </c>
      <c r="N918" s="6">
        <f t="shared" si="4"/>
        <v>0.5</v>
      </c>
      <c r="O918" s="7">
        <f t="shared" si="5"/>
        <v>17509.5</v>
      </c>
      <c r="P918" s="7">
        <f t="shared" si="6"/>
        <v>2050.984572</v>
      </c>
      <c r="Q918" s="8">
        <f t="shared" ref="Q918:R918" si="1837">O918*0.08</f>
        <v>1400.76</v>
      </c>
      <c r="R918" s="8">
        <f t="shared" si="1837"/>
        <v>164.0787658</v>
      </c>
      <c r="S918" s="8">
        <f t="shared" ref="S918:T918" si="1838">O918*0.06</f>
        <v>1050.57</v>
      </c>
      <c r="T918" s="8">
        <f t="shared" si="1838"/>
        <v>123.0590743</v>
      </c>
    </row>
    <row r="919">
      <c r="A919" s="1">
        <v>0.0</v>
      </c>
      <c r="B919" s="1">
        <v>21900.0</v>
      </c>
      <c r="C919" s="1">
        <v>35250.0</v>
      </c>
      <c r="D919" s="1" t="s">
        <v>23</v>
      </c>
      <c r="E919" s="1">
        <v>16.0</v>
      </c>
      <c r="F919" s="1">
        <v>0.0</v>
      </c>
      <c r="G919" s="1">
        <v>0.0</v>
      </c>
      <c r="H919" s="1">
        <v>59.86666667</v>
      </c>
      <c r="I919" s="1">
        <v>1.0</v>
      </c>
      <c r="J919" s="1">
        <v>10.0</v>
      </c>
      <c r="K919" s="1">
        <v>35.28716643</v>
      </c>
      <c r="L919" s="1">
        <v>0.379543648216932</v>
      </c>
      <c r="M919" s="5">
        <f t="shared" si="3"/>
        <v>0.6212765957</v>
      </c>
      <c r="N919" s="6">
        <f t="shared" si="4"/>
        <v>0.5</v>
      </c>
      <c r="O919" s="7">
        <f t="shared" si="5"/>
        <v>10950</v>
      </c>
      <c r="P919" s="7">
        <f t="shared" si="6"/>
        <v>3740.402653</v>
      </c>
      <c r="Q919" s="8">
        <f t="shared" ref="Q919:R919" si="1839">O919*0.08</f>
        <v>876</v>
      </c>
      <c r="R919" s="8">
        <f t="shared" si="1839"/>
        <v>299.2322123</v>
      </c>
      <c r="S919" s="8">
        <f t="shared" ref="S919:T919" si="1840">O919*0.06</f>
        <v>657</v>
      </c>
      <c r="T919" s="8">
        <f t="shared" si="1840"/>
        <v>224.4241592</v>
      </c>
    </row>
    <row r="920">
      <c r="A920" s="1">
        <v>0.0</v>
      </c>
      <c r="B920" s="1">
        <v>59494.0</v>
      </c>
      <c r="C920" s="1">
        <v>75930.0</v>
      </c>
      <c r="D920" s="1" t="s">
        <v>20</v>
      </c>
      <c r="E920" s="1">
        <v>0.0</v>
      </c>
      <c r="F920" s="1">
        <v>0.0</v>
      </c>
      <c r="G920" s="1">
        <v>0.0</v>
      </c>
      <c r="H920" s="1">
        <v>98.99850784</v>
      </c>
      <c r="I920" s="1">
        <v>0.0</v>
      </c>
      <c r="J920" s="1">
        <v>6.0</v>
      </c>
      <c r="K920" s="1">
        <v>36.88843637</v>
      </c>
      <c r="L920" s="1">
        <v>0.290134193170768</v>
      </c>
      <c r="M920" s="5">
        <f t="shared" si="3"/>
        <v>0.7835374687</v>
      </c>
      <c r="N920" s="6">
        <f t="shared" si="4"/>
        <v>0.5</v>
      </c>
      <c r="O920" s="7">
        <f t="shared" si="5"/>
        <v>29747</v>
      </c>
      <c r="P920" s="7">
        <f t="shared" si="6"/>
        <v>7767.55966</v>
      </c>
      <c r="Q920" s="8">
        <f t="shared" ref="Q920:R920" si="1841">O920*0.08</f>
        <v>2379.76</v>
      </c>
      <c r="R920" s="8">
        <f t="shared" si="1841"/>
        <v>621.4047728</v>
      </c>
      <c r="S920" s="8">
        <f t="shared" ref="S920:T920" si="1842">O920*0.06</f>
        <v>1784.82</v>
      </c>
      <c r="T920" s="8">
        <f t="shared" si="1842"/>
        <v>466.0535796</v>
      </c>
    </row>
    <row r="921">
      <c r="A921" s="1">
        <v>0.0</v>
      </c>
      <c r="B921" s="1">
        <v>42699.0</v>
      </c>
      <c r="C921" s="1">
        <v>57680.0</v>
      </c>
      <c r="D921" s="1" t="s">
        <v>20</v>
      </c>
      <c r="E921" s="1">
        <v>10.0</v>
      </c>
      <c r="F921" s="1">
        <v>0.0</v>
      </c>
      <c r="G921" s="1">
        <v>0.0</v>
      </c>
      <c r="H921" s="1">
        <v>114.4929085</v>
      </c>
      <c r="I921" s="1">
        <v>1.0</v>
      </c>
      <c r="J921" s="1">
        <v>26.0</v>
      </c>
      <c r="K921" s="1">
        <v>25.07515295</v>
      </c>
      <c r="L921" s="1">
        <v>0.275673816241903</v>
      </c>
      <c r="M921" s="5">
        <f t="shared" si="3"/>
        <v>0.7402739251</v>
      </c>
      <c r="N921" s="6">
        <f t="shared" si="4"/>
        <v>0.5</v>
      </c>
      <c r="O921" s="7">
        <f t="shared" si="5"/>
        <v>21349.5</v>
      </c>
      <c r="P921" s="7">
        <f t="shared" si="6"/>
        <v>5296.948326</v>
      </c>
      <c r="Q921" s="8">
        <f t="shared" ref="Q921:R921" si="1843">O921*0.08</f>
        <v>1707.96</v>
      </c>
      <c r="R921" s="8">
        <f t="shared" si="1843"/>
        <v>423.7558661</v>
      </c>
      <c r="S921" s="8">
        <f t="shared" ref="S921:T921" si="1844">O921*0.06</f>
        <v>1280.97</v>
      </c>
      <c r="T921" s="8">
        <f t="shared" si="1844"/>
        <v>317.8168996</v>
      </c>
    </row>
    <row r="922">
      <c r="A922" s="1">
        <v>0.0</v>
      </c>
      <c r="B922" s="1">
        <v>43210.0</v>
      </c>
      <c r="C922" s="1">
        <v>59692.0</v>
      </c>
      <c r="D922" s="1" t="s">
        <v>20</v>
      </c>
      <c r="E922" s="1">
        <v>1.0</v>
      </c>
      <c r="F922" s="1">
        <v>1.0</v>
      </c>
      <c r="G922" s="1">
        <v>0.0</v>
      </c>
      <c r="H922" s="1">
        <v>103.0894831</v>
      </c>
      <c r="I922" s="1">
        <v>0.0</v>
      </c>
      <c r="J922" s="1">
        <v>13.0</v>
      </c>
      <c r="K922" s="1">
        <v>38.70498507</v>
      </c>
      <c r="L922" s="1">
        <v>0.294523438837664</v>
      </c>
      <c r="M922" s="5">
        <f t="shared" si="3"/>
        <v>0.7238825973</v>
      </c>
      <c r="N922" s="6">
        <f t="shared" si="4"/>
        <v>0.5</v>
      </c>
      <c r="O922" s="7">
        <f t="shared" si="5"/>
        <v>21605</v>
      </c>
      <c r="P922" s="7">
        <f t="shared" si="6"/>
        <v>5726.861006</v>
      </c>
      <c r="Q922" s="8">
        <f t="shared" ref="Q922:R922" si="1845">O922*0.08</f>
        <v>1728.4</v>
      </c>
      <c r="R922" s="8">
        <f t="shared" si="1845"/>
        <v>458.1488805</v>
      </c>
      <c r="S922" s="8">
        <f t="shared" ref="S922:T922" si="1846">O922*0.06</f>
        <v>1296.3</v>
      </c>
      <c r="T922" s="8">
        <f t="shared" si="1846"/>
        <v>343.6116604</v>
      </c>
    </row>
    <row r="923">
      <c r="A923" s="1">
        <v>0.0</v>
      </c>
      <c r="B923" s="1">
        <v>58185.0</v>
      </c>
      <c r="C923" s="1">
        <v>64576.0</v>
      </c>
      <c r="D923" s="1" t="s">
        <v>23</v>
      </c>
      <c r="E923" s="1">
        <v>6.0</v>
      </c>
      <c r="F923" s="1">
        <v>0.0</v>
      </c>
      <c r="G923" s="1">
        <v>4.0</v>
      </c>
      <c r="H923" s="1">
        <v>127.8552645</v>
      </c>
      <c r="I923" s="1">
        <v>1.0</v>
      </c>
      <c r="J923" s="1">
        <v>11.0</v>
      </c>
      <c r="K923" s="1">
        <v>38.29830913</v>
      </c>
      <c r="L923" s="1">
        <v>0.237264755297996</v>
      </c>
      <c r="M923" s="5">
        <f t="shared" si="3"/>
        <v>0.9010313429</v>
      </c>
      <c r="N923" s="6">
        <f t="shared" si="4"/>
        <v>1</v>
      </c>
      <c r="O923" s="7">
        <f t="shared" si="5"/>
        <v>58185</v>
      </c>
      <c r="P923" s="7">
        <f t="shared" si="6"/>
        <v>6212.362404</v>
      </c>
      <c r="Q923" s="8">
        <f t="shared" ref="Q923:R923" si="1847">O923*0.08</f>
        <v>4654.8</v>
      </c>
      <c r="R923" s="8">
        <f t="shared" si="1847"/>
        <v>496.9889923</v>
      </c>
      <c r="S923" s="8">
        <f t="shared" ref="S923:T923" si="1848">O923*0.06</f>
        <v>3491.1</v>
      </c>
      <c r="T923" s="8">
        <f t="shared" si="1848"/>
        <v>372.7417442</v>
      </c>
    </row>
    <row r="924">
      <c r="A924" s="1">
        <v>1.0</v>
      </c>
      <c r="B924" s="1">
        <v>54612.0</v>
      </c>
      <c r="C924" s="1">
        <v>68759.0</v>
      </c>
      <c r="D924" s="1" t="s">
        <v>20</v>
      </c>
      <c r="E924" s="1">
        <v>9.0</v>
      </c>
      <c r="F924" s="1">
        <v>0.0</v>
      </c>
      <c r="G924" s="1">
        <v>0.0</v>
      </c>
      <c r="H924" s="1">
        <v>89.10283861</v>
      </c>
      <c r="I924" s="1">
        <v>0.0</v>
      </c>
      <c r="J924" s="1">
        <v>19.0</v>
      </c>
      <c r="K924" s="1">
        <v>31.35390694</v>
      </c>
      <c r="L924" s="1">
        <v>0.305702847872136</v>
      </c>
      <c r="M924" s="5">
        <f t="shared" si="3"/>
        <v>0.7942523888</v>
      </c>
      <c r="N924" s="6">
        <f t="shared" si="4"/>
        <v>0.5</v>
      </c>
      <c r="O924" s="7">
        <f t="shared" si="5"/>
        <v>27306</v>
      </c>
      <c r="P924" s="7">
        <f t="shared" si="6"/>
        <v>7512.769768</v>
      </c>
      <c r="Q924" s="8">
        <f t="shared" ref="Q924:R924" si="1849">O924*0.08</f>
        <v>2184.48</v>
      </c>
      <c r="R924" s="8">
        <f t="shared" si="1849"/>
        <v>601.0215814</v>
      </c>
      <c r="S924" s="8">
        <f t="shared" ref="S924:T924" si="1850">O924*0.06</f>
        <v>1638.36</v>
      </c>
      <c r="T924" s="8">
        <f t="shared" si="1850"/>
        <v>450.7661861</v>
      </c>
    </row>
    <row r="925">
      <c r="A925" s="1">
        <v>0.0</v>
      </c>
      <c r="B925" s="1">
        <v>79479.0</v>
      </c>
      <c r="C925" s="1">
        <v>88772.0</v>
      </c>
      <c r="D925" s="1" t="s">
        <v>24</v>
      </c>
      <c r="E925" s="1">
        <v>8.0</v>
      </c>
      <c r="F925" s="1">
        <v>0.0</v>
      </c>
      <c r="G925" s="1">
        <v>0.0</v>
      </c>
      <c r="H925" s="1">
        <v>189.5890747</v>
      </c>
      <c r="I925" s="1">
        <v>0.0</v>
      </c>
      <c r="J925" s="1">
        <v>12.0</v>
      </c>
      <c r="K925" s="1">
        <v>37.95298991</v>
      </c>
      <c r="L925" s="1">
        <v>0.155103172853102</v>
      </c>
      <c r="M925" s="5">
        <f t="shared" si="3"/>
        <v>0.8953160907</v>
      </c>
      <c r="N925" s="6">
        <f t="shared" si="4"/>
        <v>0.75</v>
      </c>
      <c r="O925" s="7">
        <f t="shared" si="5"/>
        <v>59609.25</v>
      </c>
      <c r="P925" s="7">
        <f t="shared" si="6"/>
        <v>5547.350284</v>
      </c>
      <c r="Q925" s="8">
        <f t="shared" ref="Q925:R925" si="1851">O925*0.08</f>
        <v>4768.74</v>
      </c>
      <c r="R925" s="8">
        <f t="shared" si="1851"/>
        <v>443.7880227</v>
      </c>
      <c r="S925" s="8">
        <f t="shared" ref="S925:T925" si="1852">O925*0.06</f>
        <v>3576.555</v>
      </c>
      <c r="T925" s="8">
        <f t="shared" si="1852"/>
        <v>332.841017</v>
      </c>
    </row>
    <row r="926">
      <c r="A926" s="1">
        <v>1.0</v>
      </c>
      <c r="B926" s="1">
        <v>18000.0</v>
      </c>
      <c r="C926" s="1">
        <v>40000.0</v>
      </c>
      <c r="D926" s="1" t="s">
        <v>20</v>
      </c>
      <c r="E926" s="1">
        <v>10.0</v>
      </c>
      <c r="F926" s="1">
        <v>0.0</v>
      </c>
      <c r="G926" s="1">
        <v>0.0</v>
      </c>
      <c r="H926" s="1">
        <v>36.5</v>
      </c>
      <c r="I926" s="1">
        <v>1.0</v>
      </c>
      <c r="J926" s="1">
        <v>1.0</v>
      </c>
      <c r="K926" s="1">
        <v>35.28716643</v>
      </c>
      <c r="L926" s="1">
        <v>0.438213356545492</v>
      </c>
      <c r="M926" s="5">
        <f t="shared" si="3"/>
        <v>0.45</v>
      </c>
      <c r="N926" s="6">
        <f t="shared" si="4"/>
        <v>0.5</v>
      </c>
      <c r="O926" s="7">
        <f t="shared" si="5"/>
        <v>9000</v>
      </c>
      <c r="P926" s="7">
        <f t="shared" si="6"/>
        <v>3549.528188</v>
      </c>
      <c r="Q926" s="8">
        <f t="shared" ref="Q926:R926" si="1853">O926*0.08</f>
        <v>720</v>
      </c>
      <c r="R926" s="8">
        <f t="shared" si="1853"/>
        <v>283.962255</v>
      </c>
      <c r="S926" s="8">
        <f t="shared" ref="S926:T926" si="1854">O926*0.06</f>
        <v>540</v>
      </c>
      <c r="T926" s="8">
        <f t="shared" si="1854"/>
        <v>212.9716913</v>
      </c>
    </row>
    <row r="927">
      <c r="A927" s="1">
        <v>0.0</v>
      </c>
      <c r="B927" s="1">
        <v>62405.0</v>
      </c>
      <c r="C927" s="1">
        <v>69459.0</v>
      </c>
      <c r="D927" s="1" t="s">
        <v>20</v>
      </c>
      <c r="E927" s="1">
        <v>0.0</v>
      </c>
      <c r="F927" s="1">
        <v>0.0</v>
      </c>
      <c r="G927" s="1">
        <v>2.0</v>
      </c>
      <c r="H927" s="1">
        <v>86.43183174</v>
      </c>
      <c r="I927" s="1">
        <v>2.0</v>
      </c>
      <c r="J927" s="1">
        <v>18.0</v>
      </c>
      <c r="K927" s="1">
        <v>36.26033127</v>
      </c>
      <c r="L927" s="1">
        <v>0.29648448649277</v>
      </c>
      <c r="M927" s="5">
        <f t="shared" si="3"/>
        <v>0.8984436862</v>
      </c>
      <c r="N927" s="6">
        <f t="shared" si="4"/>
        <v>0.75</v>
      </c>
      <c r="O927" s="7">
        <f t="shared" si="5"/>
        <v>46803.75</v>
      </c>
      <c r="P927" s="7">
        <f t="shared" si="6"/>
        <v>8325.951471</v>
      </c>
      <c r="Q927" s="8">
        <f t="shared" ref="Q927:R927" si="1855">O927*0.08</f>
        <v>3744.3</v>
      </c>
      <c r="R927" s="8">
        <f t="shared" si="1855"/>
        <v>666.0761177</v>
      </c>
      <c r="S927" s="8">
        <f t="shared" ref="S927:T927" si="1856">O927*0.06</f>
        <v>2808.225</v>
      </c>
      <c r="T927" s="8">
        <f t="shared" si="1856"/>
        <v>499.5570882</v>
      </c>
    </row>
    <row r="928">
      <c r="A928" s="1">
        <v>0.0</v>
      </c>
      <c r="B928" s="1">
        <v>45158.0</v>
      </c>
      <c r="C928" s="1">
        <v>55455.0</v>
      </c>
      <c r="D928" s="1" t="s">
        <v>20</v>
      </c>
      <c r="E928" s="1">
        <v>15.0</v>
      </c>
      <c r="F928" s="1">
        <v>0.0</v>
      </c>
      <c r="G928" s="1">
        <v>0.0</v>
      </c>
      <c r="H928" s="1">
        <v>82.71313688</v>
      </c>
      <c r="I928" s="1">
        <v>0.0</v>
      </c>
      <c r="J928" s="1">
        <v>12.0</v>
      </c>
      <c r="K928" s="1">
        <v>30.931518</v>
      </c>
      <c r="L928" s="1">
        <v>0.318842373310842</v>
      </c>
      <c r="M928" s="5">
        <f t="shared" si="3"/>
        <v>0.8143179154</v>
      </c>
      <c r="N928" s="6">
        <f t="shared" si="4"/>
        <v>0.75</v>
      </c>
      <c r="O928" s="7">
        <f t="shared" si="5"/>
        <v>33868.5</v>
      </c>
      <c r="P928" s="7">
        <f t="shared" si="6"/>
        <v>6479.227752</v>
      </c>
      <c r="Q928" s="8">
        <f t="shared" ref="Q928:R928" si="1857">O928*0.08</f>
        <v>2709.48</v>
      </c>
      <c r="R928" s="8">
        <f t="shared" si="1857"/>
        <v>518.3382202</v>
      </c>
      <c r="S928" s="8">
        <f t="shared" ref="S928:T928" si="1858">O928*0.06</f>
        <v>2032.11</v>
      </c>
      <c r="T928" s="8">
        <f t="shared" si="1858"/>
        <v>388.7536651</v>
      </c>
    </row>
    <row r="929">
      <c r="A929" s="1">
        <v>0.0</v>
      </c>
      <c r="B929" s="1">
        <v>64758.0</v>
      </c>
      <c r="C929" s="1">
        <v>63646.0</v>
      </c>
      <c r="D929" s="1" t="s">
        <v>20</v>
      </c>
      <c r="E929" s="1">
        <v>5.0</v>
      </c>
      <c r="F929" s="1">
        <v>0.0</v>
      </c>
      <c r="G929" s="1">
        <v>0.0</v>
      </c>
      <c r="H929" s="1">
        <v>120.6445586</v>
      </c>
      <c r="I929" s="1">
        <v>0.0</v>
      </c>
      <c r="J929" s="1">
        <v>34.0</v>
      </c>
      <c r="K929" s="1">
        <v>35.98492935</v>
      </c>
      <c r="L929" s="1">
        <v>0.234339062967985</v>
      </c>
      <c r="M929" s="5">
        <f t="shared" si="3"/>
        <v>1.01747164</v>
      </c>
      <c r="N929" s="6">
        <f t="shared" si="4"/>
        <v>1</v>
      </c>
      <c r="O929" s="7">
        <f t="shared" si="5"/>
        <v>64758</v>
      </c>
      <c r="P929" s="7">
        <f t="shared" si="6"/>
        <v>6828.898068</v>
      </c>
      <c r="Q929" s="8">
        <f t="shared" ref="Q929:R929" si="1859">O929*0.08</f>
        <v>5180.64</v>
      </c>
      <c r="R929" s="8">
        <f t="shared" si="1859"/>
        <v>546.3118454</v>
      </c>
      <c r="S929" s="8">
        <f t="shared" ref="S929:T929" si="1860">O929*0.06</f>
        <v>3885.48</v>
      </c>
      <c r="T929" s="8">
        <f t="shared" si="1860"/>
        <v>409.7338841</v>
      </c>
    </row>
    <row r="930">
      <c r="A930" s="1">
        <v>0.0</v>
      </c>
      <c r="B930" s="1">
        <v>53277.0</v>
      </c>
      <c r="C930" s="1">
        <v>60843.0</v>
      </c>
      <c r="D930" s="1" t="s">
        <v>21</v>
      </c>
      <c r="E930" s="1">
        <v>0.0</v>
      </c>
      <c r="F930" s="1">
        <v>0.0</v>
      </c>
      <c r="G930" s="1">
        <v>0.0</v>
      </c>
      <c r="H930" s="1">
        <v>180.2840616</v>
      </c>
      <c r="I930" s="1">
        <v>0.0</v>
      </c>
      <c r="J930" s="1">
        <v>21.0</v>
      </c>
      <c r="K930" s="1">
        <v>37.95078758</v>
      </c>
      <c r="L930" s="1">
        <v>0.176000069675087</v>
      </c>
      <c r="M930" s="5">
        <f t="shared" si="3"/>
        <v>0.8756471574</v>
      </c>
      <c r="N930" s="6">
        <f t="shared" si="4"/>
        <v>0.75</v>
      </c>
      <c r="O930" s="7">
        <f t="shared" si="5"/>
        <v>39957.75</v>
      </c>
      <c r="P930" s="7">
        <f t="shared" si="6"/>
        <v>4219.54007</v>
      </c>
      <c r="Q930" s="8">
        <f t="shared" ref="Q930:R930" si="1861">O930*0.08</f>
        <v>3196.62</v>
      </c>
      <c r="R930" s="8">
        <f t="shared" si="1861"/>
        <v>337.5632056</v>
      </c>
      <c r="S930" s="8">
        <f t="shared" ref="S930:T930" si="1862">O930*0.06</f>
        <v>2397.465</v>
      </c>
      <c r="T930" s="8">
        <f t="shared" si="1862"/>
        <v>253.1724042</v>
      </c>
    </row>
    <row r="931">
      <c r="A931" s="1">
        <v>0.0</v>
      </c>
      <c r="B931" s="1">
        <v>84333.0</v>
      </c>
      <c r="C931" s="1">
        <v>201281.0</v>
      </c>
      <c r="D931" s="1" t="s">
        <v>25</v>
      </c>
      <c r="E931" s="1">
        <v>14.0</v>
      </c>
      <c r="F931" s="1">
        <v>0.0</v>
      </c>
      <c r="G931" s="1">
        <v>0.0</v>
      </c>
      <c r="H931" s="1">
        <v>13.21305726</v>
      </c>
      <c r="I931" s="1">
        <v>0.0</v>
      </c>
      <c r="J931" s="1">
        <v>7.0</v>
      </c>
      <c r="K931" s="1">
        <v>17.82563094</v>
      </c>
      <c r="L931" s="1">
        <v>0.553834700990156</v>
      </c>
      <c r="M931" s="5">
        <f t="shared" si="3"/>
        <v>0.418981424</v>
      </c>
      <c r="N931" s="6">
        <f t="shared" si="4"/>
        <v>0.5</v>
      </c>
      <c r="O931" s="7">
        <f t="shared" si="5"/>
        <v>42166.5</v>
      </c>
      <c r="P931" s="7">
        <f t="shared" si="6"/>
        <v>21017.94383</v>
      </c>
      <c r="Q931" s="8">
        <f t="shared" ref="Q931:R931" si="1863">O931*0.08</f>
        <v>3373.32</v>
      </c>
      <c r="R931" s="8">
        <f t="shared" si="1863"/>
        <v>1681.435506</v>
      </c>
      <c r="S931" s="8">
        <f t="shared" ref="S931:T931" si="1864">O931*0.06</f>
        <v>2529.99</v>
      </c>
      <c r="T931" s="8">
        <f t="shared" si="1864"/>
        <v>1261.07663</v>
      </c>
    </row>
    <row r="932">
      <c r="A932" s="1">
        <v>0.0</v>
      </c>
      <c r="B932" s="1">
        <v>70589.0</v>
      </c>
      <c r="C932" s="1">
        <v>99384.0</v>
      </c>
      <c r="D932" s="1" t="s">
        <v>20</v>
      </c>
      <c r="E932" s="1">
        <v>0.0</v>
      </c>
      <c r="F932" s="1">
        <v>0.0</v>
      </c>
      <c r="G932" s="1">
        <v>1.0</v>
      </c>
      <c r="H932" s="1">
        <v>176.4674623</v>
      </c>
      <c r="I932" s="1">
        <v>0.0</v>
      </c>
      <c r="J932" s="1">
        <v>31.0</v>
      </c>
      <c r="K932" s="1">
        <v>34.23478958</v>
      </c>
      <c r="L932" s="1">
        <v>0.188148873739617</v>
      </c>
      <c r="M932" s="5">
        <f t="shared" si="3"/>
        <v>0.7102652338</v>
      </c>
      <c r="N932" s="6">
        <f t="shared" si="4"/>
        <v>0.5</v>
      </c>
      <c r="O932" s="7">
        <f t="shared" si="5"/>
        <v>35294.5</v>
      </c>
      <c r="P932" s="7">
        <f t="shared" si="6"/>
        <v>5976.558382</v>
      </c>
      <c r="Q932" s="8">
        <f t="shared" ref="Q932:R932" si="1865">O932*0.08</f>
        <v>2823.56</v>
      </c>
      <c r="R932" s="8">
        <f t="shared" si="1865"/>
        <v>478.1246705</v>
      </c>
      <c r="S932" s="8">
        <f t="shared" ref="S932:T932" si="1866">O932*0.06</f>
        <v>2117.67</v>
      </c>
      <c r="T932" s="8">
        <f t="shared" si="1866"/>
        <v>358.5935029</v>
      </c>
    </row>
    <row r="933">
      <c r="A933" s="1">
        <v>1.0</v>
      </c>
      <c r="B933" s="1">
        <v>42357.0</v>
      </c>
      <c r="C933" s="1">
        <v>99756.0</v>
      </c>
      <c r="D933" s="1" t="s">
        <v>21</v>
      </c>
      <c r="E933" s="1">
        <v>4.0</v>
      </c>
      <c r="F933" s="1">
        <v>1.0</v>
      </c>
      <c r="G933" s="1">
        <v>4.0</v>
      </c>
      <c r="H933" s="1">
        <v>354.650225</v>
      </c>
      <c r="I933" s="1">
        <v>0.0</v>
      </c>
      <c r="J933" s="1">
        <v>30.0</v>
      </c>
      <c r="K933" s="1">
        <v>36.52517293</v>
      </c>
      <c r="L933" s="1">
        <v>0.0715279212979942</v>
      </c>
      <c r="M933" s="5">
        <f t="shared" si="3"/>
        <v>0.4246060387</v>
      </c>
      <c r="N933" s="6">
        <f t="shared" si="4"/>
        <v>0.5</v>
      </c>
      <c r="O933" s="7">
        <f t="shared" si="5"/>
        <v>21178.5</v>
      </c>
      <c r="P933" s="7">
        <f t="shared" si="6"/>
        <v>1363.368673</v>
      </c>
      <c r="Q933" s="8">
        <f t="shared" ref="Q933:R933" si="1867">O933*0.08</f>
        <v>1694.28</v>
      </c>
      <c r="R933" s="8">
        <f t="shared" si="1867"/>
        <v>109.0694938</v>
      </c>
      <c r="S933" s="8">
        <f t="shared" ref="S933:T933" si="1868">O933*0.06</f>
        <v>1270.71</v>
      </c>
      <c r="T933" s="8">
        <f t="shared" si="1868"/>
        <v>81.80212039</v>
      </c>
    </row>
    <row r="934">
      <c r="A934" s="1">
        <v>0.0</v>
      </c>
      <c r="B934" s="1">
        <v>30745.8</v>
      </c>
      <c r="C934" s="1">
        <v>68324.0</v>
      </c>
      <c r="D934" s="1" t="s">
        <v>20</v>
      </c>
      <c r="E934" s="1">
        <v>7.0</v>
      </c>
      <c r="F934" s="1">
        <v>0.0</v>
      </c>
      <c r="G934" s="1">
        <v>0.0</v>
      </c>
      <c r="H934" s="1">
        <v>356.4501783</v>
      </c>
      <c r="I934" s="1">
        <v>0.0</v>
      </c>
      <c r="J934" s="1">
        <v>6.0</v>
      </c>
      <c r="K934" s="1">
        <v>36.55426832</v>
      </c>
      <c r="L934" s="1">
        <v>0.0668956060986608</v>
      </c>
      <c r="M934" s="5">
        <f t="shared" si="3"/>
        <v>0.45</v>
      </c>
      <c r="N934" s="6">
        <f t="shared" si="4"/>
        <v>0.5</v>
      </c>
      <c r="O934" s="7">
        <f t="shared" si="5"/>
        <v>15372.9</v>
      </c>
      <c r="P934" s="7">
        <f t="shared" si="6"/>
        <v>925.5415167</v>
      </c>
      <c r="Q934" s="8">
        <f t="shared" ref="Q934:R934" si="1869">O934*0.08</f>
        <v>1229.832</v>
      </c>
      <c r="R934" s="8">
        <f t="shared" si="1869"/>
        <v>74.04332134</v>
      </c>
      <c r="S934" s="8">
        <f t="shared" ref="S934:T934" si="1870">O934*0.06</f>
        <v>922.374</v>
      </c>
      <c r="T934" s="8">
        <f t="shared" si="1870"/>
        <v>55.532491</v>
      </c>
    </row>
    <row r="935">
      <c r="A935" s="1">
        <v>0.0</v>
      </c>
      <c r="B935" s="1">
        <v>73000.0</v>
      </c>
      <c r="C935" s="1">
        <v>99600.0</v>
      </c>
      <c r="D935" s="1" t="s">
        <v>24</v>
      </c>
      <c r="E935" s="1">
        <v>4.5</v>
      </c>
      <c r="F935" s="1">
        <v>0.0</v>
      </c>
      <c r="G935" s="1">
        <v>1.0</v>
      </c>
      <c r="H935" s="1">
        <v>93.33333333</v>
      </c>
      <c r="I935" s="1">
        <v>1.0</v>
      </c>
      <c r="J935" s="1">
        <v>34.0</v>
      </c>
      <c r="K935" s="1">
        <v>35.28716643</v>
      </c>
      <c r="L935" s="1">
        <v>0.298217660617621</v>
      </c>
      <c r="M935" s="5">
        <f t="shared" si="3"/>
        <v>0.7329317269</v>
      </c>
      <c r="N935" s="6">
        <f t="shared" si="4"/>
        <v>0.5</v>
      </c>
      <c r="O935" s="7">
        <f t="shared" si="5"/>
        <v>36500</v>
      </c>
      <c r="P935" s="7">
        <f t="shared" si="6"/>
        <v>9796.450151</v>
      </c>
      <c r="Q935" s="8">
        <f t="shared" ref="Q935:R935" si="1871">O935*0.08</f>
        <v>2920</v>
      </c>
      <c r="R935" s="8">
        <f t="shared" si="1871"/>
        <v>783.7160121</v>
      </c>
      <c r="S935" s="8">
        <f t="shared" ref="S935:T935" si="1872">O935*0.06</f>
        <v>2190</v>
      </c>
      <c r="T935" s="8">
        <f t="shared" si="1872"/>
        <v>587.7870091</v>
      </c>
    </row>
    <row r="936">
      <c r="A936" s="1">
        <v>0.0</v>
      </c>
      <c r="B936" s="1">
        <v>53196.0</v>
      </c>
      <c r="C936" s="1">
        <v>63942.0</v>
      </c>
      <c r="D936" s="1" t="s">
        <v>20</v>
      </c>
      <c r="E936" s="1">
        <v>16.0</v>
      </c>
      <c r="F936" s="1">
        <v>0.0</v>
      </c>
      <c r="G936" s="1">
        <v>4.0</v>
      </c>
      <c r="H936" s="1">
        <v>227.563684</v>
      </c>
      <c r="I936" s="1">
        <v>0.0</v>
      </c>
      <c r="J936" s="1">
        <v>36.0</v>
      </c>
      <c r="K936" s="1">
        <v>24.01676994</v>
      </c>
      <c r="L936" s="1">
        <v>0.131542170865833</v>
      </c>
      <c r="M936" s="5">
        <f t="shared" si="3"/>
        <v>0.8319414469</v>
      </c>
      <c r="N936" s="6">
        <f t="shared" si="4"/>
        <v>0.75</v>
      </c>
      <c r="O936" s="7">
        <f t="shared" si="5"/>
        <v>39897</v>
      </c>
      <c r="P936" s="7">
        <f t="shared" si="6"/>
        <v>3148.882795</v>
      </c>
      <c r="Q936" s="8">
        <f t="shared" ref="Q936:R936" si="1873">O936*0.08</f>
        <v>3191.76</v>
      </c>
      <c r="R936" s="8">
        <f t="shared" si="1873"/>
        <v>251.9106236</v>
      </c>
      <c r="S936" s="8">
        <f t="shared" ref="S936:T936" si="1874">O936*0.06</f>
        <v>2393.82</v>
      </c>
      <c r="T936" s="8">
        <f t="shared" si="1874"/>
        <v>188.9329677</v>
      </c>
    </row>
    <row r="937">
      <c r="A937" s="1">
        <v>0.0</v>
      </c>
      <c r="B937" s="1">
        <v>56224.0</v>
      </c>
      <c r="C937" s="1">
        <v>60260.0</v>
      </c>
      <c r="D937" s="1" t="s">
        <v>20</v>
      </c>
      <c r="E937" s="1">
        <v>15.0</v>
      </c>
      <c r="F937" s="1">
        <v>0.0</v>
      </c>
      <c r="G937" s="1">
        <v>3.0</v>
      </c>
      <c r="H937" s="1">
        <v>219.7420453</v>
      </c>
      <c r="I937" s="1">
        <v>0.0</v>
      </c>
      <c r="J937" s="1">
        <v>36.0</v>
      </c>
      <c r="K937" s="1">
        <v>25.43946354</v>
      </c>
      <c r="L937" s="1">
        <v>0.132930633932044</v>
      </c>
      <c r="M937" s="5">
        <f t="shared" si="3"/>
        <v>0.9330235646</v>
      </c>
      <c r="N937" s="6">
        <f t="shared" si="4"/>
        <v>1</v>
      </c>
      <c r="O937" s="7">
        <f t="shared" si="5"/>
        <v>56224</v>
      </c>
      <c r="P937" s="7">
        <f t="shared" si="6"/>
        <v>3363.251383</v>
      </c>
      <c r="Q937" s="8">
        <f t="shared" ref="Q937:R937" si="1875">O937*0.08</f>
        <v>4497.92</v>
      </c>
      <c r="R937" s="8">
        <f t="shared" si="1875"/>
        <v>269.0601106</v>
      </c>
      <c r="S937" s="8">
        <f t="shared" ref="S937:T937" si="1876">O937*0.06</f>
        <v>3373.44</v>
      </c>
      <c r="T937" s="8">
        <f t="shared" si="1876"/>
        <v>201.795083</v>
      </c>
    </row>
    <row r="938">
      <c r="A938" s="1">
        <v>0.0</v>
      </c>
      <c r="B938" s="1">
        <v>46683.0</v>
      </c>
      <c r="C938" s="1">
        <v>61773.0</v>
      </c>
      <c r="D938" s="1" t="s">
        <v>21</v>
      </c>
      <c r="E938" s="1">
        <v>1.0</v>
      </c>
      <c r="F938" s="1">
        <v>0.0</v>
      </c>
      <c r="G938" s="1">
        <v>0.0</v>
      </c>
      <c r="H938" s="1">
        <v>171.058449</v>
      </c>
      <c r="I938" s="1">
        <v>1.0</v>
      </c>
      <c r="J938" s="1">
        <v>20.0</v>
      </c>
      <c r="K938" s="1">
        <v>38.00528931</v>
      </c>
      <c r="L938" s="1">
        <v>0.196155020800982</v>
      </c>
      <c r="M938" s="5">
        <f t="shared" si="3"/>
        <v>0.7557185178</v>
      </c>
      <c r="N938" s="6">
        <f t="shared" si="4"/>
        <v>0.5</v>
      </c>
      <c r="O938" s="7">
        <f t="shared" si="5"/>
        <v>23341.5</v>
      </c>
      <c r="P938" s="7">
        <f t="shared" si="6"/>
        <v>4120.697176</v>
      </c>
      <c r="Q938" s="8">
        <f t="shared" ref="Q938:R938" si="1877">O938*0.08</f>
        <v>1867.32</v>
      </c>
      <c r="R938" s="8">
        <f t="shared" si="1877"/>
        <v>329.6557741</v>
      </c>
      <c r="S938" s="8">
        <f t="shared" ref="S938:T938" si="1878">O938*0.06</f>
        <v>1400.49</v>
      </c>
      <c r="T938" s="8">
        <f t="shared" si="1878"/>
        <v>247.2418306</v>
      </c>
    </row>
    <row r="939">
      <c r="A939" s="1">
        <v>1.0</v>
      </c>
      <c r="B939" s="1">
        <v>24680.0</v>
      </c>
      <c r="C939" s="1">
        <v>43500.0</v>
      </c>
      <c r="D939" s="1" t="s">
        <v>20</v>
      </c>
      <c r="E939" s="1">
        <v>18.0</v>
      </c>
      <c r="F939" s="1">
        <v>0.0</v>
      </c>
      <c r="G939" s="1">
        <v>3.0</v>
      </c>
      <c r="H939" s="1">
        <v>114.6666667</v>
      </c>
      <c r="I939" s="1">
        <v>0.0</v>
      </c>
      <c r="J939" s="1">
        <v>19.0</v>
      </c>
      <c r="K939" s="1">
        <v>35.28716643</v>
      </c>
      <c r="L939" s="1">
        <v>0.290861490773995</v>
      </c>
      <c r="M939" s="5">
        <f t="shared" si="3"/>
        <v>0.5673563218</v>
      </c>
      <c r="N939" s="6">
        <f t="shared" si="4"/>
        <v>0.5</v>
      </c>
      <c r="O939" s="7">
        <f t="shared" si="5"/>
        <v>12340</v>
      </c>
      <c r="P939" s="7">
        <f t="shared" si="6"/>
        <v>3230.307717</v>
      </c>
      <c r="Q939" s="8">
        <f t="shared" ref="Q939:R939" si="1879">O939*0.08</f>
        <v>987.2</v>
      </c>
      <c r="R939" s="8">
        <f t="shared" si="1879"/>
        <v>258.4246173</v>
      </c>
      <c r="S939" s="8">
        <f t="shared" ref="S939:T939" si="1880">O939*0.06</f>
        <v>740.4</v>
      </c>
      <c r="T939" s="8">
        <f t="shared" si="1880"/>
        <v>193.818463</v>
      </c>
    </row>
    <row r="940">
      <c r="A940" s="1">
        <v>0.0</v>
      </c>
      <c r="B940" s="1">
        <v>50655.0</v>
      </c>
      <c r="C940" s="1">
        <v>59502.0</v>
      </c>
      <c r="D940" s="1" t="s">
        <v>20</v>
      </c>
      <c r="E940" s="1">
        <v>0.0</v>
      </c>
      <c r="F940" s="1">
        <v>0.0</v>
      </c>
      <c r="G940" s="1">
        <v>0.0</v>
      </c>
      <c r="H940" s="1">
        <v>93.4328441</v>
      </c>
      <c r="I940" s="1">
        <v>0.0</v>
      </c>
      <c r="J940" s="1">
        <v>20.0</v>
      </c>
      <c r="K940" s="1">
        <v>37.98235351</v>
      </c>
      <c r="L940" s="1">
        <v>0.295437458833895</v>
      </c>
      <c r="M940" s="5">
        <f t="shared" si="3"/>
        <v>0.8513159222</v>
      </c>
      <c r="N940" s="6">
        <f t="shared" si="4"/>
        <v>0.75</v>
      </c>
      <c r="O940" s="7">
        <f t="shared" si="5"/>
        <v>37991.25</v>
      </c>
      <c r="P940" s="7">
        <f t="shared" si="6"/>
        <v>6734.423015</v>
      </c>
      <c r="Q940" s="8">
        <f t="shared" ref="Q940:R940" si="1881">O940*0.08</f>
        <v>3039.3</v>
      </c>
      <c r="R940" s="8">
        <f t="shared" si="1881"/>
        <v>538.7538412</v>
      </c>
      <c r="S940" s="8">
        <f t="shared" ref="S940:T940" si="1882">O940*0.06</f>
        <v>2279.475</v>
      </c>
      <c r="T940" s="8">
        <f t="shared" si="1882"/>
        <v>404.0653809</v>
      </c>
    </row>
    <row r="941">
      <c r="A941" s="1">
        <v>0.0</v>
      </c>
      <c r="B941" s="1">
        <v>45240.0</v>
      </c>
      <c r="C941" s="1">
        <v>60136.0</v>
      </c>
      <c r="D941" s="1" t="s">
        <v>20</v>
      </c>
      <c r="E941" s="1">
        <v>2.0</v>
      </c>
      <c r="F941" s="1">
        <v>0.0</v>
      </c>
      <c r="G941" s="1">
        <v>1.0</v>
      </c>
      <c r="H941" s="1">
        <v>83.06675091</v>
      </c>
      <c r="I941" s="1">
        <v>0.0</v>
      </c>
      <c r="J941" s="1">
        <v>19.0</v>
      </c>
      <c r="K941" s="1">
        <v>38.45430002</v>
      </c>
      <c r="L941" s="1">
        <v>0.323022393575687</v>
      </c>
      <c r="M941" s="5">
        <f t="shared" si="3"/>
        <v>0.7522947985</v>
      </c>
      <c r="N941" s="6">
        <f t="shared" si="4"/>
        <v>0.5</v>
      </c>
      <c r="O941" s="7">
        <f t="shared" si="5"/>
        <v>22620</v>
      </c>
      <c r="P941" s="7">
        <f t="shared" si="6"/>
        <v>6576.089888</v>
      </c>
      <c r="Q941" s="8">
        <f t="shared" ref="Q941:R941" si="1883">O941*0.08</f>
        <v>1809.6</v>
      </c>
      <c r="R941" s="8">
        <f t="shared" si="1883"/>
        <v>526.0871911</v>
      </c>
      <c r="S941" s="8">
        <f t="shared" ref="S941:T941" si="1884">O941*0.06</f>
        <v>1357.2</v>
      </c>
      <c r="T941" s="8">
        <f t="shared" si="1884"/>
        <v>394.5653933</v>
      </c>
    </row>
    <row r="942">
      <c r="A942" s="1">
        <v>0.0</v>
      </c>
      <c r="B942" s="1">
        <v>77359.0</v>
      </c>
      <c r="C942" s="1">
        <v>101365.0</v>
      </c>
      <c r="D942" s="1" t="s">
        <v>20</v>
      </c>
      <c r="E942" s="1">
        <v>1.0</v>
      </c>
      <c r="F942" s="1">
        <v>0.0</v>
      </c>
      <c r="G942" s="1">
        <v>0.0</v>
      </c>
      <c r="H942" s="1">
        <v>182.8035145</v>
      </c>
      <c r="I942" s="1">
        <v>0.0</v>
      </c>
      <c r="J942" s="1">
        <v>31.0</v>
      </c>
      <c r="K942" s="1">
        <v>33.48191013</v>
      </c>
      <c r="L942" s="1">
        <v>0.173752946658669</v>
      </c>
      <c r="M942" s="5">
        <f t="shared" si="3"/>
        <v>0.7631726927</v>
      </c>
      <c r="N942" s="6">
        <f t="shared" si="4"/>
        <v>0.5</v>
      </c>
      <c r="O942" s="7">
        <f t="shared" si="5"/>
        <v>38679.5</v>
      </c>
      <c r="P942" s="7">
        <f t="shared" si="6"/>
        <v>6048.60939</v>
      </c>
      <c r="Q942" s="8">
        <f t="shared" ref="Q942:R942" si="1885">O942*0.08</f>
        <v>3094.36</v>
      </c>
      <c r="R942" s="8">
        <f t="shared" si="1885"/>
        <v>483.8887512</v>
      </c>
      <c r="S942" s="8">
        <f t="shared" ref="S942:T942" si="1886">O942*0.06</f>
        <v>2320.77</v>
      </c>
      <c r="T942" s="8">
        <f t="shared" si="1886"/>
        <v>362.9165634</v>
      </c>
    </row>
    <row r="943">
      <c r="A943" s="1">
        <v>0.0</v>
      </c>
      <c r="B943" s="1">
        <v>44553.0</v>
      </c>
      <c r="C943" s="1">
        <v>48626.0</v>
      </c>
      <c r="D943" s="1" t="s">
        <v>23</v>
      </c>
      <c r="E943" s="1">
        <v>20.0</v>
      </c>
      <c r="F943" s="1">
        <v>0.0</v>
      </c>
      <c r="G943" s="1">
        <v>1.0</v>
      </c>
      <c r="H943" s="1">
        <v>226.4521595</v>
      </c>
      <c r="I943" s="1">
        <v>0.0</v>
      </c>
      <c r="J943" s="1">
        <v>18.0</v>
      </c>
      <c r="K943" s="1">
        <v>35.55592289</v>
      </c>
      <c r="L943" s="1">
        <v>0.131567189498227</v>
      </c>
      <c r="M943" s="5">
        <f t="shared" si="3"/>
        <v>0.9162382265</v>
      </c>
      <c r="N943" s="6">
        <f t="shared" si="4"/>
        <v>1</v>
      </c>
      <c r="O943" s="7">
        <f t="shared" si="5"/>
        <v>44553</v>
      </c>
      <c r="P943" s="7">
        <f t="shared" si="6"/>
        <v>2637.770847</v>
      </c>
      <c r="Q943" s="8">
        <f t="shared" ref="Q943:R943" si="1887">O943*0.08</f>
        <v>3564.24</v>
      </c>
      <c r="R943" s="8">
        <f t="shared" si="1887"/>
        <v>211.0216678</v>
      </c>
      <c r="S943" s="8">
        <f t="shared" ref="S943:T943" si="1888">O943*0.06</f>
        <v>2673.18</v>
      </c>
      <c r="T943" s="8">
        <f t="shared" si="1888"/>
        <v>158.2662508</v>
      </c>
    </row>
    <row r="944">
      <c r="A944" s="1">
        <v>0.0</v>
      </c>
      <c r="B944" s="1">
        <v>75566.0</v>
      </c>
      <c r="C944" s="1">
        <v>92066.0</v>
      </c>
      <c r="D944" s="1" t="s">
        <v>21</v>
      </c>
      <c r="E944" s="1">
        <v>14.0</v>
      </c>
      <c r="F944" s="1">
        <v>0.0</v>
      </c>
      <c r="G944" s="1">
        <v>0.0</v>
      </c>
      <c r="H944" s="1">
        <v>94.98792219</v>
      </c>
      <c r="I944" s="1">
        <v>0.0</v>
      </c>
      <c r="J944" s="1">
        <v>8.0</v>
      </c>
      <c r="K944" s="1">
        <v>25.16118348</v>
      </c>
      <c r="L944" s="1">
        <v>0.285327646162889</v>
      </c>
      <c r="M944" s="5">
        <f t="shared" si="3"/>
        <v>0.8207807442</v>
      </c>
      <c r="N944" s="6">
        <f t="shared" si="4"/>
        <v>0.75</v>
      </c>
      <c r="O944" s="7">
        <f t="shared" si="5"/>
        <v>56674.5</v>
      </c>
      <c r="P944" s="7">
        <f t="shared" si="6"/>
        <v>9702.481009</v>
      </c>
      <c r="Q944" s="8">
        <f t="shared" ref="Q944:R944" si="1889">O944*0.08</f>
        <v>4533.96</v>
      </c>
      <c r="R944" s="8">
        <f t="shared" si="1889"/>
        <v>776.1984808</v>
      </c>
      <c r="S944" s="8">
        <f t="shared" ref="S944:T944" si="1890">O944*0.06</f>
        <v>3400.47</v>
      </c>
      <c r="T944" s="8">
        <f t="shared" si="1890"/>
        <v>582.1488606</v>
      </c>
    </row>
    <row r="945">
      <c r="A945" s="1">
        <v>0.0</v>
      </c>
      <c r="B945" s="1">
        <v>29094.0</v>
      </c>
      <c r="C945" s="1">
        <v>51990.0</v>
      </c>
      <c r="D945" s="1" t="s">
        <v>20</v>
      </c>
      <c r="E945" s="1">
        <v>30.0</v>
      </c>
      <c r="F945" s="1">
        <v>0.0</v>
      </c>
      <c r="G945" s="1">
        <v>0.0</v>
      </c>
      <c r="H945" s="1">
        <v>246.1952393</v>
      </c>
      <c r="I945" s="1">
        <v>0.0</v>
      </c>
      <c r="J945" s="1">
        <v>19.0</v>
      </c>
      <c r="K945" s="1">
        <v>20.74336471</v>
      </c>
      <c r="L945" s="1">
        <v>0.132753365278743</v>
      </c>
      <c r="M945" s="5">
        <f t="shared" si="3"/>
        <v>0.5596076168</v>
      </c>
      <c r="N945" s="6">
        <f t="shared" si="4"/>
        <v>0.5</v>
      </c>
      <c r="O945" s="7">
        <f t="shared" si="5"/>
        <v>14547</v>
      </c>
      <c r="P945" s="7">
        <f t="shared" si="6"/>
        <v>1738.046884</v>
      </c>
      <c r="Q945" s="8">
        <f t="shared" ref="Q945:R945" si="1891">O945*0.08</f>
        <v>1163.76</v>
      </c>
      <c r="R945" s="8">
        <f t="shared" si="1891"/>
        <v>139.0437507</v>
      </c>
      <c r="S945" s="8">
        <f t="shared" ref="S945:T945" si="1892">O945*0.06</f>
        <v>872.82</v>
      </c>
      <c r="T945" s="8">
        <f t="shared" si="1892"/>
        <v>104.2828131</v>
      </c>
    </row>
    <row r="946">
      <c r="A946" s="1">
        <v>0.0</v>
      </c>
      <c r="B946" s="1">
        <v>45907.0</v>
      </c>
      <c r="C946" s="1">
        <v>57507.0</v>
      </c>
      <c r="D946" s="1" t="s">
        <v>20</v>
      </c>
      <c r="E946" s="1">
        <v>6.0</v>
      </c>
      <c r="F946" s="1">
        <v>0.0</v>
      </c>
      <c r="G946" s="1">
        <v>0.0</v>
      </c>
      <c r="H946" s="1">
        <v>81.22944864</v>
      </c>
      <c r="I946" s="1">
        <v>0.0</v>
      </c>
      <c r="J946" s="1">
        <v>11.0</v>
      </c>
      <c r="K946" s="1">
        <v>29.03757422</v>
      </c>
      <c r="L946" s="1">
        <v>0.323392171023216</v>
      </c>
      <c r="M946" s="5">
        <f t="shared" si="3"/>
        <v>0.7982854261</v>
      </c>
      <c r="N946" s="6">
        <f t="shared" si="4"/>
        <v>0.5</v>
      </c>
      <c r="O946" s="7">
        <f t="shared" si="5"/>
        <v>22953.5</v>
      </c>
      <c r="P946" s="7">
        <f t="shared" si="6"/>
        <v>6680.683978</v>
      </c>
      <c r="Q946" s="8">
        <f t="shared" ref="Q946:R946" si="1893">O946*0.08</f>
        <v>1836.28</v>
      </c>
      <c r="R946" s="8">
        <f t="shared" si="1893"/>
        <v>534.4547182</v>
      </c>
      <c r="S946" s="8">
        <f t="shared" ref="S946:T946" si="1894">O946*0.06</f>
        <v>1377.21</v>
      </c>
      <c r="T946" s="8">
        <f t="shared" si="1894"/>
        <v>400.8410387</v>
      </c>
    </row>
    <row r="947">
      <c r="A947" s="1">
        <v>0.0</v>
      </c>
      <c r="B947" s="1">
        <v>53527.0</v>
      </c>
      <c r="C947" s="1">
        <v>58605.0</v>
      </c>
      <c r="D947" s="1" t="s">
        <v>21</v>
      </c>
      <c r="E947" s="1">
        <v>4.0</v>
      </c>
      <c r="F947" s="1">
        <v>0.0</v>
      </c>
      <c r="G947" s="1">
        <v>0.0</v>
      </c>
      <c r="H947" s="1">
        <v>75.58454258</v>
      </c>
      <c r="I947" s="1">
        <v>3.0</v>
      </c>
      <c r="J947" s="1">
        <v>12.0</v>
      </c>
      <c r="K947" s="1">
        <v>36.70953891</v>
      </c>
      <c r="L947" s="1">
        <v>0.318344229617725</v>
      </c>
      <c r="M947" s="5">
        <f t="shared" si="3"/>
        <v>0.9133521031</v>
      </c>
      <c r="N947" s="6">
        <f t="shared" si="4"/>
        <v>1</v>
      </c>
      <c r="O947" s="7">
        <f t="shared" si="5"/>
        <v>53527</v>
      </c>
      <c r="P947" s="7">
        <f t="shared" si="6"/>
        <v>7668.00521</v>
      </c>
      <c r="Q947" s="8">
        <f t="shared" ref="Q947:R947" si="1895">O947*0.08</f>
        <v>4282.16</v>
      </c>
      <c r="R947" s="8">
        <f t="shared" si="1895"/>
        <v>613.4404168</v>
      </c>
      <c r="S947" s="8">
        <f t="shared" ref="S947:T947" si="1896">O947*0.06</f>
        <v>3211.62</v>
      </c>
      <c r="T947" s="8">
        <f t="shared" si="1896"/>
        <v>460.0803126</v>
      </c>
    </row>
    <row r="948">
      <c r="A948" s="1">
        <v>0.0</v>
      </c>
      <c r="B948" s="1">
        <v>98232.0</v>
      </c>
      <c r="C948" s="1">
        <v>117321.0</v>
      </c>
      <c r="D948" s="1" t="s">
        <v>20</v>
      </c>
      <c r="E948" s="1">
        <v>19.0</v>
      </c>
      <c r="F948" s="1">
        <v>0.0</v>
      </c>
      <c r="G948" s="1">
        <v>2.0</v>
      </c>
      <c r="H948" s="1">
        <v>194.4247179</v>
      </c>
      <c r="I948" s="1">
        <v>2.0</v>
      </c>
      <c r="J948" s="1">
        <v>15.0</v>
      </c>
      <c r="K948" s="1">
        <v>36.95089224</v>
      </c>
      <c r="L948" s="1">
        <v>0.148221211312678</v>
      </c>
      <c r="M948" s="5">
        <f t="shared" si="3"/>
        <v>0.8372925563</v>
      </c>
      <c r="N948" s="6">
        <f t="shared" si="4"/>
        <v>0.75</v>
      </c>
      <c r="O948" s="7">
        <f t="shared" si="5"/>
        <v>73674</v>
      </c>
      <c r="P948" s="7">
        <f t="shared" si="6"/>
        <v>6552.029713</v>
      </c>
      <c r="Q948" s="8">
        <f t="shared" ref="Q948:R948" si="1897">O948*0.08</f>
        <v>5893.92</v>
      </c>
      <c r="R948" s="8">
        <f t="shared" si="1897"/>
        <v>524.1623771</v>
      </c>
      <c r="S948" s="8">
        <f t="shared" ref="S948:T948" si="1898">O948*0.06</f>
        <v>4420.44</v>
      </c>
      <c r="T948" s="8">
        <f t="shared" si="1898"/>
        <v>393.1217828</v>
      </c>
    </row>
    <row r="949">
      <c r="A949" s="1">
        <v>0.0</v>
      </c>
      <c r="B949" s="1">
        <v>29089.8</v>
      </c>
      <c r="C949" s="1">
        <v>64644.0</v>
      </c>
      <c r="D949" s="1" t="s">
        <v>20</v>
      </c>
      <c r="E949" s="1">
        <v>7.0</v>
      </c>
      <c r="F949" s="1">
        <v>0.0</v>
      </c>
      <c r="G949" s="1">
        <v>0.0</v>
      </c>
      <c r="H949" s="1">
        <v>368.0709241</v>
      </c>
      <c r="I949" s="1">
        <v>0.0</v>
      </c>
      <c r="J949" s="1">
        <v>6.0</v>
      </c>
      <c r="K949" s="1">
        <v>36.5731696</v>
      </c>
      <c r="L949" s="1">
        <v>0.0613060024766188</v>
      </c>
      <c r="M949" s="5">
        <f t="shared" si="3"/>
        <v>0.45</v>
      </c>
      <c r="N949" s="6">
        <f t="shared" si="4"/>
        <v>0.5</v>
      </c>
      <c r="O949" s="7">
        <f t="shared" si="5"/>
        <v>14544.9</v>
      </c>
      <c r="P949" s="7">
        <f t="shared" si="6"/>
        <v>802.5207079</v>
      </c>
      <c r="Q949" s="8">
        <f t="shared" ref="Q949:R949" si="1899">O949*0.08</f>
        <v>1163.592</v>
      </c>
      <c r="R949" s="8">
        <f t="shared" si="1899"/>
        <v>64.20165663</v>
      </c>
      <c r="S949" s="8">
        <f t="shared" ref="S949:T949" si="1900">O949*0.06</f>
        <v>872.694</v>
      </c>
      <c r="T949" s="8">
        <f t="shared" si="1900"/>
        <v>48.15124247</v>
      </c>
    </row>
    <row r="950">
      <c r="A950" s="1">
        <v>0.0</v>
      </c>
      <c r="B950" s="1">
        <v>21883.0</v>
      </c>
      <c r="C950" s="1">
        <v>67432.0</v>
      </c>
      <c r="D950" s="1" t="s">
        <v>21</v>
      </c>
      <c r="E950" s="1">
        <v>24.0</v>
      </c>
      <c r="F950" s="1">
        <v>0.0</v>
      </c>
      <c r="G950" s="1">
        <v>0.0</v>
      </c>
      <c r="H950" s="1">
        <v>308.9955757</v>
      </c>
      <c r="I950" s="1">
        <v>1.0</v>
      </c>
      <c r="J950" s="1">
        <v>12.0</v>
      </c>
      <c r="K950" s="1">
        <v>41.41428065</v>
      </c>
      <c r="L950" s="1">
        <v>0.0984510037268394</v>
      </c>
      <c r="M950" s="5">
        <f t="shared" si="3"/>
        <v>0.324519516</v>
      </c>
      <c r="N950" s="6">
        <f t="shared" si="4"/>
        <v>0.5</v>
      </c>
      <c r="O950" s="7">
        <f t="shared" si="5"/>
        <v>10941.5</v>
      </c>
      <c r="P950" s="7">
        <f t="shared" si="6"/>
        <v>969.4814915</v>
      </c>
      <c r="Q950" s="8">
        <f t="shared" ref="Q950:R950" si="1901">O950*0.08</f>
        <v>875.32</v>
      </c>
      <c r="R950" s="8">
        <f t="shared" si="1901"/>
        <v>77.55851932</v>
      </c>
      <c r="S950" s="8">
        <f t="shared" ref="S950:T950" si="1902">O950*0.06</f>
        <v>656.49</v>
      </c>
      <c r="T950" s="8">
        <f t="shared" si="1902"/>
        <v>58.16888949</v>
      </c>
    </row>
    <row r="951">
      <c r="A951" s="1">
        <v>0.0</v>
      </c>
      <c r="B951" s="1">
        <v>84933.0</v>
      </c>
      <c r="C951" s="1">
        <v>122520.0</v>
      </c>
      <c r="D951" s="1" t="s">
        <v>21</v>
      </c>
      <c r="E951" s="1">
        <v>10.0</v>
      </c>
      <c r="F951" s="1">
        <v>0.0</v>
      </c>
      <c r="G951" s="1">
        <v>0.0</v>
      </c>
      <c r="H951" s="1">
        <v>141.433076</v>
      </c>
      <c r="I951" s="1">
        <v>1.0</v>
      </c>
      <c r="J951" s="1">
        <v>23.0</v>
      </c>
      <c r="K951" s="1">
        <v>36.79501396</v>
      </c>
      <c r="L951" s="1">
        <v>0.231220637695614</v>
      </c>
      <c r="M951" s="5">
        <f t="shared" si="3"/>
        <v>0.6932174339</v>
      </c>
      <c r="N951" s="6">
        <f t="shared" si="4"/>
        <v>0.5</v>
      </c>
      <c r="O951" s="7">
        <f t="shared" si="5"/>
        <v>42466.5</v>
      </c>
      <c r="P951" s="7">
        <f t="shared" si="6"/>
        <v>8837.21809</v>
      </c>
      <c r="Q951" s="8">
        <f t="shared" ref="Q951:R951" si="1903">O951*0.08</f>
        <v>3397.32</v>
      </c>
      <c r="R951" s="8">
        <f t="shared" si="1903"/>
        <v>706.9774472</v>
      </c>
      <c r="S951" s="8">
        <f t="shared" ref="S951:T951" si="1904">O951*0.06</f>
        <v>2547.99</v>
      </c>
      <c r="T951" s="8">
        <f t="shared" si="1904"/>
        <v>530.2330854</v>
      </c>
    </row>
    <row r="952">
      <c r="A952" s="1">
        <v>1.0</v>
      </c>
      <c r="B952" s="1">
        <v>55986.0</v>
      </c>
      <c r="C952" s="1">
        <v>73000.0</v>
      </c>
      <c r="D952" s="1" t="s">
        <v>20</v>
      </c>
      <c r="E952" s="1">
        <v>2.5</v>
      </c>
      <c r="F952" s="1">
        <v>0.0</v>
      </c>
      <c r="G952" s="1">
        <v>1.0</v>
      </c>
      <c r="H952" s="1">
        <v>207.1666667</v>
      </c>
      <c r="I952" s="1">
        <v>2.0</v>
      </c>
      <c r="J952" s="1">
        <v>29.0</v>
      </c>
      <c r="K952" s="1">
        <v>35.28716643</v>
      </c>
      <c r="L952" s="1">
        <v>0.15338608799528</v>
      </c>
      <c r="M952" s="5">
        <f t="shared" si="3"/>
        <v>0.7669315068</v>
      </c>
      <c r="N952" s="6">
        <f t="shared" si="4"/>
        <v>0.5</v>
      </c>
      <c r="O952" s="7">
        <f t="shared" si="5"/>
        <v>27993</v>
      </c>
      <c r="P952" s="7">
        <f t="shared" si="6"/>
        <v>3864.363085</v>
      </c>
      <c r="Q952" s="8">
        <f t="shared" ref="Q952:R952" si="1905">O952*0.08</f>
        <v>2239.44</v>
      </c>
      <c r="R952" s="8">
        <f t="shared" si="1905"/>
        <v>309.1490468</v>
      </c>
      <c r="S952" s="8">
        <f t="shared" ref="S952:T952" si="1906">O952*0.06</f>
        <v>1679.58</v>
      </c>
      <c r="T952" s="8">
        <f t="shared" si="1906"/>
        <v>231.8617851</v>
      </c>
    </row>
    <row r="953">
      <c r="A953" s="1">
        <v>0.0</v>
      </c>
      <c r="B953" s="1">
        <v>108000.0</v>
      </c>
      <c r="C953" s="1">
        <v>210000.0</v>
      </c>
      <c r="D953" s="1" t="s">
        <v>24</v>
      </c>
      <c r="E953" s="1">
        <v>2.3</v>
      </c>
      <c r="F953" s="1">
        <v>0.0</v>
      </c>
      <c r="G953" s="1">
        <v>0.0</v>
      </c>
      <c r="H953" s="1">
        <v>124.8333333</v>
      </c>
      <c r="I953" s="1">
        <v>1.0</v>
      </c>
      <c r="J953" s="1">
        <v>15.0</v>
      </c>
      <c r="K953" s="1">
        <v>35.28716643</v>
      </c>
      <c r="L953" s="1">
        <v>0.309577932453576</v>
      </c>
      <c r="M953" s="5">
        <f t="shared" si="3"/>
        <v>0.5142857143</v>
      </c>
      <c r="N953" s="6">
        <f t="shared" si="4"/>
        <v>0.5</v>
      </c>
      <c r="O953" s="7">
        <f t="shared" si="5"/>
        <v>54000</v>
      </c>
      <c r="P953" s="7">
        <f t="shared" si="6"/>
        <v>15045.48752</v>
      </c>
      <c r="Q953" s="8">
        <f t="shared" ref="Q953:R953" si="1907">O953*0.08</f>
        <v>4320</v>
      </c>
      <c r="R953" s="8">
        <f t="shared" si="1907"/>
        <v>1203.639001</v>
      </c>
      <c r="S953" s="8">
        <f t="shared" ref="S953:T953" si="1908">O953*0.06</f>
        <v>3240</v>
      </c>
      <c r="T953" s="8">
        <f t="shared" si="1908"/>
        <v>902.729251</v>
      </c>
    </row>
    <row r="954">
      <c r="A954" s="1">
        <v>0.0</v>
      </c>
      <c r="B954" s="1">
        <v>5801.0</v>
      </c>
      <c r="C954" s="1">
        <v>58305.0</v>
      </c>
      <c r="D954" s="1" t="s">
        <v>20</v>
      </c>
      <c r="E954" s="1">
        <v>8.0</v>
      </c>
      <c r="F954" s="1">
        <v>2.0</v>
      </c>
      <c r="G954" s="1">
        <v>1.0</v>
      </c>
      <c r="H954" s="1">
        <v>352.9666667</v>
      </c>
      <c r="I954" s="1">
        <v>1.0</v>
      </c>
      <c r="J954" s="1">
        <v>22.0</v>
      </c>
      <c r="K954" s="1">
        <v>35.28716643</v>
      </c>
      <c r="L954" s="1">
        <v>0.0795679351867558</v>
      </c>
      <c r="M954" s="5">
        <f t="shared" si="3"/>
        <v>0.09949403996</v>
      </c>
      <c r="N954" s="6">
        <f t="shared" si="4"/>
        <v>0.5</v>
      </c>
      <c r="O954" s="7">
        <f t="shared" si="5"/>
        <v>2900.5</v>
      </c>
      <c r="P954" s="7">
        <f t="shared" si="6"/>
        <v>207.7081164</v>
      </c>
      <c r="Q954" s="8">
        <f t="shared" ref="Q954:R954" si="1909">O954*0.08</f>
        <v>232.04</v>
      </c>
      <c r="R954" s="8">
        <f t="shared" si="1909"/>
        <v>16.61664931</v>
      </c>
      <c r="S954" s="8">
        <f t="shared" ref="S954:T954" si="1910">O954*0.06</f>
        <v>174.03</v>
      </c>
      <c r="T954" s="8">
        <f t="shared" si="1910"/>
        <v>12.46248698</v>
      </c>
    </row>
    <row r="955">
      <c r="A955" s="1">
        <v>0.0</v>
      </c>
      <c r="B955" s="1">
        <v>59100.0</v>
      </c>
      <c r="C955" s="1">
        <v>74986.0</v>
      </c>
      <c r="D955" s="1" t="s">
        <v>21</v>
      </c>
      <c r="E955" s="1">
        <v>14.0</v>
      </c>
      <c r="F955" s="1">
        <v>0.0</v>
      </c>
      <c r="G955" s="1">
        <v>0.0</v>
      </c>
      <c r="H955" s="1">
        <v>244.5333333</v>
      </c>
      <c r="I955" s="1">
        <v>1.0</v>
      </c>
      <c r="J955" s="1">
        <v>32.0</v>
      </c>
      <c r="K955" s="1">
        <v>35.28716643</v>
      </c>
      <c r="L955" s="1">
        <v>0.1177168199777</v>
      </c>
      <c r="M955" s="5">
        <f t="shared" si="3"/>
        <v>0.7881471208</v>
      </c>
      <c r="N955" s="6">
        <f t="shared" si="4"/>
        <v>0.5</v>
      </c>
      <c r="O955" s="7">
        <f t="shared" si="5"/>
        <v>29550</v>
      </c>
      <c r="P955" s="7">
        <f t="shared" si="6"/>
        <v>3130.678827</v>
      </c>
      <c r="Q955" s="8">
        <f t="shared" ref="Q955:R955" si="1911">O955*0.08</f>
        <v>2364</v>
      </c>
      <c r="R955" s="8">
        <f t="shared" si="1911"/>
        <v>250.4543062</v>
      </c>
      <c r="S955" s="8">
        <f t="shared" ref="S955:T955" si="1912">O955*0.06</f>
        <v>1773</v>
      </c>
      <c r="T955" s="8">
        <f t="shared" si="1912"/>
        <v>187.8407296</v>
      </c>
    </row>
    <row r="956">
      <c r="A956" s="1">
        <v>1.0</v>
      </c>
      <c r="B956" s="1">
        <v>53000.0</v>
      </c>
      <c r="C956" s="1">
        <v>56000.0</v>
      </c>
      <c r="D956" s="1" t="s">
        <v>21</v>
      </c>
      <c r="E956" s="1">
        <v>2.0</v>
      </c>
      <c r="F956" s="1">
        <v>0.0</v>
      </c>
      <c r="G956" s="1">
        <v>0.0</v>
      </c>
      <c r="H956" s="1">
        <v>75.03333333</v>
      </c>
      <c r="I956" s="1">
        <v>5.0</v>
      </c>
      <c r="J956" s="1">
        <v>18.0</v>
      </c>
      <c r="K956" s="1">
        <v>35.28716643</v>
      </c>
      <c r="L956" s="1">
        <v>0.317097454031343</v>
      </c>
      <c r="M956" s="5">
        <f t="shared" si="3"/>
        <v>0.9464285714</v>
      </c>
      <c r="N956" s="6">
        <f t="shared" si="4"/>
        <v>1</v>
      </c>
      <c r="O956" s="7">
        <f t="shared" si="5"/>
        <v>53000</v>
      </c>
      <c r="P956" s="7">
        <f t="shared" si="6"/>
        <v>7562.774279</v>
      </c>
      <c r="Q956" s="8">
        <f t="shared" ref="Q956:R956" si="1913">O956*0.08</f>
        <v>4240</v>
      </c>
      <c r="R956" s="8">
        <f t="shared" si="1913"/>
        <v>605.0219423</v>
      </c>
      <c r="S956" s="8">
        <f t="shared" ref="S956:T956" si="1914">O956*0.06</f>
        <v>3180</v>
      </c>
      <c r="T956" s="8">
        <f t="shared" si="1914"/>
        <v>453.7664567</v>
      </c>
    </row>
    <row r="957">
      <c r="A957" s="1">
        <v>1.0</v>
      </c>
      <c r="B957" s="1">
        <v>73085.0</v>
      </c>
      <c r="C957" s="1">
        <v>92000.0</v>
      </c>
      <c r="D957" s="1" t="s">
        <v>20</v>
      </c>
      <c r="E957" s="1">
        <v>8.0</v>
      </c>
      <c r="F957" s="1">
        <v>0.0</v>
      </c>
      <c r="G957" s="1">
        <v>3.0</v>
      </c>
      <c r="H957" s="1">
        <v>173.5</v>
      </c>
      <c r="I957" s="1">
        <v>0.0</v>
      </c>
      <c r="J957" s="1">
        <v>34.0</v>
      </c>
      <c r="K957" s="1">
        <v>35.28716643</v>
      </c>
      <c r="L957" s="1">
        <v>0.181505619192393</v>
      </c>
      <c r="M957" s="5">
        <f t="shared" si="3"/>
        <v>0.7944021739</v>
      </c>
      <c r="N957" s="6">
        <f t="shared" si="4"/>
        <v>0.5</v>
      </c>
      <c r="O957" s="7">
        <f t="shared" si="5"/>
        <v>36542.5</v>
      </c>
      <c r="P957" s="7">
        <f t="shared" si="6"/>
        <v>5969.40218</v>
      </c>
      <c r="Q957" s="8">
        <f t="shared" ref="Q957:R957" si="1915">O957*0.08</f>
        <v>2923.4</v>
      </c>
      <c r="R957" s="8">
        <f t="shared" si="1915"/>
        <v>477.5521744</v>
      </c>
      <c r="S957" s="8">
        <f t="shared" ref="S957:T957" si="1916">O957*0.06</f>
        <v>2192.55</v>
      </c>
      <c r="T957" s="8">
        <f t="shared" si="1916"/>
        <v>358.1641308</v>
      </c>
    </row>
    <row r="958">
      <c r="A958" s="1">
        <v>0.0</v>
      </c>
      <c r="B958" s="1">
        <v>39141.0</v>
      </c>
      <c r="C958" s="1">
        <v>48905.0</v>
      </c>
      <c r="D958" s="1" t="s">
        <v>20</v>
      </c>
      <c r="E958" s="1">
        <v>13.0</v>
      </c>
      <c r="F958" s="1">
        <v>0.0</v>
      </c>
      <c r="G958" s="1">
        <v>0.0</v>
      </c>
      <c r="H958" s="1">
        <v>89.83593974</v>
      </c>
      <c r="I958" s="1">
        <v>0.0</v>
      </c>
      <c r="J958" s="1">
        <v>11.0</v>
      </c>
      <c r="K958" s="1">
        <v>32.4314097</v>
      </c>
      <c r="L958" s="1">
        <v>0.311113119260984</v>
      </c>
      <c r="M958" s="5">
        <f t="shared" si="3"/>
        <v>0.8003476127</v>
      </c>
      <c r="N958" s="6">
        <f t="shared" si="4"/>
        <v>0.75</v>
      </c>
      <c r="O958" s="7">
        <f t="shared" si="5"/>
        <v>29355.75</v>
      </c>
      <c r="P958" s="7">
        <f t="shared" si="6"/>
        <v>5479.77537</v>
      </c>
      <c r="Q958" s="8">
        <f t="shared" ref="Q958:R958" si="1917">O958*0.08</f>
        <v>2348.46</v>
      </c>
      <c r="R958" s="8">
        <f t="shared" si="1917"/>
        <v>438.3820296</v>
      </c>
      <c r="S958" s="8">
        <f t="shared" ref="S958:T958" si="1918">O958*0.06</f>
        <v>1761.345</v>
      </c>
      <c r="T958" s="8">
        <f t="shared" si="1918"/>
        <v>328.7865222</v>
      </c>
    </row>
    <row r="959">
      <c r="A959" s="1">
        <v>0.0</v>
      </c>
      <c r="B959" s="1">
        <v>44652.0</v>
      </c>
      <c r="C959" s="1">
        <v>63232.0</v>
      </c>
      <c r="D959" s="1" t="s">
        <v>20</v>
      </c>
      <c r="E959" s="1">
        <v>9.0</v>
      </c>
      <c r="F959" s="1">
        <v>0.0</v>
      </c>
      <c r="G959" s="1">
        <v>0.0</v>
      </c>
      <c r="H959" s="1">
        <v>102.1655136</v>
      </c>
      <c r="I959" s="1">
        <v>0.0</v>
      </c>
      <c r="J959" s="1">
        <v>22.0</v>
      </c>
      <c r="K959" s="1">
        <v>37.03487587</v>
      </c>
      <c r="L959" s="1">
        <v>0.296091965502639</v>
      </c>
      <c r="M959" s="5">
        <f t="shared" si="3"/>
        <v>0.7061614372</v>
      </c>
      <c r="N959" s="6">
        <f t="shared" si="4"/>
        <v>0.5</v>
      </c>
      <c r="O959" s="7">
        <f t="shared" si="5"/>
        <v>22326</v>
      </c>
      <c r="P959" s="7">
        <f t="shared" si="6"/>
        <v>5949.4943</v>
      </c>
      <c r="Q959" s="8">
        <f t="shared" ref="Q959:R959" si="1919">O959*0.08</f>
        <v>1786.08</v>
      </c>
      <c r="R959" s="8">
        <f t="shared" si="1919"/>
        <v>475.959544</v>
      </c>
      <c r="S959" s="8">
        <f t="shared" ref="S959:T959" si="1920">O959*0.06</f>
        <v>1339.56</v>
      </c>
      <c r="T959" s="8">
        <f t="shared" si="1920"/>
        <v>356.969658</v>
      </c>
    </row>
    <row r="960">
      <c r="A960" s="1">
        <v>0.0</v>
      </c>
      <c r="B960" s="1">
        <v>59633.0</v>
      </c>
      <c r="C960" s="1">
        <v>70398.0</v>
      </c>
      <c r="D960" s="1" t="s">
        <v>20</v>
      </c>
      <c r="E960" s="1">
        <v>4.0</v>
      </c>
      <c r="F960" s="1">
        <v>0.0</v>
      </c>
      <c r="G960" s="1">
        <v>0.0</v>
      </c>
      <c r="H960" s="1">
        <v>239.0382058</v>
      </c>
      <c r="I960" s="1">
        <v>1.0</v>
      </c>
      <c r="J960" s="1">
        <v>16.0</v>
      </c>
      <c r="K960" s="1">
        <v>38.86724899</v>
      </c>
      <c r="L960" s="1">
        <v>0.119845394036449</v>
      </c>
      <c r="M960" s="5">
        <f t="shared" si="3"/>
        <v>0.847083724</v>
      </c>
      <c r="N960" s="6">
        <f t="shared" si="4"/>
        <v>0.75</v>
      </c>
      <c r="O960" s="7">
        <f t="shared" si="5"/>
        <v>44724.75</v>
      </c>
      <c r="P960" s="7">
        <f t="shared" si="6"/>
        <v>3216.033172</v>
      </c>
      <c r="Q960" s="8">
        <f t="shared" ref="Q960:R960" si="1921">O960*0.08</f>
        <v>3577.98</v>
      </c>
      <c r="R960" s="8">
        <f t="shared" si="1921"/>
        <v>257.2826538</v>
      </c>
      <c r="S960" s="8">
        <f t="shared" ref="S960:T960" si="1922">O960*0.06</f>
        <v>2683.485</v>
      </c>
      <c r="T960" s="8">
        <f t="shared" si="1922"/>
        <v>192.9619903</v>
      </c>
    </row>
    <row r="961">
      <c r="A961" s="1">
        <v>0.0</v>
      </c>
      <c r="B961" s="1">
        <v>63488.0</v>
      </c>
      <c r="C961" s="1">
        <v>74374.0</v>
      </c>
      <c r="D961" s="1" t="s">
        <v>21</v>
      </c>
      <c r="E961" s="1">
        <v>5.0</v>
      </c>
      <c r="F961" s="1">
        <v>0.0</v>
      </c>
      <c r="G961" s="1">
        <v>0.0</v>
      </c>
      <c r="H961" s="1">
        <v>106.5894523</v>
      </c>
      <c r="I961" s="1">
        <v>2.0</v>
      </c>
      <c r="J961" s="1">
        <v>15.0</v>
      </c>
      <c r="K961" s="1">
        <v>26.89601277</v>
      </c>
      <c r="L961" s="1">
        <v>0.269965974448979</v>
      </c>
      <c r="M961" s="5">
        <f t="shared" si="3"/>
        <v>0.8536316455</v>
      </c>
      <c r="N961" s="6">
        <f t="shared" si="4"/>
        <v>0.75</v>
      </c>
      <c r="O961" s="7">
        <f t="shared" si="5"/>
        <v>47616</v>
      </c>
      <c r="P961" s="7">
        <f t="shared" si="6"/>
        <v>7712.819904</v>
      </c>
      <c r="Q961" s="8">
        <f t="shared" ref="Q961:R961" si="1923">O961*0.08</f>
        <v>3809.28</v>
      </c>
      <c r="R961" s="8">
        <f t="shared" si="1923"/>
        <v>617.0255923</v>
      </c>
      <c r="S961" s="8">
        <f t="shared" ref="S961:T961" si="1924">O961*0.06</f>
        <v>2856.96</v>
      </c>
      <c r="T961" s="8">
        <f t="shared" si="1924"/>
        <v>462.7691942</v>
      </c>
    </row>
    <row r="962">
      <c r="A962" s="1">
        <v>0.0</v>
      </c>
      <c r="B962" s="1">
        <v>8852.0</v>
      </c>
      <c r="C962" s="1">
        <v>60599.0</v>
      </c>
      <c r="D962" s="1" t="s">
        <v>20</v>
      </c>
      <c r="E962" s="1">
        <v>7.0</v>
      </c>
      <c r="F962" s="1">
        <v>2.0</v>
      </c>
      <c r="G962" s="1">
        <v>1.0</v>
      </c>
      <c r="H962" s="1">
        <v>359.1044913</v>
      </c>
      <c r="I962" s="1">
        <v>1.0</v>
      </c>
      <c r="J962" s="1">
        <v>21.0</v>
      </c>
      <c r="K962" s="1">
        <v>16.87198276</v>
      </c>
      <c r="L962" s="1">
        <v>0.0761123168800827</v>
      </c>
      <c r="M962" s="5">
        <f t="shared" si="3"/>
        <v>0.1460750177</v>
      </c>
      <c r="N962" s="6">
        <f t="shared" si="4"/>
        <v>0.5</v>
      </c>
      <c r="O962" s="7">
        <f t="shared" si="5"/>
        <v>4426</v>
      </c>
      <c r="P962" s="7">
        <f t="shared" si="6"/>
        <v>303.1858031</v>
      </c>
      <c r="Q962" s="8">
        <f t="shared" ref="Q962:R962" si="1925">O962*0.08</f>
        <v>354.08</v>
      </c>
      <c r="R962" s="8">
        <f t="shared" si="1925"/>
        <v>24.25486424</v>
      </c>
      <c r="S962" s="8">
        <f t="shared" ref="S962:T962" si="1926">O962*0.06</f>
        <v>265.56</v>
      </c>
      <c r="T962" s="8">
        <f t="shared" si="1926"/>
        <v>18.19114818</v>
      </c>
    </row>
    <row r="963">
      <c r="A963" s="1">
        <v>1.0</v>
      </c>
      <c r="B963" s="1">
        <v>32660.0</v>
      </c>
      <c r="C963" s="1">
        <v>54536.0</v>
      </c>
      <c r="D963" s="1" t="s">
        <v>21</v>
      </c>
      <c r="E963" s="1">
        <v>0.0</v>
      </c>
      <c r="F963" s="1">
        <v>0.0</v>
      </c>
      <c r="G963" s="1">
        <v>0.0</v>
      </c>
      <c r="H963" s="1">
        <v>156.4821057</v>
      </c>
      <c r="I963" s="1">
        <v>0.0</v>
      </c>
      <c r="J963" s="1">
        <v>13.0</v>
      </c>
      <c r="K963" s="1">
        <v>67.32490355</v>
      </c>
      <c r="L963" s="1">
        <v>0.225955800692727</v>
      </c>
      <c r="M963" s="5">
        <f t="shared" si="3"/>
        <v>0.5988704709</v>
      </c>
      <c r="N963" s="6">
        <f t="shared" si="4"/>
        <v>0.5</v>
      </c>
      <c r="O963" s="7">
        <f t="shared" si="5"/>
        <v>16330</v>
      </c>
      <c r="P963" s="7">
        <f t="shared" si="6"/>
        <v>3320.872403</v>
      </c>
      <c r="Q963" s="8">
        <f t="shared" ref="Q963:R963" si="1927">O963*0.08</f>
        <v>1306.4</v>
      </c>
      <c r="R963" s="8">
        <f t="shared" si="1927"/>
        <v>265.6697922</v>
      </c>
      <c r="S963" s="8">
        <f t="shared" ref="S963:T963" si="1928">O963*0.06</f>
        <v>979.8</v>
      </c>
      <c r="T963" s="8">
        <f t="shared" si="1928"/>
        <v>199.2523442</v>
      </c>
    </row>
    <row r="964">
      <c r="A964" s="1">
        <v>0.0</v>
      </c>
      <c r="B964" s="1">
        <v>24473.25</v>
      </c>
      <c r="C964" s="1">
        <v>54385.0</v>
      </c>
      <c r="D964" s="1" t="s">
        <v>20</v>
      </c>
      <c r="E964" s="1">
        <v>10.0</v>
      </c>
      <c r="F964" s="1">
        <v>0.0</v>
      </c>
      <c r="G964" s="1">
        <v>0.0</v>
      </c>
      <c r="H964" s="1">
        <v>314.7328327</v>
      </c>
      <c r="I964" s="1">
        <v>1.0</v>
      </c>
      <c r="J964" s="1">
        <v>13.0</v>
      </c>
      <c r="K964" s="1">
        <v>34.17040354</v>
      </c>
      <c r="L964" s="1">
        <v>0.0877769266978703</v>
      </c>
      <c r="M964" s="5">
        <f t="shared" si="3"/>
        <v>0.45</v>
      </c>
      <c r="N964" s="6">
        <f t="shared" si="4"/>
        <v>0.5</v>
      </c>
      <c r="O964" s="7">
        <f t="shared" si="5"/>
        <v>12236.625</v>
      </c>
      <c r="P964" s="7">
        <f t="shared" si="6"/>
        <v>966.6840021</v>
      </c>
      <c r="Q964" s="8">
        <f t="shared" ref="Q964:R964" si="1929">O964*0.08</f>
        <v>978.93</v>
      </c>
      <c r="R964" s="8">
        <f t="shared" si="1929"/>
        <v>77.33472017</v>
      </c>
      <c r="S964" s="8">
        <f t="shared" ref="S964:T964" si="1930">O964*0.06</f>
        <v>734.1975</v>
      </c>
      <c r="T964" s="8">
        <f t="shared" si="1930"/>
        <v>58.00104013</v>
      </c>
    </row>
    <row r="965">
      <c r="A965" s="1">
        <v>0.0</v>
      </c>
      <c r="B965" s="1">
        <v>77394.0</v>
      </c>
      <c r="C965" s="1">
        <v>86917.0</v>
      </c>
      <c r="D965" s="1" t="s">
        <v>21</v>
      </c>
      <c r="E965" s="1">
        <v>16.0</v>
      </c>
      <c r="F965" s="1">
        <v>0.0</v>
      </c>
      <c r="G965" s="1">
        <v>1.0</v>
      </c>
      <c r="H965" s="1">
        <v>81.46140046</v>
      </c>
      <c r="I965" s="1">
        <v>0.0</v>
      </c>
      <c r="J965" s="1">
        <v>9.0</v>
      </c>
      <c r="K965" s="1">
        <v>27.70585654</v>
      </c>
      <c r="L965" s="1">
        <v>0.296867517441313</v>
      </c>
      <c r="M965" s="5">
        <f t="shared" si="3"/>
        <v>0.890435703</v>
      </c>
      <c r="N965" s="6">
        <f t="shared" si="4"/>
        <v>0.75</v>
      </c>
      <c r="O965" s="7">
        <f t="shared" si="5"/>
        <v>58045.5</v>
      </c>
      <c r="P965" s="7">
        <f t="shared" si="6"/>
        <v>10339.09409</v>
      </c>
      <c r="Q965" s="8">
        <f t="shared" ref="Q965:R965" si="1931">O965*0.08</f>
        <v>4643.64</v>
      </c>
      <c r="R965" s="8">
        <f t="shared" si="1931"/>
        <v>827.1275272</v>
      </c>
      <c r="S965" s="8">
        <f t="shared" ref="S965:T965" si="1932">O965*0.06</f>
        <v>3482.73</v>
      </c>
      <c r="T965" s="8">
        <f t="shared" si="1932"/>
        <v>620.3456454</v>
      </c>
    </row>
    <row r="966">
      <c r="A966" s="1">
        <v>1.0</v>
      </c>
      <c r="B966" s="1">
        <v>47000.0</v>
      </c>
      <c r="C966" s="1">
        <v>82000.0</v>
      </c>
      <c r="D966" s="1" t="s">
        <v>20</v>
      </c>
      <c r="E966" s="1">
        <v>7.0</v>
      </c>
      <c r="F966" s="1">
        <v>1.0</v>
      </c>
      <c r="G966" s="1">
        <v>2.0</v>
      </c>
      <c r="H966" s="1">
        <v>96.63333333</v>
      </c>
      <c r="I966" s="1">
        <v>0.0</v>
      </c>
      <c r="J966" s="1">
        <v>8.0</v>
      </c>
      <c r="K966" s="1">
        <v>35.28716643</v>
      </c>
      <c r="L966" s="1">
        <v>0.323859632626336</v>
      </c>
      <c r="M966" s="5">
        <f t="shared" si="3"/>
        <v>0.5731707317</v>
      </c>
      <c r="N966" s="6">
        <f t="shared" si="4"/>
        <v>0.5</v>
      </c>
      <c r="O966" s="7">
        <f t="shared" si="5"/>
        <v>23500</v>
      </c>
      <c r="P966" s="7">
        <f t="shared" si="6"/>
        <v>6849.63123</v>
      </c>
      <c r="Q966" s="8">
        <f t="shared" ref="Q966:R966" si="1933">O966*0.08</f>
        <v>1880</v>
      </c>
      <c r="R966" s="8">
        <f t="shared" si="1933"/>
        <v>547.9704984</v>
      </c>
      <c r="S966" s="8">
        <f t="shared" ref="S966:T966" si="1934">O966*0.06</f>
        <v>1410</v>
      </c>
      <c r="T966" s="8">
        <f t="shared" si="1934"/>
        <v>410.9778738</v>
      </c>
    </row>
    <row r="967">
      <c r="A967" s="1">
        <v>0.0</v>
      </c>
      <c r="B967" s="1">
        <v>54564.0</v>
      </c>
      <c r="C967" s="1">
        <v>62109.0</v>
      </c>
      <c r="D967" s="1" t="s">
        <v>23</v>
      </c>
      <c r="E967" s="1">
        <v>10.0</v>
      </c>
      <c r="F967" s="1">
        <v>0.0</v>
      </c>
      <c r="G967" s="1">
        <v>0.0</v>
      </c>
      <c r="H967" s="1">
        <v>124.021625</v>
      </c>
      <c r="I967" s="1">
        <v>0.0</v>
      </c>
      <c r="J967" s="1">
        <v>19.0</v>
      </c>
      <c r="K967" s="1">
        <v>32.56568637</v>
      </c>
      <c r="L967" s="1">
        <v>0.245745838255993</v>
      </c>
      <c r="M967" s="5">
        <f t="shared" si="3"/>
        <v>0.8785200213</v>
      </c>
      <c r="N967" s="6">
        <f t="shared" si="4"/>
        <v>0.75</v>
      </c>
      <c r="O967" s="7">
        <f t="shared" si="5"/>
        <v>40923</v>
      </c>
      <c r="P967" s="7">
        <f t="shared" si="6"/>
        <v>6033.994163</v>
      </c>
      <c r="Q967" s="8">
        <f t="shared" ref="Q967:R967" si="1935">O967*0.08</f>
        <v>3273.84</v>
      </c>
      <c r="R967" s="8">
        <f t="shared" si="1935"/>
        <v>482.7195331</v>
      </c>
      <c r="S967" s="8">
        <f t="shared" ref="S967:T967" si="1936">O967*0.06</f>
        <v>2455.38</v>
      </c>
      <c r="T967" s="8">
        <f t="shared" si="1936"/>
        <v>362.0396498</v>
      </c>
    </row>
    <row r="968">
      <c r="A968" s="1">
        <v>0.0</v>
      </c>
      <c r="B968" s="1">
        <v>15021.0</v>
      </c>
      <c r="C968" s="1">
        <v>31900.0</v>
      </c>
      <c r="D968" s="1" t="s">
        <v>20</v>
      </c>
      <c r="E968" s="1">
        <v>6.0</v>
      </c>
      <c r="F968" s="1">
        <v>0.0</v>
      </c>
      <c r="G968" s="1">
        <v>0.0</v>
      </c>
      <c r="H968" s="1">
        <v>276.7342017</v>
      </c>
      <c r="I968" s="1">
        <v>0.0</v>
      </c>
      <c r="J968" s="1">
        <v>11.0</v>
      </c>
      <c r="K968" s="1">
        <v>22.29124919</v>
      </c>
      <c r="L968" s="1">
        <v>0.111035041023796</v>
      </c>
      <c r="M968" s="5">
        <f t="shared" si="3"/>
        <v>0.4708777429</v>
      </c>
      <c r="N968" s="6">
        <f t="shared" si="4"/>
        <v>0.5</v>
      </c>
      <c r="O968" s="7">
        <f t="shared" si="5"/>
        <v>7510.5</v>
      </c>
      <c r="P968" s="7">
        <f t="shared" si="6"/>
        <v>750.535808</v>
      </c>
      <c r="Q968" s="8">
        <f t="shared" ref="Q968:R968" si="1937">O968*0.08</f>
        <v>600.84</v>
      </c>
      <c r="R968" s="8">
        <f t="shared" si="1937"/>
        <v>60.04286464</v>
      </c>
      <c r="S968" s="8">
        <f t="shared" ref="S968:T968" si="1938">O968*0.06</f>
        <v>450.63</v>
      </c>
      <c r="T968" s="8">
        <f t="shared" si="1938"/>
        <v>45.03214848</v>
      </c>
    </row>
    <row r="969">
      <c r="A969" s="1">
        <v>0.0</v>
      </c>
      <c r="B969" s="1">
        <v>136154.0</v>
      </c>
      <c r="C969" s="1">
        <v>203815.0</v>
      </c>
      <c r="D969" s="1" t="s">
        <v>24</v>
      </c>
      <c r="E969" s="1">
        <v>1.0</v>
      </c>
      <c r="F969" s="1">
        <v>0.0</v>
      </c>
      <c r="G969" s="1">
        <v>0.0</v>
      </c>
      <c r="H969" s="1">
        <v>70.85332764</v>
      </c>
      <c r="I969" s="1">
        <v>2.0</v>
      </c>
      <c r="J969" s="1">
        <v>23.0</v>
      </c>
      <c r="K969" s="1">
        <v>35.8789883</v>
      </c>
      <c r="L969" s="1">
        <v>0.336715816309621</v>
      </c>
      <c r="M969" s="5">
        <f t="shared" si="3"/>
        <v>0.6680273778</v>
      </c>
      <c r="N969" s="6">
        <f t="shared" si="4"/>
        <v>0.5</v>
      </c>
      <c r="O969" s="7">
        <f t="shared" si="5"/>
        <v>68077</v>
      </c>
      <c r="P969" s="7">
        <f t="shared" si="6"/>
        <v>20630.34236</v>
      </c>
      <c r="Q969" s="8">
        <f t="shared" ref="Q969:R969" si="1939">O969*0.08</f>
        <v>5446.16</v>
      </c>
      <c r="R969" s="8">
        <f t="shared" si="1939"/>
        <v>1650.427389</v>
      </c>
      <c r="S969" s="8">
        <f t="shared" ref="S969:T969" si="1940">O969*0.06</f>
        <v>4084.62</v>
      </c>
      <c r="T969" s="8">
        <f t="shared" si="1940"/>
        <v>1237.820542</v>
      </c>
    </row>
    <row r="970">
      <c r="A970" s="1">
        <v>0.0</v>
      </c>
      <c r="B970" s="1">
        <v>79405.0</v>
      </c>
      <c r="C970" s="1">
        <v>111563.0</v>
      </c>
      <c r="D970" s="1" t="s">
        <v>21</v>
      </c>
      <c r="E970" s="1">
        <v>0.0</v>
      </c>
      <c r="F970" s="1">
        <v>0.0</v>
      </c>
      <c r="G970" s="1">
        <v>0.0</v>
      </c>
      <c r="H970" s="1">
        <v>240.9429936</v>
      </c>
      <c r="I970" s="1">
        <v>1.0</v>
      </c>
      <c r="J970" s="1">
        <v>38.0</v>
      </c>
      <c r="K970" s="1">
        <v>19.33281003</v>
      </c>
      <c r="L970" s="1">
        <v>0.123881117480489</v>
      </c>
      <c r="M970" s="5">
        <f t="shared" si="3"/>
        <v>0.7117503115</v>
      </c>
      <c r="N970" s="6">
        <f t="shared" si="4"/>
        <v>0.5</v>
      </c>
      <c r="O970" s="7">
        <f t="shared" si="5"/>
        <v>39702.5</v>
      </c>
      <c r="P970" s="7">
        <f t="shared" si="6"/>
        <v>4426.55106</v>
      </c>
      <c r="Q970" s="8">
        <f t="shared" ref="Q970:R970" si="1941">O970*0.08</f>
        <v>3176.2</v>
      </c>
      <c r="R970" s="8">
        <f t="shared" si="1941"/>
        <v>354.1240848</v>
      </c>
      <c r="S970" s="8">
        <f t="shared" ref="S970:T970" si="1942">O970*0.06</f>
        <v>2382.15</v>
      </c>
      <c r="T970" s="8">
        <f t="shared" si="1942"/>
        <v>265.5930636</v>
      </c>
    </row>
    <row r="971">
      <c r="A971" s="1">
        <v>0.0</v>
      </c>
      <c r="B971" s="1">
        <v>58936.0</v>
      </c>
      <c r="C971" s="1">
        <v>78078.0</v>
      </c>
      <c r="D971" s="1" t="s">
        <v>20</v>
      </c>
      <c r="E971" s="1">
        <v>19.0</v>
      </c>
      <c r="F971" s="1">
        <v>0.0</v>
      </c>
      <c r="G971" s="1">
        <v>0.0</v>
      </c>
      <c r="H971" s="1">
        <v>152.1401257</v>
      </c>
      <c r="I971" s="1">
        <v>0.0</v>
      </c>
      <c r="J971" s="1">
        <v>11.0</v>
      </c>
      <c r="K971" s="1">
        <v>32.18876052</v>
      </c>
      <c r="L971" s="1">
        <v>0.216287427345848</v>
      </c>
      <c r="M971" s="5">
        <f t="shared" si="3"/>
        <v>0.7548349087</v>
      </c>
      <c r="N971" s="6">
        <f t="shared" si="4"/>
        <v>0.5</v>
      </c>
      <c r="O971" s="7">
        <f t="shared" si="5"/>
        <v>29468</v>
      </c>
      <c r="P971" s="7">
        <f t="shared" si="6"/>
        <v>5736.202118</v>
      </c>
      <c r="Q971" s="8">
        <f t="shared" ref="Q971:R971" si="1943">O971*0.08</f>
        <v>2357.44</v>
      </c>
      <c r="R971" s="8">
        <f t="shared" si="1943"/>
        <v>458.8961694</v>
      </c>
      <c r="S971" s="8">
        <f t="shared" ref="S971:T971" si="1944">O971*0.06</f>
        <v>1768.08</v>
      </c>
      <c r="T971" s="8">
        <f t="shared" si="1944"/>
        <v>344.1721271</v>
      </c>
    </row>
    <row r="972">
      <c r="A972" s="1">
        <v>0.0</v>
      </c>
      <c r="B972" s="1">
        <v>74962.0</v>
      </c>
      <c r="C972" s="1">
        <v>108730.0</v>
      </c>
      <c r="D972" s="1" t="s">
        <v>24</v>
      </c>
      <c r="E972" s="1">
        <v>4.0</v>
      </c>
      <c r="F972" s="1">
        <v>0.0</v>
      </c>
      <c r="G972" s="1">
        <v>1.0</v>
      </c>
      <c r="H972" s="1">
        <v>76.39241605</v>
      </c>
      <c r="I972" s="1">
        <v>1.0</v>
      </c>
      <c r="J972" s="1">
        <v>33.0</v>
      </c>
      <c r="K972" s="1">
        <v>37.32134756</v>
      </c>
      <c r="L972" s="1">
        <v>0.332604141665757</v>
      </c>
      <c r="M972" s="5">
        <f t="shared" si="3"/>
        <v>0.6894325393</v>
      </c>
      <c r="N972" s="6">
        <f t="shared" si="4"/>
        <v>0.5</v>
      </c>
      <c r="O972" s="7">
        <f t="shared" si="5"/>
        <v>37481</v>
      </c>
      <c r="P972" s="7">
        <f t="shared" si="6"/>
        <v>11219.70225</v>
      </c>
      <c r="Q972" s="8">
        <f t="shared" ref="Q972:R972" si="1945">O972*0.08</f>
        <v>2998.48</v>
      </c>
      <c r="R972" s="8">
        <f t="shared" si="1945"/>
        <v>897.57618</v>
      </c>
      <c r="S972" s="8">
        <f t="shared" ref="S972:T972" si="1946">O972*0.06</f>
        <v>2248.86</v>
      </c>
      <c r="T972" s="8">
        <f t="shared" si="1946"/>
        <v>673.182135</v>
      </c>
    </row>
    <row r="973">
      <c r="A973" s="1">
        <v>1.0</v>
      </c>
      <c r="B973" s="1">
        <v>36500.0</v>
      </c>
      <c r="C973" s="1">
        <v>54000.0</v>
      </c>
      <c r="D973" s="1" t="s">
        <v>20</v>
      </c>
      <c r="E973" s="1">
        <v>17.0</v>
      </c>
      <c r="F973" s="1">
        <v>0.0</v>
      </c>
      <c r="G973" s="1">
        <v>1.0</v>
      </c>
      <c r="H973" s="1">
        <v>105.6666667</v>
      </c>
      <c r="I973" s="1">
        <v>5.0</v>
      </c>
      <c r="J973" s="1">
        <v>19.0</v>
      </c>
      <c r="K973" s="1">
        <v>35.28716643</v>
      </c>
      <c r="L973" s="1">
        <v>0.295141980173713</v>
      </c>
      <c r="M973" s="5">
        <f t="shared" si="3"/>
        <v>0.6759259259</v>
      </c>
      <c r="N973" s="6">
        <f t="shared" si="4"/>
        <v>0.5</v>
      </c>
      <c r="O973" s="7">
        <f t="shared" si="5"/>
        <v>18250</v>
      </c>
      <c r="P973" s="7">
        <f t="shared" si="6"/>
        <v>4847.707024</v>
      </c>
      <c r="Q973" s="8">
        <f t="shared" ref="Q973:R973" si="1947">O973*0.08</f>
        <v>1460</v>
      </c>
      <c r="R973" s="8">
        <f t="shared" si="1947"/>
        <v>387.8165619</v>
      </c>
      <c r="S973" s="8">
        <f t="shared" ref="S973:T973" si="1948">O973*0.06</f>
        <v>1095</v>
      </c>
      <c r="T973" s="8">
        <f t="shared" si="1948"/>
        <v>290.8624215</v>
      </c>
    </row>
    <row r="974">
      <c r="A974" s="1">
        <v>0.0</v>
      </c>
      <c r="B974" s="1">
        <v>81199.0</v>
      </c>
      <c r="C974" s="1">
        <v>206201.0</v>
      </c>
      <c r="D974" s="1" t="s">
        <v>25</v>
      </c>
      <c r="E974" s="1">
        <v>12.0</v>
      </c>
      <c r="F974" s="1">
        <v>0.0</v>
      </c>
      <c r="G974" s="1">
        <v>0.0</v>
      </c>
      <c r="H974" s="1">
        <v>2.820785578</v>
      </c>
      <c r="I974" s="1">
        <v>0.0</v>
      </c>
      <c r="J974" s="1">
        <v>7.0</v>
      </c>
      <c r="K974" s="1">
        <v>21.28386768</v>
      </c>
      <c r="L974" s="1">
        <v>0.586024646671531</v>
      </c>
      <c r="M974" s="5">
        <f t="shared" si="3"/>
        <v>0.3937856751</v>
      </c>
      <c r="N974" s="6">
        <f t="shared" si="4"/>
        <v>0.5</v>
      </c>
      <c r="O974" s="7">
        <f t="shared" si="5"/>
        <v>40599.5</v>
      </c>
      <c r="P974" s="7">
        <f t="shared" si="6"/>
        <v>21413.07688</v>
      </c>
      <c r="Q974" s="8">
        <f t="shared" ref="Q974:R974" si="1949">O974*0.08</f>
        <v>3247.96</v>
      </c>
      <c r="R974" s="8">
        <f t="shared" si="1949"/>
        <v>1713.04615</v>
      </c>
      <c r="S974" s="8">
        <f t="shared" ref="S974:T974" si="1950">O974*0.06</f>
        <v>2435.97</v>
      </c>
      <c r="T974" s="8">
        <f t="shared" si="1950"/>
        <v>1284.784613</v>
      </c>
    </row>
    <row r="975">
      <c r="A975" s="1">
        <v>0.0</v>
      </c>
      <c r="B975" s="1">
        <v>49287.0</v>
      </c>
      <c r="C975" s="1">
        <v>69831.0</v>
      </c>
      <c r="D975" s="1" t="s">
        <v>23</v>
      </c>
      <c r="E975" s="1">
        <v>2.0</v>
      </c>
      <c r="F975" s="1">
        <v>0.0</v>
      </c>
      <c r="G975" s="1">
        <v>0.0</v>
      </c>
      <c r="H975" s="1">
        <v>182.9948062</v>
      </c>
      <c r="I975" s="1">
        <v>2.0</v>
      </c>
      <c r="J975" s="1">
        <v>16.0</v>
      </c>
      <c r="K975" s="1">
        <v>29.71346691</v>
      </c>
      <c r="L975" s="1">
        <v>0.186349152054386</v>
      </c>
      <c r="M975" s="5">
        <f t="shared" si="3"/>
        <v>0.7058040125</v>
      </c>
      <c r="N975" s="6">
        <f t="shared" si="4"/>
        <v>0.5</v>
      </c>
      <c r="O975" s="7">
        <f t="shared" si="5"/>
        <v>24643.5</v>
      </c>
      <c r="P975" s="7">
        <f t="shared" si="6"/>
        <v>4133.065796</v>
      </c>
      <c r="Q975" s="8">
        <f t="shared" ref="Q975:R975" si="1951">O975*0.08</f>
        <v>1971.48</v>
      </c>
      <c r="R975" s="8">
        <f t="shared" si="1951"/>
        <v>330.6452637</v>
      </c>
      <c r="S975" s="8">
        <f t="shared" ref="S975:T975" si="1952">O975*0.06</f>
        <v>1478.61</v>
      </c>
      <c r="T975" s="8">
        <f t="shared" si="1952"/>
        <v>247.9839477</v>
      </c>
    </row>
    <row r="976">
      <c r="A976" s="1">
        <v>0.0</v>
      </c>
      <c r="B976" s="1">
        <v>62826.0</v>
      </c>
      <c r="C976" s="1">
        <v>65912.0</v>
      </c>
      <c r="D976" s="1" t="s">
        <v>20</v>
      </c>
      <c r="E976" s="1">
        <v>6.0</v>
      </c>
      <c r="F976" s="1">
        <v>0.0</v>
      </c>
      <c r="G976" s="1">
        <v>0.0</v>
      </c>
      <c r="H976" s="1">
        <v>132.7524896</v>
      </c>
      <c r="I976" s="1">
        <v>0.0</v>
      </c>
      <c r="J976" s="1">
        <v>34.0</v>
      </c>
      <c r="K976" s="1">
        <v>37.58819954</v>
      </c>
      <c r="L976" s="1">
        <v>0.2230550516739</v>
      </c>
      <c r="M976" s="5">
        <f t="shared" si="3"/>
        <v>0.9531799976</v>
      </c>
      <c r="N976" s="6">
        <f t="shared" si="4"/>
        <v>1</v>
      </c>
      <c r="O976" s="7">
        <f t="shared" si="5"/>
        <v>62826</v>
      </c>
      <c r="P976" s="7">
        <f t="shared" si="6"/>
        <v>6306.145504</v>
      </c>
      <c r="Q976" s="8">
        <f t="shared" ref="Q976:R976" si="1953">O976*0.08</f>
        <v>5026.08</v>
      </c>
      <c r="R976" s="8">
        <f t="shared" si="1953"/>
        <v>504.4916404</v>
      </c>
      <c r="S976" s="8">
        <f t="shared" ref="S976:T976" si="1954">O976*0.06</f>
        <v>3769.56</v>
      </c>
      <c r="T976" s="8">
        <f t="shared" si="1954"/>
        <v>378.3687303</v>
      </c>
    </row>
    <row r="977">
      <c r="A977" s="1">
        <v>0.0</v>
      </c>
      <c r="B977" s="1">
        <v>49298.0</v>
      </c>
      <c r="C977" s="1">
        <v>73426.0</v>
      </c>
      <c r="D977" s="1" t="s">
        <v>21</v>
      </c>
      <c r="E977" s="1">
        <v>9.0</v>
      </c>
      <c r="F977" s="1">
        <v>3.0</v>
      </c>
      <c r="G977" s="1">
        <v>1.0</v>
      </c>
      <c r="H977" s="1">
        <v>242.3890162</v>
      </c>
      <c r="I977" s="1">
        <v>1.0</v>
      </c>
      <c r="J977" s="1">
        <v>29.0</v>
      </c>
      <c r="K977" s="1">
        <v>34.69036125</v>
      </c>
      <c r="L977" s="1">
        <v>0.128316014328097</v>
      </c>
      <c r="M977" s="5">
        <f t="shared" si="3"/>
        <v>0.6713970528</v>
      </c>
      <c r="N977" s="6">
        <f t="shared" si="4"/>
        <v>0.5</v>
      </c>
      <c r="O977" s="7">
        <f t="shared" si="5"/>
        <v>24649</v>
      </c>
      <c r="P977" s="7">
        <f t="shared" si="6"/>
        <v>2846.575293</v>
      </c>
      <c r="Q977" s="8">
        <f t="shared" ref="Q977:R977" si="1955">O977*0.08</f>
        <v>1971.92</v>
      </c>
      <c r="R977" s="8">
        <f t="shared" si="1955"/>
        <v>227.7260235</v>
      </c>
      <c r="S977" s="8">
        <f t="shared" ref="S977:T977" si="1956">O977*0.06</f>
        <v>1478.94</v>
      </c>
      <c r="T977" s="8">
        <f t="shared" si="1956"/>
        <v>170.7945176</v>
      </c>
    </row>
    <row r="978">
      <c r="A978" s="1">
        <v>0.0</v>
      </c>
      <c r="B978" s="1">
        <v>69919.0</v>
      </c>
      <c r="C978" s="1">
        <v>100267.0</v>
      </c>
      <c r="D978" s="1" t="s">
        <v>20</v>
      </c>
      <c r="E978" s="1">
        <v>16.0</v>
      </c>
      <c r="F978" s="1">
        <v>0.0</v>
      </c>
      <c r="G978" s="1">
        <v>0.0</v>
      </c>
      <c r="H978" s="1">
        <v>130.8860074</v>
      </c>
      <c r="I978" s="1">
        <v>3.0</v>
      </c>
      <c r="J978" s="1">
        <v>15.0</v>
      </c>
      <c r="K978" s="1">
        <v>26.83504341</v>
      </c>
      <c r="L978" s="1">
        <v>0.249574947489481</v>
      </c>
      <c r="M978" s="5">
        <f t="shared" si="3"/>
        <v>0.6973281339</v>
      </c>
      <c r="N978" s="6">
        <f t="shared" si="4"/>
        <v>0.5</v>
      </c>
      <c r="O978" s="7">
        <f t="shared" si="5"/>
        <v>34959.5</v>
      </c>
      <c r="P978" s="7">
        <f t="shared" si="6"/>
        <v>7852.513839</v>
      </c>
      <c r="Q978" s="8">
        <f t="shared" ref="Q978:R978" si="1957">O978*0.08</f>
        <v>2796.76</v>
      </c>
      <c r="R978" s="8">
        <f t="shared" si="1957"/>
        <v>628.2011071</v>
      </c>
      <c r="S978" s="8">
        <f t="shared" ref="S978:T978" si="1958">O978*0.06</f>
        <v>2097.57</v>
      </c>
      <c r="T978" s="8">
        <f t="shared" si="1958"/>
        <v>471.1508303</v>
      </c>
    </row>
    <row r="979">
      <c r="A979" s="1">
        <v>0.0</v>
      </c>
      <c r="B979" s="1">
        <v>32550.0</v>
      </c>
      <c r="C979" s="1">
        <v>52554.0</v>
      </c>
      <c r="D979" s="1" t="s">
        <v>20</v>
      </c>
      <c r="E979" s="1">
        <v>12.0</v>
      </c>
      <c r="F979" s="1">
        <v>0.0</v>
      </c>
      <c r="G979" s="1">
        <v>0.0</v>
      </c>
      <c r="H979" s="1">
        <v>229.5127411</v>
      </c>
      <c r="I979" s="1">
        <v>1.0</v>
      </c>
      <c r="J979" s="1">
        <v>32.0</v>
      </c>
      <c r="K979" s="1">
        <v>37.92308809</v>
      </c>
      <c r="L979" s="1">
        <v>0.143397706777165</v>
      </c>
      <c r="M979" s="5">
        <f t="shared" si="3"/>
        <v>0.619362941</v>
      </c>
      <c r="N979" s="6">
        <f t="shared" si="4"/>
        <v>0.5</v>
      </c>
      <c r="O979" s="7">
        <f t="shared" si="5"/>
        <v>16275</v>
      </c>
      <c r="P979" s="7">
        <f t="shared" si="6"/>
        <v>2100.41791</v>
      </c>
      <c r="Q979" s="8">
        <f t="shared" ref="Q979:R979" si="1959">O979*0.08</f>
        <v>1302</v>
      </c>
      <c r="R979" s="8">
        <f t="shared" si="1959"/>
        <v>168.0334328</v>
      </c>
      <c r="S979" s="8">
        <f t="shared" ref="S979:T979" si="1960">O979*0.06</f>
        <v>976.5</v>
      </c>
      <c r="T979" s="8">
        <f t="shared" si="1960"/>
        <v>126.0250746</v>
      </c>
    </row>
    <row r="980">
      <c r="A980" s="1">
        <v>0.0</v>
      </c>
      <c r="B980" s="1">
        <v>54681.0</v>
      </c>
      <c r="C980" s="1">
        <v>74097.0</v>
      </c>
      <c r="D980" s="1" t="s">
        <v>20</v>
      </c>
      <c r="E980" s="1">
        <v>2.0</v>
      </c>
      <c r="F980" s="1">
        <v>0.0</v>
      </c>
      <c r="G980" s="1">
        <v>1.0</v>
      </c>
      <c r="H980" s="1">
        <v>106.8888937</v>
      </c>
      <c r="I980" s="1">
        <v>3.0</v>
      </c>
      <c r="J980" s="1">
        <v>18.0</v>
      </c>
      <c r="K980" s="1">
        <v>36.61866086</v>
      </c>
      <c r="L980" s="1">
        <v>0.283519688830526</v>
      </c>
      <c r="M980" s="5">
        <f t="shared" si="3"/>
        <v>0.7379650998</v>
      </c>
      <c r="N980" s="6">
        <f t="shared" si="4"/>
        <v>0.5</v>
      </c>
      <c r="O980" s="7">
        <f t="shared" si="5"/>
        <v>27340.5</v>
      </c>
      <c r="P980" s="7">
        <f t="shared" si="6"/>
        <v>6976.413047</v>
      </c>
      <c r="Q980" s="8">
        <f t="shared" ref="Q980:R980" si="1961">O980*0.08</f>
        <v>2187.24</v>
      </c>
      <c r="R980" s="8">
        <f t="shared" si="1961"/>
        <v>558.1130438</v>
      </c>
      <c r="S980" s="8">
        <f t="shared" ref="S980:T980" si="1962">O980*0.06</f>
        <v>1640.43</v>
      </c>
      <c r="T980" s="8">
        <f t="shared" si="1962"/>
        <v>418.5847828</v>
      </c>
    </row>
    <row r="981">
      <c r="A981" s="1">
        <v>0.0</v>
      </c>
      <c r="B981" s="1">
        <v>53643.0</v>
      </c>
      <c r="C981" s="1">
        <v>113161.0</v>
      </c>
      <c r="D981" s="1" t="s">
        <v>24</v>
      </c>
      <c r="E981" s="1">
        <v>5.0</v>
      </c>
      <c r="F981" s="1">
        <v>0.0</v>
      </c>
      <c r="G981" s="1">
        <v>1.0</v>
      </c>
      <c r="H981" s="1">
        <v>230.3032566</v>
      </c>
      <c r="I981" s="1">
        <v>0.0</v>
      </c>
      <c r="J981" s="1">
        <v>9.0</v>
      </c>
      <c r="K981" s="1">
        <v>23.7736104</v>
      </c>
      <c r="L981" s="1">
        <v>0.163481209569631</v>
      </c>
      <c r="M981" s="5">
        <f t="shared" si="3"/>
        <v>0.47404141</v>
      </c>
      <c r="N981" s="6">
        <f t="shared" si="4"/>
        <v>0.5</v>
      </c>
      <c r="O981" s="7">
        <f t="shared" si="5"/>
        <v>26821.5</v>
      </c>
      <c r="P981" s="7">
        <f t="shared" si="6"/>
        <v>3946.330136</v>
      </c>
      <c r="Q981" s="8">
        <f t="shared" ref="Q981:R981" si="1963">O981*0.08</f>
        <v>2145.72</v>
      </c>
      <c r="R981" s="8">
        <f t="shared" si="1963"/>
        <v>315.7064109</v>
      </c>
      <c r="S981" s="8">
        <f t="shared" ref="S981:T981" si="1964">O981*0.06</f>
        <v>1609.29</v>
      </c>
      <c r="T981" s="8">
        <f t="shared" si="1964"/>
        <v>236.7798082</v>
      </c>
    </row>
    <row r="982">
      <c r="A982" s="1">
        <v>0.0</v>
      </c>
      <c r="B982" s="1">
        <v>80267.0</v>
      </c>
      <c r="C982" s="1">
        <v>209931.0</v>
      </c>
      <c r="D982" s="1" t="s">
        <v>25</v>
      </c>
      <c r="E982" s="1">
        <v>14.0</v>
      </c>
      <c r="F982" s="1">
        <v>0.0</v>
      </c>
      <c r="G982" s="1">
        <v>0.0</v>
      </c>
      <c r="H982" s="1">
        <v>0.5071145295</v>
      </c>
      <c r="I982" s="1">
        <v>0.0</v>
      </c>
      <c r="J982" s="1">
        <v>8.0</v>
      </c>
      <c r="K982" s="1">
        <v>19.9696287</v>
      </c>
      <c r="L982" s="1">
        <v>0.597013911308139</v>
      </c>
      <c r="M982" s="5">
        <f t="shared" si="3"/>
        <v>0.3823494386</v>
      </c>
      <c r="N982" s="6">
        <f t="shared" si="4"/>
        <v>0.5</v>
      </c>
      <c r="O982" s="7">
        <f t="shared" si="5"/>
        <v>40133.5</v>
      </c>
      <c r="P982" s="7">
        <f t="shared" si="6"/>
        <v>21564.23203</v>
      </c>
      <c r="Q982" s="8">
        <f t="shared" ref="Q982:R982" si="1965">O982*0.08</f>
        <v>3210.68</v>
      </c>
      <c r="R982" s="8">
        <f t="shared" si="1965"/>
        <v>1725.138562</v>
      </c>
      <c r="S982" s="8">
        <f t="shared" ref="S982:T982" si="1966">O982*0.06</f>
        <v>2408.01</v>
      </c>
      <c r="T982" s="8">
        <f t="shared" si="1966"/>
        <v>1293.853922</v>
      </c>
    </row>
    <row r="983">
      <c r="A983" s="1">
        <v>0.0</v>
      </c>
      <c r="B983" s="1">
        <v>78022.0</v>
      </c>
      <c r="C983" s="1">
        <v>103466.0</v>
      </c>
      <c r="D983" s="1" t="s">
        <v>23</v>
      </c>
      <c r="E983" s="1">
        <v>1.0</v>
      </c>
      <c r="F983" s="1">
        <v>0.0</v>
      </c>
      <c r="G983" s="1">
        <v>0.0</v>
      </c>
      <c r="H983" s="1">
        <v>83.83533849</v>
      </c>
      <c r="I983" s="1">
        <v>2.0</v>
      </c>
      <c r="J983" s="1">
        <v>24.0</v>
      </c>
      <c r="K983" s="1">
        <v>37.43461536</v>
      </c>
      <c r="L983" s="1">
        <v>0.309287121994506</v>
      </c>
      <c r="M983" s="5">
        <f t="shared" si="3"/>
        <v>0.754083467</v>
      </c>
      <c r="N983" s="6">
        <f t="shared" si="4"/>
        <v>0.5</v>
      </c>
      <c r="O983" s="7">
        <f t="shared" si="5"/>
        <v>39011</v>
      </c>
      <c r="P983" s="7">
        <f t="shared" si="6"/>
        <v>10859.03992</v>
      </c>
      <c r="Q983" s="8">
        <f t="shared" ref="Q983:R983" si="1967">O983*0.08</f>
        <v>3120.88</v>
      </c>
      <c r="R983" s="8">
        <f t="shared" si="1967"/>
        <v>868.723194</v>
      </c>
      <c r="S983" s="8">
        <f t="shared" ref="S983:T983" si="1968">O983*0.06</f>
        <v>2340.66</v>
      </c>
      <c r="T983" s="8">
        <f t="shared" si="1968"/>
        <v>651.5423955</v>
      </c>
    </row>
    <row r="984">
      <c r="A984" s="1">
        <v>0.0</v>
      </c>
      <c r="B984" s="1">
        <v>52973.0</v>
      </c>
      <c r="C984" s="1">
        <v>65481.0</v>
      </c>
      <c r="D984" s="1" t="s">
        <v>20</v>
      </c>
      <c r="E984" s="1">
        <v>10.0</v>
      </c>
      <c r="F984" s="1">
        <v>0.0</v>
      </c>
      <c r="G984" s="1">
        <v>0.0</v>
      </c>
      <c r="H984" s="1">
        <v>101.4726677</v>
      </c>
      <c r="I984" s="1">
        <v>2.0</v>
      </c>
      <c r="J984" s="1">
        <v>33.0</v>
      </c>
      <c r="K984" s="1">
        <v>36.878297</v>
      </c>
      <c r="L984" s="1">
        <v>0.28357931439659</v>
      </c>
      <c r="M984" s="5">
        <f t="shared" si="3"/>
        <v>0.8089827584</v>
      </c>
      <c r="N984" s="6">
        <f t="shared" si="4"/>
        <v>0.75</v>
      </c>
      <c r="O984" s="7">
        <f t="shared" si="5"/>
        <v>39729.75</v>
      </c>
      <c r="P984" s="7">
        <f t="shared" si="6"/>
        <v>6759.92116</v>
      </c>
      <c r="Q984" s="8">
        <f t="shared" ref="Q984:R984" si="1969">O984*0.08</f>
        <v>3178.38</v>
      </c>
      <c r="R984" s="8">
        <f t="shared" si="1969"/>
        <v>540.7936928</v>
      </c>
      <c r="S984" s="8">
        <f t="shared" ref="S984:T984" si="1970">O984*0.06</f>
        <v>2383.785</v>
      </c>
      <c r="T984" s="8">
        <f t="shared" si="1970"/>
        <v>405.5952696</v>
      </c>
    </row>
    <row r="985">
      <c r="A985" s="1">
        <v>0.0</v>
      </c>
      <c r="B985" s="1">
        <v>55330.0</v>
      </c>
      <c r="C985" s="1">
        <v>78154.0</v>
      </c>
      <c r="D985" s="1" t="s">
        <v>23</v>
      </c>
      <c r="E985" s="1">
        <v>2.0</v>
      </c>
      <c r="F985" s="1">
        <v>0.0</v>
      </c>
      <c r="G985" s="1">
        <v>1.0</v>
      </c>
      <c r="H985" s="1">
        <v>122.7055369</v>
      </c>
      <c r="I985" s="1">
        <v>0.0</v>
      </c>
      <c r="J985" s="1">
        <v>23.0</v>
      </c>
      <c r="K985" s="1">
        <v>28.89610186</v>
      </c>
      <c r="L985" s="1">
        <v>0.263484301304076</v>
      </c>
      <c r="M985" s="5">
        <f t="shared" si="3"/>
        <v>0.7079612048</v>
      </c>
      <c r="N985" s="6">
        <f t="shared" si="4"/>
        <v>0.5</v>
      </c>
      <c r="O985" s="7">
        <f t="shared" si="5"/>
        <v>27665</v>
      </c>
      <c r="P985" s="7">
        <f t="shared" si="6"/>
        <v>6560.363876</v>
      </c>
      <c r="Q985" s="8">
        <f t="shared" ref="Q985:R985" si="1971">O985*0.08</f>
        <v>2213.2</v>
      </c>
      <c r="R985" s="8">
        <f t="shared" si="1971"/>
        <v>524.8291101</v>
      </c>
      <c r="S985" s="8">
        <f t="shared" ref="S985:T985" si="1972">O985*0.06</f>
        <v>1659.9</v>
      </c>
      <c r="T985" s="8">
        <f t="shared" si="1972"/>
        <v>393.6218326</v>
      </c>
    </row>
    <row r="986">
      <c r="A986" s="1">
        <v>0.0</v>
      </c>
      <c r="B986" s="1">
        <v>54861.0</v>
      </c>
      <c r="C986" s="1">
        <v>71138.0</v>
      </c>
      <c r="D986" s="1" t="s">
        <v>20</v>
      </c>
      <c r="E986" s="1">
        <v>4.0</v>
      </c>
      <c r="F986" s="1">
        <v>0.0</v>
      </c>
      <c r="G986" s="1">
        <v>0.0</v>
      </c>
      <c r="H986" s="1">
        <v>258.334618</v>
      </c>
      <c r="I986" s="1">
        <v>2.0</v>
      </c>
      <c r="J986" s="1">
        <v>16.0</v>
      </c>
      <c r="K986" s="1">
        <v>36.03571287</v>
      </c>
      <c r="L986" s="1">
        <v>0.109868511561572</v>
      </c>
      <c r="M986" s="5">
        <f t="shared" si="3"/>
        <v>0.7711912058</v>
      </c>
      <c r="N986" s="6">
        <f t="shared" si="4"/>
        <v>0.5</v>
      </c>
      <c r="O986" s="7">
        <f t="shared" si="5"/>
        <v>27430.5</v>
      </c>
      <c r="P986" s="7">
        <f t="shared" si="6"/>
        <v>2712.373386</v>
      </c>
      <c r="Q986" s="8">
        <f t="shared" ref="Q986:R986" si="1973">O986*0.08</f>
        <v>2194.44</v>
      </c>
      <c r="R986" s="8">
        <f t="shared" si="1973"/>
        <v>216.9898709</v>
      </c>
      <c r="S986" s="8">
        <f t="shared" ref="S986:T986" si="1974">O986*0.06</f>
        <v>1645.83</v>
      </c>
      <c r="T986" s="8">
        <f t="shared" si="1974"/>
        <v>162.7424031</v>
      </c>
    </row>
    <row r="987">
      <c r="A987" s="1">
        <v>0.0</v>
      </c>
      <c r="B987" s="1">
        <v>56188.0</v>
      </c>
      <c r="C987" s="1">
        <v>90143.0</v>
      </c>
      <c r="D987" s="1" t="s">
        <v>20</v>
      </c>
      <c r="E987" s="1">
        <v>17.0</v>
      </c>
      <c r="F987" s="1">
        <v>0.0</v>
      </c>
      <c r="G987" s="1">
        <v>0.0</v>
      </c>
      <c r="H987" s="1">
        <v>171.4136584</v>
      </c>
      <c r="I987" s="1">
        <v>0.0</v>
      </c>
      <c r="J987" s="1">
        <v>29.0</v>
      </c>
      <c r="K987" s="1">
        <v>25.62165041</v>
      </c>
      <c r="L987" s="1">
        <v>0.206436432028428</v>
      </c>
      <c r="M987" s="5">
        <f t="shared" si="3"/>
        <v>0.6233207237</v>
      </c>
      <c r="N987" s="6">
        <f t="shared" si="4"/>
        <v>0.5</v>
      </c>
      <c r="O987" s="7">
        <f t="shared" si="5"/>
        <v>28094</v>
      </c>
      <c r="P987" s="7">
        <f t="shared" si="6"/>
        <v>5219.662609</v>
      </c>
      <c r="Q987" s="8">
        <f t="shared" ref="Q987:R987" si="1975">O987*0.08</f>
        <v>2247.52</v>
      </c>
      <c r="R987" s="8">
        <f t="shared" si="1975"/>
        <v>417.5730087</v>
      </c>
      <c r="S987" s="8">
        <f t="shared" ref="S987:T987" si="1976">O987*0.06</f>
        <v>1685.64</v>
      </c>
      <c r="T987" s="8">
        <f t="shared" si="1976"/>
        <v>313.1797566</v>
      </c>
    </row>
    <row r="988">
      <c r="A988" s="1">
        <v>0.0</v>
      </c>
      <c r="B988" s="1">
        <v>79767.0</v>
      </c>
      <c r="C988" s="1">
        <v>93525.0</v>
      </c>
      <c r="D988" s="1" t="s">
        <v>20</v>
      </c>
      <c r="E988" s="1">
        <v>0.0</v>
      </c>
      <c r="F988" s="1">
        <v>4.0</v>
      </c>
      <c r="G988" s="1">
        <v>0.0</v>
      </c>
      <c r="H988" s="1">
        <v>77.1</v>
      </c>
      <c r="I988" s="1">
        <v>0.0</v>
      </c>
      <c r="J988" s="1">
        <v>4.0</v>
      </c>
      <c r="K988" s="1">
        <v>31.29011899</v>
      </c>
      <c r="L988" s="1">
        <v>0.308193870037762</v>
      </c>
      <c r="M988" s="5">
        <f t="shared" si="3"/>
        <v>0.8528949479</v>
      </c>
      <c r="N988" s="6">
        <f t="shared" si="4"/>
        <v>0.75</v>
      </c>
      <c r="O988" s="7">
        <f t="shared" si="5"/>
        <v>59825.25</v>
      </c>
      <c r="P988" s="7">
        <f t="shared" si="6"/>
        <v>11062.66519</v>
      </c>
      <c r="Q988" s="8">
        <f t="shared" ref="Q988:R988" si="1977">O988*0.08</f>
        <v>4786.02</v>
      </c>
      <c r="R988" s="8">
        <f t="shared" si="1977"/>
        <v>885.0132155</v>
      </c>
      <c r="S988" s="8">
        <f t="shared" ref="S988:T988" si="1978">O988*0.06</f>
        <v>3589.515</v>
      </c>
      <c r="T988" s="8">
        <f t="shared" si="1978"/>
        <v>663.7599116</v>
      </c>
    </row>
    <row r="989">
      <c r="A989" s="1">
        <v>0.0</v>
      </c>
      <c r="B989" s="1">
        <v>63891.0</v>
      </c>
      <c r="C989" s="1">
        <v>72980.0</v>
      </c>
      <c r="D989" s="1" t="s">
        <v>24</v>
      </c>
      <c r="E989" s="1">
        <v>7.0</v>
      </c>
      <c r="F989" s="1">
        <v>0.0</v>
      </c>
      <c r="G989" s="1">
        <v>0.0</v>
      </c>
      <c r="H989" s="1">
        <v>32.41493353</v>
      </c>
      <c r="I989" s="1">
        <v>2.0</v>
      </c>
      <c r="J989" s="1">
        <v>24.0</v>
      </c>
      <c r="K989" s="1">
        <v>39.37186986</v>
      </c>
      <c r="L989" s="1">
        <v>0.387845165873785</v>
      </c>
      <c r="M989" s="5">
        <f t="shared" si="3"/>
        <v>0.8754590299</v>
      </c>
      <c r="N989" s="6">
        <f t="shared" si="4"/>
        <v>0.75</v>
      </c>
      <c r="O989" s="7">
        <f t="shared" si="5"/>
        <v>47918.25</v>
      </c>
      <c r="P989" s="7">
        <f t="shared" si="6"/>
        <v>11150.91697</v>
      </c>
      <c r="Q989" s="8">
        <f t="shared" ref="Q989:R989" si="1979">O989*0.08</f>
        <v>3833.46</v>
      </c>
      <c r="R989" s="8">
        <f t="shared" si="1979"/>
        <v>892.0733577</v>
      </c>
      <c r="S989" s="8">
        <f t="shared" ref="S989:T989" si="1980">O989*0.06</f>
        <v>2875.095</v>
      </c>
      <c r="T989" s="8">
        <f t="shared" si="1980"/>
        <v>669.0550183</v>
      </c>
    </row>
    <row r="990">
      <c r="A990" s="1">
        <v>0.0</v>
      </c>
      <c r="B990" s="1">
        <v>47126.0</v>
      </c>
      <c r="C990" s="1">
        <v>57365.0</v>
      </c>
      <c r="D990" s="1" t="s">
        <v>20</v>
      </c>
      <c r="E990" s="1">
        <v>0.0</v>
      </c>
      <c r="F990" s="1">
        <v>0.0</v>
      </c>
      <c r="G990" s="1">
        <v>1.0</v>
      </c>
      <c r="H990" s="1">
        <v>91.14121871</v>
      </c>
      <c r="I990" s="1">
        <v>0.0</v>
      </c>
      <c r="J990" s="1">
        <v>19.0</v>
      </c>
      <c r="K990" s="1">
        <v>38.6576403</v>
      </c>
      <c r="L990" s="1">
        <v>0.303221912667016</v>
      </c>
      <c r="M990" s="5">
        <f t="shared" si="3"/>
        <v>0.8215113745</v>
      </c>
      <c r="N990" s="6">
        <f t="shared" si="4"/>
        <v>0.75</v>
      </c>
      <c r="O990" s="7">
        <f t="shared" si="5"/>
        <v>35344.5</v>
      </c>
      <c r="P990" s="7">
        <f t="shared" si="6"/>
        <v>6430.336135</v>
      </c>
      <c r="Q990" s="8">
        <f t="shared" ref="Q990:R990" si="1981">O990*0.08</f>
        <v>2827.56</v>
      </c>
      <c r="R990" s="8">
        <f t="shared" si="1981"/>
        <v>514.4268908</v>
      </c>
      <c r="S990" s="8">
        <f t="shared" ref="S990:T990" si="1982">O990*0.06</f>
        <v>2120.67</v>
      </c>
      <c r="T990" s="8">
        <f t="shared" si="1982"/>
        <v>385.8201681</v>
      </c>
    </row>
    <row r="991">
      <c r="A991" s="1">
        <v>0.0</v>
      </c>
      <c r="B991" s="1">
        <v>55539.0</v>
      </c>
      <c r="C991" s="1">
        <v>73560.0</v>
      </c>
      <c r="D991" s="1" t="s">
        <v>21</v>
      </c>
      <c r="E991" s="1">
        <v>4.0</v>
      </c>
      <c r="F991" s="1">
        <v>0.0</v>
      </c>
      <c r="G991" s="1">
        <v>0.0</v>
      </c>
      <c r="H991" s="1">
        <v>85.90093624</v>
      </c>
      <c r="I991" s="1">
        <v>1.0</v>
      </c>
      <c r="J991" s="1">
        <v>14.0</v>
      </c>
      <c r="K991" s="1">
        <v>26.33161906</v>
      </c>
      <c r="L991" s="1">
        <v>0.316254377351979</v>
      </c>
      <c r="M991" s="5">
        <f t="shared" si="3"/>
        <v>0.7550163132</v>
      </c>
      <c r="N991" s="6">
        <f t="shared" si="4"/>
        <v>0.5</v>
      </c>
      <c r="O991" s="7">
        <f t="shared" si="5"/>
        <v>27769.5</v>
      </c>
      <c r="P991" s="7">
        <f t="shared" si="6"/>
        <v>7904.003339</v>
      </c>
      <c r="Q991" s="8">
        <f t="shared" ref="Q991:R991" si="1983">O991*0.08</f>
        <v>2221.56</v>
      </c>
      <c r="R991" s="8">
        <f t="shared" si="1983"/>
        <v>632.3202671</v>
      </c>
      <c r="S991" s="8">
        <f t="shared" ref="S991:T991" si="1984">O991*0.06</f>
        <v>1666.17</v>
      </c>
      <c r="T991" s="8">
        <f t="shared" si="1984"/>
        <v>474.2402003</v>
      </c>
    </row>
    <row r="992">
      <c r="A992" s="1">
        <v>1.0</v>
      </c>
      <c r="B992" s="1">
        <v>37609.0</v>
      </c>
      <c r="C992" s="1">
        <v>120186.0</v>
      </c>
      <c r="D992" s="1" t="s">
        <v>20</v>
      </c>
      <c r="E992" s="1">
        <v>7.0</v>
      </c>
      <c r="F992" s="1">
        <v>0.0</v>
      </c>
      <c r="G992" s="1">
        <v>0.0</v>
      </c>
      <c r="H992" s="1">
        <v>176.367839</v>
      </c>
      <c r="I992" s="1">
        <v>3.0</v>
      </c>
      <c r="J992" s="1">
        <v>30.0</v>
      </c>
      <c r="K992" s="1">
        <v>53.17891111</v>
      </c>
      <c r="L992" s="1">
        <v>0.25481267726179</v>
      </c>
      <c r="M992" s="5">
        <f t="shared" si="3"/>
        <v>0.3129233022</v>
      </c>
      <c r="N992" s="6">
        <f t="shared" si="4"/>
        <v>0.5</v>
      </c>
      <c r="O992" s="7">
        <f t="shared" si="5"/>
        <v>18804.5</v>
      </c>
      <c r="P992" s="7">
        <f t="shared" si="6"/>
        <v>4312.462491</v>
      </c>
      <c r="Q992" s="8">
        <f t="shared" ref="Q992:R992" si="1985">O992*0.08</f>
        <v>1504.36</v>
      </c>
      <c r="R992" s="8">
        <f t="shared" si="1985"/>
        <v>344.9969992</v>
      </c>
      <c r="S992" s="8">
        <f t="shared" ref="S992:T992" si="1986">O992*0.06</f>
        <v>1128.27</v>
      </c>
      <c r="T992" s="8">
        <f t="shared" si="1986"/>
        <v>258.7477494</v>
      </c>
    </row>
    <row r="993">
      <c r="A993" s="1">
        <v>0.0</v>
      </c>
      <c r="B993" s="1">
        <v>60488.0</v>
      </c>
      <c r="C993" s="1">
        <v>75507.0</v>
      </c>
      <c r="D993" s="1" t="s">
        <v>20</v>
      </c>
      <c r="E993" s="1">
        <v>3.0</v>
      </c>
      <c r="F993" s="1">
        <v>0.0</v>
      </c>
      <c r="G993" s="1">
        <v>0.0</v>
      </c>
      <c r="H993" s="1">
        <v>239.43364</v>
      </c>
      <c r="I993" s="1">
        <v>1.0</v>
      </c>
      <c r="J993" s="1">
        <v>17.0</v>
      </c>
      <c r="K993" s="1">
        <v>38.47307527</v>
      </c>
      <c r="L993" s="1">
        <v>0.121666536825881</v>
      </c>
      <c r="M993" s="5">
        <f t="shared" si="3"/>
        <v>0.8010912895</v>
      </c>
      <c r="N993" s="6">
        <f t="shared" si="4"/>
        <v>0.75</v>
      </c>
      <c r="O993" s="7">
        <f t="shared" si="5"/>
        <v>45366</v>
      </c>
      <c r="P993" s="7">
        <f t="shared" si="6"/>
        <v>3311.714466</v>
      </c>
      <c r="Q993" s="8">
        <f t="shared" ref="Q993:R993" si="1987">O993*0.08</f>
        <v>3629.28</v>
      </c>
      <c r="R993" s="8">
        <f t="shared" si="1987"/>
        <v>264.9371573</v>
      </c>
      <c r="S993" s="8">
        <f t="shared" ref="S993:T993" si="1988">O993*0.06</f>
        <v>2721.96</v>
      </c>
      <c r="T993" s="8">
        <f t="shared" si="1988"/>
        <v>198.7028679</v>
      </c>
    </row>
    <row r="994">
      <c r="A994" s="1">
        <v>0.0</v>
      </c>
      <c r="B994" s="1">
        <v>35448.0</v>
      </c>
      <c r="C994" s="1">
        <v>58056.0</v>
      </c>
      <c r="D994" s="1" t="s">
        <v>20</v>
      </c>
      <c r="E994" s="1">
        <v>11.0</v>
      </c>
      <c r="F994" s="1">
        <v>0.0</v>
      </c>
      <c r="G994" s="1">
        <v>0.0</v>
      </c>
      <c r="H994" s="1">
        <v>229.5228444</v>
      </c>
      <c r="I994" s="1">
        <v>1.0</v>
      </c>
      <c r="J994" s="1">
        <v>31.0</v>
      </c>
      <c r="K994" s="1">
        <v>37.2974321</v>
      </c>
      <c r="L994" s="1">
        <v>0.144025292504461</v>
      </c>
      <c r="M994" s="5">
        <f t="shared" si="3"/>
        <v>0.6105828855</v>
      </c>
      <c r="N994" s="6">
        <f t="shared" si="4"/>
        <v>0.5</v>
      </c>
      <c r="O994" s="7">
        <f t="shared" si="5"/>
        <v>17724</v>
      </c>
      <c r="P994" s="7">
        <f t="shared" si="6"/>
        <v>2297.433856</v>
      </c>
      <c r="Q994" s="8">
        <f t="shared" ref="Q994:R994" si="1989">O994*0.08</f>
        <v>1417.92</v>
      </c>
      <c r="R994" s="8">
        <f t="shared" si="1989"/>
        <v>183.7947085</v>
      </c>
      <c r="S994" s="8">
        <f t="shared" ref="S994:T994" si="1990">O994*0.06</f>
        <v>1063.44</v>
      </c>
      <c r="T994" s="8">
        <f t="shared" si="1990"/>
        <v>137.8460314</v>
      </c>
    </row>
    <row r="995">
      <c r="A995" s="1">
        <v>0.0</v>
      </c>
      <c r="B995" s="1">
        <v>79379.0</v>
      </c>
      <c r="C995" s="1">
        <v>205346.0</v>
      </c>
      <c r="D995" s="1" t="s">
        <v>25</v>
      </c>
      <c r="E995" s="1">
        <v>14.0</v>
      </c>
      <c r="F995" s="1">
        <v>0.0</v>
      </c>
      <c r="G995" s="1">
        <v>0.0</v>
      </c>
      <c r="H995" s="1">
        <v>20.21419487</v>
      </c>
      <c r="I995" s="1">
        <v>0.0</v>
      </c>
      <c r="J995" s="1">
        <v>7.0</v>
      </c>
      <c r="K995" s="1">
        <v>19.79942792</v>
      </c>
      <c r="L995" s="1">
        <v>0.556608448872302</v>
      </c>
      <c r="M995" s="5">
        <f t="shared" si="3"/>
        <v>0.3865621926</v>
      </c>
      <c r="N995" s="6">
        <f t="shared" si="4"/>
        <v>0.5</v>
      </c>
      <c r="O995" s="7">
        <f t="shared" si="5"/>
        <v>39689.5</v>
      </c>
      <c r="P995" s="7">
        <f t="shared" si="6"/>
        <v>19882.35993</v>
      </c>
      <c r="Q995" s="8">
        <f t="shared" ref="Q995:R995" si="1991">O995*0.08</f>
        <v>3175.16</v>
      </c>
      <c r="R995" s="8">
        <f t="shared" si="1991"/>
        <v>1590.588794</v>
      </c>
      <c r="S995" s="8">
        <f t="shared" ref="S995:T995" si="1992">O995*0.06</f>
        <v>2381.37</v>
      </c>
      <c r="T995" s="8">
        <f t="shared" si="1992"/>
        <v>1192.941596</v>
      </c>
    </row>
    <row r="996">
      <c r="A996" s="1">
        <v>0.0</v>
      </c>
      <c r="B996" s="1">
        <v>72674.0</v>
      </c>
      <c r="C996" s="1">
        <v>89909.0</v>
      </c>
      <c r="D996" s="1" t="s">
        <v>21</v>
      </c>
      <c r="E996" s="1">
        <v>15.0</v>
      </c>
      <c r="F996" s="1">
        <v>0.0</v>
      </c>
      <c r="G996" s="1">
        <v>1.0</v>
      </c>
      <c r="H996" s="1">
        <v>90.95789952</v>
      </c>
      <c r="I996" s="1">
        <v>0.0</v>
      </c>
      <c r="J996" s="1">
        <v>8.0</v>
      </c>
      <c r="K996" s="1">
        <v>27.35463407</v>
      </c>
      <c r="L996" s="1">
        <v>0.294125263454404</v>
      </c>
      <c r="M996" s="5">
        <f t="shared" si="3"/>
        <v>0.8083061762</v>
      </c>
      <c r="N996" s="6">
        <f t="shared" si="4"/>
        <v>0.75</v>
      </c>
      <c r="O996" s="7">
        <f t="shared" si="5"/>
        <v>54505.5</v>
      </c>
      <c r="P996" s="7">
        <f t="shared" si="6"/>
        <v>9618.866728</v>
      </c>
      <c r="Q996" s="8">
        <f t="shared" ref="Q996:R996" si="1993">O996*0.08</f>
        <v>4360.44</v>
      </c>
      <c r="R996" s="8">
        <f t="shared" si="1993"/>
        <v>769.5093383</v>
      </c>
      <c r="S996" s="8">
        <f t="shared" ref="S996:T996" si="1994">O996*0.06</f>
        <v>3270.33</v>
      </c>
      <c r="T996" s="8">
        <f t="shared" si="1994"/>
        <v>577.1320037</v>
      </c>
    </row>
    <row r="997">
      <c r="A997" s="1">
        <v>1.0</v>
      </c>
      <c r="B997" s="1">
        <v>88236.0</v>
      </c>
      <c r="C997" s="1">
        <v>104953.0</v>
      </c>
      <c r="D997" s="1" t="s">
        <v>24</v>
      </c>
      <c r="E997" s="1">
        <v>1.0</v>
      </c>
      <c r="F997" s="1">
        <v>0.0</v>
      </c>
      <c r="G997" s="1">
        <v>0.0</v>
      </c>
      <c r="H997" s="1">
        <v>51.64870524</v>
      </c>
      <c r="I997" s="1">
        <v>0.0</v>
      </c>
      <c r="J997" s="1">
        <v>2.0</v>
      </c>
      <c r="K997" s="1">
        <v>28.62263209</v>
      </c>
      <c r="L997" s="1">
        <v>0.348161564476762</v>
      </c>
      <c r="M997" s="5">
        <f t="shared" si="3"/>
        <v>0.8407191791</v>
      </c>
      <c r="N997" s="6">
        <f t="shared" si="4"/>
        <v>0.75</v>
      </c>
      <c r="O997" s="7">
        <f t="shared" si="5"/>
        <v>66177</v>
      </c>
      <c r="P997" s="7">
        <f t="shared" si="6"/>
        <v>13824.17271</v>
      </c>
      <c r="Q997" s="8">
        <f t="shared" ref="Q997:R997" si="1995">O997*0.08</f>
        <v>5294.16</v>
      </c>
      <c r="R997" s="8">
        <f t="shared" si="1995"/>
        <v>1105.933817</v>
      </c>
      <c r="S997" s="8">
        <f t="shared" ref="S997:T997" si="1996">O997*0.06</f>
        <v>3970.62</v>
      </c>
      <c r="T997" s="8">
        <f t="shared" si="1996"/>
        <v>829.4503627</v>
      </c>
    </row>
    <row r="998">
      <c r="A998" s="1">
        <v>0.0</v>
      </c>
      <c r="B998" s="1">
        <v>73804.0</v>
      </c>
      <c r="C998" s="1">
        <v>97413.0</v>
      </c>
      <c r="D998" s="1" t="s">
        <v>24</v>
      </c>
      <c r="E998" s="1">
        <v>5.0</v>
      </c>
      <c r="F998" s="1">
        <v>0.0</v>
      </c>
      <c r="G998" s="1">
        <v>0.0</v>
      </c>
      <c r="H998" s="1">
        <v>107.3330245</v>
      </c>
      <c r="I998" s="1">
        <v>0.0</v>
      </c>
      <c r="J998" s="1">
        <v>25.0</v>
      </c>
      <c r="K998" s="1">
        <v>33.5248796</v>
      </c>
      <c r="L998" s="1">
        <v>0.273626173724545</v>
      </c>
      <c r="M998" s="5">
        <f t="shared" si="3"/>
        <v>0.7576401507</v>
      </c>
      <c r="N998" s="6">
        <f t="shared" si="4"/>
        <v>0.5</v>
      </c>
      <c r="O998" s="7">
        <f t="shared" si="5"/>
        <v>36902</v>
      </c>
      <c r="P998" s="7">
        <f t="shared" si="6"/>
        <v>9087.617757</v>
      </c>
      <c r="Q998" s="8">
        <f t="shared" ref="Q998:R998" si="1997">O998*0.08</f>
        <v>2952.16</v>
      </c>
      <c r="R998" s="8">
        <f t="shared" si="1997"/>
        <v>727.0094205</v>
      </c>
      <c r="S998" s="8">
        <f t="shared" ref="S998:T998" si="1998">O998*0.06</f>
        <v>2214.12</v>
      </c>
      <c r="T998" s="8">
        <f t="shared" si="1998"/>
        <v>545.2570654</v>
      </c>
    </row>
    <row r="999">
      <c r="A999" s="1">
        <v>0.0</v>
      </c>
      <c r="B999" s="1">
        <v>28432.0</v>
      </c>
      <c r="C999" s="1">
        <v>36605.0</v>
      </c>
      <c r="D999" s="1" t="s">
        <v>21</v>
      </c>
      <c r="E999" s="1">
        <v>0.0</v>
      </c>
      <c r="F999" s="1">
        <v>0.0</v>
      </c>
      <c r="G999" s="1">
        <v>0.0</v>
      </c>
      <c r="H999" s="1">
        <v>111.5316253</v>
      </c>
      <c r="I999" s="1">
        <v>1.0</v>
      </c>
      <c r="J999" s="1">
        <v>29.0</v>
      </c>
      <c r="K999" s="1">
        <v>37.58819565</v>
      </c>
      <c r="L999" s="1">
        <v>0.281641587136208</v>
      </c>
      <c r="M999" s="5">
        <f t="shared" si="3"/>
        <v>0.7767244912</v>
      </c>
      <c r="N999" s="6">
        <f t="shared" si="4"/>
        <v>0.5</v>
      </c>
      <c r="O999" s="7">
        <f t="shared" si="5"/>
        <v>14216</v>
      </c>
      <c r="P999" s="7">
        <f t="shared" si="6"/>
        <v>3603.435122</v>
      </c>
      <c r="Q999" s="8">
        <f t="shared" ref="Q999:R999" si="1999">O999*0.08</f>
        <v>1137.28</v>
      </c>
      <c r="R999" s="8">
        <f t="shared" si="1999"/>
        <v>288.2748098</v>
      </c>
      <c r="S999" s="8">
        <f t="shared" ref="S999:T999" si="2000">O999*0.06</f>
        <v>852.96</v>
      </c>
      <c r="T999" s="8">
        <f t="shared" si="2000"/>
        <v>216.2061073</v>
      </c>
    </row>
    <row r="1000">
      <c r="A1000" s="1">
        <v>0.0</v>
      </c>
      <c r="B1000" s="1">
        <v>52800.0</v>
      </c>
      <c r="C1000" s="1">
        <v>66000.0</v>
      </c>
      <c r="D1000" s="1" t="s">
        <v>20</v>
      </c>
      <c r="E1000" s="1">
        <v>29.0</v>
      </c>
      <c r="F1000" s="1">
        <v>1.0</v>
      </c>
      <c r="G1000" s="1">
        <v>3.0</v>
      </c>
      <c r="H1000" s="1">
        <v>188.9333333</v>
      </c>
      <c r="I1000" s="1">
        <v>1.0</v>
      </c>
      <c r="J1000" s="1">
        <v>24.0</v>
      </c>
      <c r="K1000" s="1">
        <v>35.28716643</v>
      </c>
      <c r="L1000" s="1">
        <v>0.169691014791702</v>
      </c>
      <c r="M1000" s="5">
        <f t="shared" si="3"/>
        <v>0.8</v>
      </c>
      <c r="N1000" s="6">
        <f t="shared" si="4"/>
        <v>0.5</v>
      </c>
      <c r="O1000" s="7">
        <f t="shared" si="5"/>
        <v>26400</v>
      </c>
      <c r="P1000" s="7">
        <f t="shared" si="6"/>
        <v>4031.858511</v>
      </c>
      <c r="Q1000" s="8">
        <f t="shared" ref="Q1000:R1000" si="2001">O1000*0.08</f>
        <v>2112</v>
      </c>
      <c r="R1000" s="8">
        <f t="shared" si="2001"/>
        <v>322.5486809</v>
      </c>
      <c r="S1000" s="8">
        <f t="shared" ref="S1000:T1000" si="2002">O1000*0.06</f>
        <v>1584</v>
      </c>
      <c r="T1000" s="8">
        <f t="shared" si="2002"/>
        <v>241.9115107</v>
      </c>
    </row>
    <row r="1001">
      <c r="A1001" s="1">
        <v>0.0</v>
      </c>
      <c r="B1001" s="1">
        <v>111000.0</v>
      </c>
      <c r="C1001" s="1">
        <v>134347.0</v>
      </c>
      <c r="D1001" s="1" t="s">
        <v>24</v>
      </c>
      <c r="E1001" s="1">
        <v>16.0</v>
      </c>
      <c r="F1001" s="1">
        <v>0.0</v>
      </c>
      <c r="G1001" s="1">
        <v>1.0</v>
      </c>
      <c r="H1001" s="1">
        <v>180.6333333</v>
      </c>
      <c r="I1001" s="1">
        <v>1.0</v>
      </c>
      <c r="J1001" s="1">
        <v>33.0</v>
      </c>
      <c r="K1001" s="1">
        <v>35.28716643</v>
      </c>
      <c r="L1001" s="1">
        <v>0.158352037437469</v>
      </c>
      <c r="M1001" s="5">
        <f t="shared" si="3"/>
        <v>0.8262186725</v>
      </c>
      <c r="N1001" s="6">
        <f t="shared" si="4"/>
        <v>0.75</v>
      </c>
      <c r="O1001" s="7">
        <f t="shared" si="5"/>
        <v>83250</v>
      </c>
      <c r="P1001" s="7">
        <f t="shared" si="6"/>
        <v>7909.68427</v>
      </c>
      <c r="Q1001" s="8">
        <f t="shared" ref="Q1001:R1001" si="2003">O1001*0.08</f>
        <v>6660</v>
      </c>
      <c r="R1001" s="8">
        <f t="shared" si="2003"/>
        <v>632.7747416</v>
      </c>
      <c r="S1001" s="8">
        <f t="shared" ref="S1001:T1001" si="2004">O1001*0.06</f>
        <v>4995</v>
      </c>
      <c r="T1001" s="8">
        <f t="shared" si="2004"/>
        <v>474.5810562</v>
      </c>
    </row>
    <row r="1002">
      <c r="A1002" s="1">
        <v>1.0</v>
      </c>
      <c r="B1002" s="1">
        <v>21400.0</v>
      </c>
      <c r="C1002" s="1">
        <v>36600.0</v>
      </c>
      <c r="D1002" s="1" t="s">
        <v>25</v>
      </c>
      <c r="E1002" s="1">
        <v>2.0</v>
      </c>
      <c r="F1002" s="1">
        <v>0.0</v>
      </c>
      <c r="G1002" s="1">
        <v>0.0</v>
      </c>
      <c r="H1002" s="1">
        <v>154.2</v>
      </c>
      <c r="I1002" s="1">
        <v>2.0</v>
      </c>
      <c r="J1002" s="1">
        <v>26.0</v>
      </c>
      <c r="K1002" s="1">
        <v>35.28716643</v>
      </c>
      <c r="L1002" s="1">
        <v>0.232254464734495</v>
      </c>
      <c r="M1002" s="5">
        <f t="shared" si="3"/>
        <v>0.5846994536</v>
      </c>
      <c r="N1002" s="6">
        <f t="shared" si="4"/>
        <v>0.5</v>
      </c>
      <c r="O1002" s="7">
        <f t="shared" si="5"/>
        <v>10700</v>
      </c>
      <c r="P1002" s="7">
        <f t="shared" si="6"/>
        <v>2236.610495</v>
      </c>
      <c r="Q1002" s="8">
        <f t="shared" ref="Q1002:R1002" si="2005">O1002*0.08</f>
        <v>856</v>
      </c>
      <c r="R1002" s="8">
        <f t="shared" si="2005"/>
        <v>178.9288396</v>
      </c>
      <c r="S1002" s="8">
        <f t="shared" ref="S1002:T1002" si="2006">O1002*0.06</f>
        <v>642</v>
      </c>
      <c r="T1002" s="8">
        <f t="shared" si="2006"/>
        <v>134.1966297</v>
      </c>
    </row>
    <row r="1003">
      <c r="A1003" s="1">
        <v>0.0</v>
      </c>
      <c r="B1003" s="1">
        <v>8673.0</v>
      </c>
      <c r="C1003" s="1">
        <v>37244.0</v>
      </c>
      <c r="D1003" s="1" t="s">
        <v>20</v>
      </c>
      <c r="E1003" s="1">
        <v>4.0</v>
      </c>
      <c r="F1003" s="1">
        <v>0.0</v>
      </c>
      <c r="G1003" s="1">
        <v>0.0</v>
      </c>
      <c r="H1003" s="1">
        <v>256.6805839</v>
      </c>
      <c r="I1003" s="1">
        <v>0.0</v>
      </c>
      <c r="J1003" s="1">
        <v>12.0</v>
      </c>
      <c r="K1003" s="1">
        <v>24.49628632</v>
      </c>
      <c r="L1003" s="1">
        <v>0.136517756867617</v>
      </c>
      <c r="M1003" s="5">
        <f t="shared" si="3"/>
        <v>0.232869724</v>
      </c>
      <c r="N1003" s="6">
        <f t="shared" si="4"/>
        <v>0.5</v>
      </c>
      <c r="O1003" s="7">
        <f t="shared" si="5"/>
        <v>4336.5</v>
      </c>
      <c r="P1003" s="7">
        <f t="shared" si="6"/>
        <v>532.8083274</v>
      </c>
      <c r="Q1003" s="8">
        <f t="shared" ref="Q1003:R1003" si="2007">O1003*0.08</f>
        <v>346.92</v>
      </c>
      <c r="R1003" s="8">
        <f t="shared" si="2007"/>
        <v>42.62466619</v>
      </c>
      <c r="S1003" s="8">
        <f t="shared" ref="S1003:T1003" si="2008">O1003*0.06</f>
        <v>260.19</v>
      </c>
      <c r="T1003" s="8">
        <f t="shared" si="2008"/>
        <v>31.96849964</v>
      </c>
    </row>
    <row r="1004">
      <c r="A1004" s="1">
        <v>0.0</v>
      </c>
      <c r="B1004" s="1">
        <v>117003.0</v>
      </c>
      <c r="C1004" s="1">
        <v>219783.0</v>
      </c>
      <c r="D1004" s="1" t="s">
        <v>24</v>
      </c>
      <c r="E1004" s="1">
        <v>1.0</v>
      </c>
      <c r="F1004" s="1">
        <v>0.0</v>
      </c>
      <c r="G1004" s="1">
        <v>0.0</v>
      </c>
      <c r="H1004" s="1">
        <v>130.7663862</v>
      </c>
      <c r="I1004" s="1">
        <v>0.0</v>
      </c>
      <c r="J1004" s="1">
        <v>14.0</v>
      </c>
      <c r="K1004" s="1">
        <v>25.6226109</v>
      </c>
      <c r="L1004" s="1">
        <v>0.295930002480855</v>
      </c>
      <c r="M1004" s="5">
        <f t="shared" si="3"/>
        <v>0.5323569157</v>
      </c>
      <c r="N1004" s="6">
        <f t="shared" si="4"/>
        <v>0.5</v>
      </c>
      <c r="O1004" s="7">
        <f t="shared" si="5"/>
        <v>58501.5</v>
      </c>
      <c r="P1004" s="7">
        <f t="shared" si="6"/>
        <v>15581.11414</v>
      </c>
      <c r="Q1004" s="8">
        <f t="shared" ref="Q1004:R1004" si="2009">O1004*0.08</f>
        <v>4680.12</v>
      </c>
      <c r="R1004" s="8">
        <f t="shared" si="2009"/>
        <v>1246.489131</v>
      </c>
      <c r="S1004" s="8">
        <f t="shared" ref="S1004:T1004" si="2010">O1004*0.06</f>
        <v>3510.09</v>
      </c>
      <c r="T1004" s="8">
        <f t="shared" si="2010"/>
        <v>934.8668482</v>
      </c>
    </row>
    <row r="1005">
      <c r="A1005" s="1">
        <v>1.0</v>
      </c>
      <c r="B1005" s="1">
        <v>71371.0</v>
      </c>
      <c r="C1005" s="1">
        <v>84865.0</v>
      </c>
      <c r="D1005" s="1" t="s">
        <v>23</v>
      </c>
      <c r="E1005" s="1">
        <v>0.0</v>
      </c>
      <c r="F1005" s="1">
        <v>2.0</v>
      </c>
      <c r="G1005" s="1">
        <v>0.0</v>
      </c>
      <c r="H1005" s="1">
        <v>94.80523575</v>
      </c>
      <c r="I1005" s="1">
        <v>0.0</v>
      </c>
      <c r="J1005" s="1">
        <v>12.0</v>
      </c>
      <c r="K1005" s="1">
        <v>38.2113051</v>
      </c>
      <c r="L1005" s="1">
        <v>0.284336970845575</v>
      </c>
      <c r="M1005" s="5">
        <f t="shared" si="3"/>
        <v>0.8409945207</v>
      </c>
      <c r="N1005" s="6">
        <f t="shared" si="4"/>
        <v>0.75</v>
      </c>
      <c r="O1005" s="7">
        <f t="shared" si="5"/>
        <v>53528.25</v>
      </c>
      <c r="P1005" s="7">
        <f t="shared" si="6"/>
        <v>9132.036276</v>
      </c>
      <c r="Q1005" s="8">
        <f t="shared" ref="Q1005:R1005" si="2011">O1005*0.08</f>
        <v>4282.26</v>
      </c>
      <c r="R1005" s="8">
        <f t="shared" si="2011"/>
        <v>730.5629021</v>
      </c>
      <c r="S1005" s="8">
        <f t="shared" ref="S1005:T1005" si="2012">O1005*0.06</f>
        <v>3211.695</v>
      </c>
      <c r="T1005" s="8">
        <f t="shared" si="2012"/>
        <v>547.9221765</v>
      </c>
    </row>
    <row r="1006">
      <c r="A1006" s="1">
        <v>0.0</v>
      </c>
      <c r="B1006" s="1">
        <v>55231.0</v>
      </c>
      <c r="C1006" s="1">
        <v>78708.0</v>
      </c>
      <c r="D1006" s="1" t="s">
        <v>21</v>
      </c>
      <c r="E1006" s="1">
        <v>4.0</v>
      </c>
      <c r="F1006" s="1">
        <v>0.0</v>
      </c>
      <c r="G1006" s="1">
        <v>0.0</v>
      </c>
      <c r="H1006" s="1">
        <v>85.80147612</v>
      </c>
      <c r="I1006" s="1">
        <v>2.0</v>
      </c>
      <c r="J1006" s="1">
        <v>15.0</v>
      </c>
      <c r="K1006" s="1">
        <v>24.59499257</v>
      </c>
      <c r="L1006" s="1">
        <v>0.323199187261701</v>
      </c>
      <c r="M1006" s="5">
        <f t="shared" si="3"/>
        <v>0.7017202826</v>
      </c>
      <c r="N1006" s="6">
        <f t="shared" si="4"/>
        <v>0.5</v>
      </c>
      <c r="O1006" s="7">
        <f t="shared" si="5"/>
        <v>27615.5</v>
      </c>
      <c r="P1006" s="7">
        <f t="shared" si="6"/>
        <v>8032.77644</v>
      </c>
      <c r="Q1006" s="8">
        <f t="shared" ref="Q1006:R1006" si="2013">O1006*0.08</f>
        <v>2209.24</v>
      </c>
      <c r="R1006" s="8">
        <f t="shared" si="2013"/>
        <v>642.6221152</v>
      </c>
      <c r="S1006" s="8">
        <f t="shared" ref="S1006:T1006" si="2014">O1006*0.06</f>
        <v>1656.93</v>
      </c>
      <c r="T1006" s="8">
        <f t="shared" si="2014"/>
        <v>481.9665864</v>
      </c>
    </row>
    <row r="1007">
      <c r="A1007" s="1">
        <v>0.0</v>
      </c>
      <c r="B1007" s="1">
        <v>47367.0</v>
      </c>
      <c r="C1007" s="1">
        <v>114837.0</v>
      </c>
      <c r="D1007" s="1" t="s">
        <v>24</v>
      </c>
      <c r="E1007" s="1">
        <v>4.0</v>
      </c>
      <c r="F1007" s="1">
        <v>0.0</v>
      </c>
      <c r="G1007" s="1">
        <v>0.0</v>
      </c>
      <c r="H1007" s="1">
        <v>210.4355336</v>
      </c>
      <c r="I1007" s="1">
        <v>0.0</v>
      </c>
      <c r="J1007" s="1">
        <v>10.0</v>
      </c>
      <c r="K1007" s="1">
        <v>25.04210854</v>
      </c>
      <c r="L1007" s="1">
        <v>0.194898721633002</v>
      </c>
      <c r="M1007" s="5">
        <f t="shared" si="3"/>
        <v>0.4124715902</v>
      </c>
      <c r="N1007" s="6">
        <f t="shared" si="4"/>
        <v>0.5</v>
      </c>
      <c r="O1007" s="7">
        <f t="shared" si="5"/>
        <v>23683.5</v>
      </c>
      <c r="P1007" s="7">
        <f t="shared" si="6"/>
        <v>4154.295486</v>
      </c>
      <c r="Q1007" s="8">
        <f t="shared" ref="Q1007:R1007" si="2015">O1007*0.08</f>
        <v>1894.68</v>
      </c>
      <c r="R1007" s="8">
        <f t="shared" si="2015"/>
        <v>332.3436389</v>
      </c>
      <c r="S1007" s="8">
        <f t="shared" ref="S1007:T1007" si="2016">O1007*0.06</f>
        <v>1421.01</v>
      </c>
      <c r="T1007" s="8">
        <f t="shared" si="2016"/>
        <v>249.2577292</v>
      </c>
    </row>
    <row r="1008">
      <c r="A1008" s="1">
        <v>0.0</v>
      </c>
      <c r="B1008" s="1">
        <v>108155.0</v>
      </c>
      <c r="C1008" s="1">
        <v>219936.0</v>
      </c>
      <c r="D1008" s="1" t="s">
        <v>24</v>
      </c>
      <c r="E1008" s="1">
        <v>2.0</v>
      </c>
      <c r="F1008" s="1">
        <v>0.0</v>
      </c>
      <c r="G1008" s="1">
        <v>0.0</v>
      </c>
      <c r="H1008" s="1">
        <v>126.9393774</v>
      </c>
      <c r="I1008" s="1">
        <v>1.0</v>
      </c>
      <c r="J1008" s="1">
        <v>15.0</v>
      </c>
      <c r="K1008" s="1">
        <v>27.99205166</v>
      </c>
      <c r="L1008" s="1">
        <v>0.31840951845265</v>
      </c>
      <c r="M1008" s="5">
        <f t="shared" si="3"/>
        <v>0.4917566929</v>
      </c>
      <c r="N1008" s="6">
        <f t="shared" si="4"/>
        <v>0.5</v>
      </c>
      <c r="O1008" s="7">
        <f t="shared" si="5"/>
        <v>54077.5</v>
      </c>
      <c r="P1008" s="7">
        <f t="shared" si="6"/>
        <v>15496.91166</v>
      </c>
      <c r="Q1008" s="8">
        <f t="shared" ref="Q1008:R1008" si="2017">O1008*0.08</f>
        <v>4326.2</v>
      </c>
      <c r="R1008" s="8">
        <f t="shared" si="2017"/>
        <v>1239.752933</v>
      </c>
      <c r="S1008" s="8">
        <f t="shared" ref="S1008:T1008" si="2018">O1008*0.06</f>
        <v>3244.65</v>
      </c>
      <c r="T1008" s="8">
        <f t="shared" si="2018"/>
        <v>929.8146996</v>
      </c>
    </row>
    <row r="1009">
      <c r="A1009" s="1">
        <v>0.0</v>
      </c>
      <c r="B1009" s="1">
        <v>74009.0</v>
      </c>
      <c r="C1009" s="1">
        <v>108371.0</v>
      </c>
      <c r="D1009" s="1" t="s">
        <v>21</v>
      </c>
      <c r="E1009" s="1">
        <v>1.0</v>
      </c>
      <c r="F1009" s="1">
        <v>0.0</v>
      </c>
      <c r="G1009" s="1">
        <v>0.0</v>
      </c>
      <c r="H1009" s="1">
        <v>246.0947649</v>
      </c>
      <c r="I1009" s="1">
        <v>0.0</v>
      </c>
      <c r="J1009" s="1">
        <v>36.0</v>
      </c>
      <c r="K1009" s="1">
        <v>17.25711715</v>
      </c>
      <c r="L1009" s="1">
        <v>0.123145451704154</v>
      </c>
      <c r="M1009" s="5">
        <f t="shared" si="3"/>
        <v>0.6829225531</v>
      </c>
      <c r="N1009" s="6">
        <f t="shared" si="4"/>
        <v>0.5</v>
      </c>
      <c r="O1009" s="7">
        <f t="shared" si="5"/>
        <v>37004.5</v>
      </c>
      <c r="P1009" s="7">
        <f t="shared" si="6"/>
        <v>4101.242281</v>
      </c>
      <c r="Q1009" s="8">
        <f t="shared" ref="Q1009:R1009" si="2019">O1009*0.08</f>
        <v>2960.36</v>
      </c>
      <c r="R1009" s="8">
        <f t="shared" si="2019"/>
        <v>328.0993825</v>
      </c>
      <c r="S1009" s="8">
        <f t="shared" ref="S1009:T1009" si="2020">O1009*0.06</f>
        <v>2220.27</v>
      </c>
      <c r="T1009" s="8">
        <f t="shared" si="2020"/>
        <v>246.0745368</v>
      </c>
    </row>
    <row r="1010">
      <c r="A1010" s="1">
        <v>0.0</v>
      </c>
      <c r="B1010" s="1">
        <v>82697.0</v>
      </c>
      <c r="C1010" s="1">
        <v>100689.0</v>
      </c>
      <c r="D1010" s="1" t="s">
        <v>24</v>
      </c>
      <c r="E1010" s="1">
        <v>3.0</v>
      </c>
      <c r="F1010" s="1">
        <v>0.0</v>
      </c>
      <c r="G1010" s="1">
        <v>0.0</v>
      </c>
      <c r="H1010" s="1">
        <v>133.3657906</v>
      </c>
      <c r="I1010" s="1">
        <v>0.0</v>
      </c>
      <c r="J1010" s="1">
        <v>26.0</v>
      </c>
      <c r="K1010" s="1">
        <v>33.59171631</v>
      </c>
      <c r="L1010" s="1">
        <v>0.225445867805459</v>
      </c>
      <c r="M1010" s="5">
        <f t="shared" si="3"/>
        <v>0.8213111661</v>
      </c>
      <c r="N1010" s="6">
        <f t="shared" si="4"/>
        <v>0.75</v>
      </c>
      <c r="O1010" s="7">
        <f t="shared" si="5"/>
        <v>62022.75</v>
      </c>
      <c r="P1010" s="7">
        <f t="shared" si="6"/>
        <v>8389.663618</v>
      </c>
      <c r="Q1010" s="8">
        <f t="shared" ref="Q1010:R1010" si="2021">O1010*0.08</f>
        <v>4961.82</v>
      </c>
      <c r="R1010" s="8">
        <f t="shared" si="2021"/>
        <v>671.1730895</v>
      </c>
      <c r="S1010" s="8">
        <f t="shared" ref="S1010:T1010" si="2022">O1010*0.06</f>
        <v>3721.365</v>
      </c>
      <c r="T1010" s="8">
        <f t="shared" si="2022"/>
        <v>503.3798171</v>
      </c>
    </row>
    <row r="1011">
      <c r="A1011" s="1">
        <v>0.0</v>
      </c>
      <c r="B1011" s="1">
        <v>47865.0</v>
      </c>
      <c r="C1011" s="1">
        <v>88105.0</v>
      </c>
      <c r="D1011" s="1" t="s">
        <v>20</v>
      </c>
      <c r="E1011" s="1">
        <v>18.0</v>
      </c>
      <c r="F1011" s="1">
        <v>0.0</v>
      </c>
      <c r="G1011" s="1">
        <v>0.0</v>
      </c>
      <c r="H1011" s="1">
        <v>203.0239914</v>
      </c>
      <c r="I1011" s="1">
        <v>0.0</v>
      </c>
      <c r="J1011" s="1">
        <v>17.0</v>
      </c>
      <c r="K1011" s="1">
        <v>34.55330539</v>
      </c>
      <c r="L1011" s="1">
        <v>0.178725925555127</v>
      </c>
      <c r="M1011" s="5">
        <f t="shared" si="3"/>
        <v>0.543272232</v>
      </c>
      <c r="N1011" s="6">
        <f t="shared" si="4"/>
        <v>0.5</v>
      </c>
      <c r="O1011" s="7">
        <f t="shared" si="5"/>
        <v>23932.5</v>
      </c>
      <c r="P1011" s="7">
        <f t="shared" si="6"/>
        <v>3849.622392</v>
      </c>
      <c r="Q1011" s="8">
        <f t="shared" ref="Q1011:R1011" si="2023">O1011*0.08</f>
        <v>1914.6</v>
      </c>
      <c r="R1011" s="8">
        <f t="shared" si="2023"/>
        <v>307.9697914</v>
      </c>
      <c r="S1011" s="8">
        <f t="shared" ref="S1011:T1011" si="2024">O1011*0.06</f>
        <v>1435.95</v>
      </c>
      <c r="T1011" s="8">
        <f t="shared" si="2024"/>
        <v>230.9773435</v>
      </c>
    </row>
    <row r="1012">
      <c r="A1012" s="1">
        <v>0.0</v>
      </c>
      <c r="B1012" s="1">
        <v>84920.0</v>
      </c>
      <c r="C1012" s="1">
        <v>201713.0</v>
      </c>
      <c r="D1012" s="1" t="s">
        <v>25</v>
      </c>
      <c r="E1012" s="1">
        <v>13.0</v>
      </c>
      <c r="F1012" s="1">
        <v>0.0</v>
      </c>
      <c r="G1012" s="1">
        <v>0.0</v>
      </c>
      <c r="H1012" s="1">
        <v>3.04438414</v>
      </c>
      <c r="I1012" s="1">
        <v>0.0</v>
      </c>
      <c r="J1012" s="1">
        <v>8.0</v>
      </c>
      <c r="K1012" s="1">
        <v>21.05764132</v>
      </c>
      <c r="L1012" s="1">
        <v>0.571562853769673</v>
      </c>
      <c r="M1012" s="5">
        <f t="shared" si="3"/>
        <v>0.4209941848</v>
      </c>
      <c r="N1012" s="6">
        <f t="shared" si="4"/>
        <v>0.5</v>
      </c>
      <c r="O1012" s="7">
        <f t="shared" si="5"/>
        <v>42460</v>
      </c>
      <c r="P1012" s="7">
        <f t="shared" si="6"/>
        <v>21841.70289</v>
      </c>
      <c r="Q1012" s="8">
        <f t="shared" ref="Q1012:R1012" si="2025">O1012*0.08</f>
        <v>3396.8</v>
      </c>
      <c r="R1012" s="8">
        <f t="shared" si="2025"/>
        <v>1747.336232</v>
      </c>
      <c r="S1012" s="8">
        <f t="shared" ref="S1012:T1012" si="2026">O1012*0.06</f>
        <v>2547.6</v>
      </c>
      <c r="T1012" s="8">
        <f t="shared" si="2026"/>
        <v>1310.502174</v>
      </c>
    </row>
    <row r="1013">
      <c r="A1013" s="1">
        <v>0.0</v>
      </c>
      <c r="B1013" s="1">
        <v>54961.0</v>
      </c>
      <c r="C1013" s="1">
        <v>70609.0</v>
      </c>
      <c r="D1013" s="1" t="s">
        <v>23</v>
      </c>
      <c r="E1013" s="1">
        <v>6.0</v>
      </c>
      <c r="F1013" s="1">
        <v>0.0</v>
      </c>
      <c r="G1013" s="1">
        <v>4.0</v>
      </c>
      <c r="H1013" s="1">
        <v>105.9346916</v>
      </c>
      <c r="I1013" s="1">
        <v>2.0</v>
      </c>
      <c r="J1013" s="1">
        <v>11.0</v>
      </c>
      <c r="K1013" s="1">
        <v>40.70254787</v>
      </c>
      <c r="L1013" s="1">
        <v>0.280445751341831</v>
      </c>
      <c r="M1013" s="5">
        <f t="shared" si="3"/>
        <v>0.7783851917</v>
      </c>
      <c r="N1013" s="6">
        <f t="shared" si="4"/>
        <v>0.5</v>
      </c>
      <c r="O1013" s="7">
        <f t="shared" si="5"/>
        <v>27480.5</v>
      </c>
      <c r="P1013" s="7">
        <f t="shared" si="6"/>
        <v>6936.110523</v>
      </c>
      <c r="Q1013" s="8">
        <f t="shared" ref="Q1013:R1013" si="2027">O1013*0.08</f>
        <v>2198.44</v>
      </c>
      <c r="R1013" s="8">
        <f t="shared" si="2027"/>
        <v>554.8888418</v>
      </c>
      <c r="S1013" s="8">
        <f t="shared" ref="S1013:T1013" si="2028">O1013*0.06</f>
        <v>1648.83</v>
      </c>
      <c r="T1013" s="8">
        <f t="shared" si="2028"/>
        <v>416.1666314</v>
      </c>
    </row>
    <row r="1014">
      <c r="A1014" s="1">
        <v>0.0</v>
      </c>
      <c r="B1014" s="1">
        <v>26427.0</v>
      </c>
      <c r="C1014" s="1">
        <v>87134.0</v>
      </c>
      <c r="D1014" s="1" t="s">
        <v>24</v>
      </c>
      <c r="E1014" s="1">
        <v>20.0</v>
      </c>
      <c r="F1014" s="1">
        <v>0.0</v>
      </c>
      <c r="G1014" s="1">
        <v>0.0</v>
      </c>
      <c r="H1014" s="1">
        <v>244.3652465</v>
      </c>
      <c r="I1014" s="1">
        <v>0.0</v>
      </c>
      <c r="J1014" s="1">
        <v>11.0</v>
      </c>
      <c r="K1014" s="1">
        <v>25.00396549</v>
      </c>
      <c r="L1014" s="1">
        <v>0.16162076030267</v>
      </c>
      <c r="M1014" s="5">
        <f t="shared" si="3"/>
        <v>0.3032914821</v>
      </c>
      <c r="N1014" s="6">
        <f t="shared" si="4"/>
        <v>0.5</v>
      </c>
      <c r="O1014" s="7">
        <f t="shared" si="5"/>
        <v>13213.5</v>
      </c>
      <c r="P1014" s="7">
        <f t="shared" si="6"/>
        <v>1922.018325</v>
      </c>
      <c r="Q1014" s="8">
        <f t="shared" ref="Q1014:R1014" si="2029">O1014*0.08</f>
        <v>1057.08</v>
      </c>
      <c r="R1014" s="8">
        <f t="shared" si="2029"/>
        <v>153.761466</v>
      </c>
      <c r="S1014" s="8">
        <f t="shared" ref="S1014:T1014" si="2030">O1014*0.06</f>
        <v>792.81</v>
      </c>
      <c r="T1014" s="8">
        <f t="shared" si="2030"/>
        <v>115.3210995</v>
      </c>
    </row>
    <row r="1015">
      <c r="A1015" s="1">
        <v>1.0</v>
      </c>
      <c r="B1015" s="1">
        <v>23767.0</v>
      </c>
      <c r="C1015" s="1">
        <v>39293.0</v>
      </c>
      <c r="D1015" s="1" t="s">
        <v>20</v>
      </c>
      <c r="E1015" s="1">
        <v>5.0</v>
      </c>
      <c r="F1015" s="1">
        <v>1.0</v>
      </c>
      <c r="G1015" s="1">
        <v>0.0</v>
      </c>
      <c r="H1015" s="1">
        <v>145.7657738</v>
      </c>
      <c r="I1015" s="1">
        <v>0.0</v>
      </c>
      <c r="J1015" s="1">
        <v>9.0</v>
      </c>
      <c r="K1015" s="1">
        <v>24.60512881</v>
      </c>
      <c r="L1015" s="1">
        <v>0.245004158578366</v>
      </c>
      <c r="M1015" s="5">
        <f t="shared" si="3"/>
        <v>0.6048660067</v>
      </c>
      <c r="N1015" s="6">
        <f t="shared" si="4"/>
        <v>0.5</v>
      </c>
      <c r="O1015" s="7">
        <f t="shared" si="5"/>
        <v>11883.5</v>
      </c>
      <c r="P1015" s="7">
        <f t="shared" si="6"/>
        <v>2620.356227</v>
      </c>
      <c r="Q1015" s="8">
        <f t="shared" ref="Q1015:R1015" si="2031">O1015*0.08</f>
        <v>950.68</v>
      </c>
      <c r="R1015" s="8">
        <f t="shared" si="2031"/>
        <v>209.6284981</v>
      </c>
      <c r="S1015" s="8">
        <f t="shared" ref="S1015:T1015" si="2032">O1015*0.06</f>
        <v>713.01</v>
      </c>
      <c r="T1015" s="8">
        <f t="shared" si="2032"/>
        <v>157.2213736</v>
      </c>
    </row>
    <row r="1016">
      <c r="A1016" s="1">
        <v>0.0</v>
      </c>
      <c r="B1016" s="1">
        <v>31244.0</v>
      </c>
      <c r="C1016" s="1">
        <v>44138.0</v>
      </c>
      <c r="D1016" s="1" t="s">
        <v>23</v>
      </c>
      <c r="E1016" s="1">
        <v>14.0</v>
      </c>
      <c r="F1016" s="1">
        <v>0.0</v>
      </c>
      <c r="G1016" s="1">
        <v>0.0</v>
      </c>
      <c r="H1016" s="1">
        <v>60.6344698</v>
      </c>
      <c r="I1016" s="1">
        <v>1.0</v>
      </c>
      <c r="J1016" s="1">
        <v>9.0</v>
      </c>
      <c r="K1016" s="1">
        <v>31.68813428</v>
      </c>
      <c r="L1016" s="1">
        <v>0.370864577391829</v>
      </c>
      <c r="M1016" s="5">
        <f t="shared" si="3"/>
        <v>0.707870769</v>
      </c>
      <c r="N1016" s="6">
        <f t="shared" si="4"/>
        <v>0.5</v>
      </c>
      <c r="O1016" s="7">
        <f t="shared" si="5"/>
        <v>15622</v>
      </c>
      <c r="P1016" s="7">
        <f t="shared" si="6"/>
        <v>5214.281785</v>
      </c>
      <c r="Q1016" s="8">
        <f t="shared" ref="Q1016:R1016" si="2033">O1016*0.08</f>
        <v>1249.76</v>
      </c>
      <c r="R1016" s="8">
        <f t="shared" si="2033"/>
        <v>417.1425428</v>
      </c>
      <c r="S1016" s="8">
        <f t="shared" ref="S1016:T1016" si="2034">O1016*0.06</f>
        <v>937.32</v>
      </c>
      <c r="T1016" s="8">
        <f t="shared" si="2034"/>
        <v>312.8569071</v>
      </c>
    </row>
    <row r="1017">
      <c r="A1017" s="1">
        <v>0.0</v>
      </c>
      <c r="B1017" s="1">
        <v>55342.0</v>
      </c>
      <c r="C1017" s="1">
        <v>72357.0</v>
      </c>
      <c r="D1017" s="1" t="s">
        <v>23</v>
      </c>
      <c r="E1017" s="1">
        <v>7.0</v>
      </c>
      <c r="F1017" s="1">
        <v>0.0</v>
      </c>
      <c r="G1017" s="1">
        <v>3.0</v>
      </c>
      <c r="H1017" s="1">
        <v>111.9988549</v>
      </c>
      <c r="I1017" s="1">
        <v>1.0</v>
      </c>
      <c r="J1017" s="1">
        <v>11.0</v>
      </c>
      <c r="K1017" s="1">
        <v>39.87034036</v>
      </c>
      <c r="L1017" s="1">
        <v>0.272458745661004</v>
      </c>
      <c r="M1017" s="5">
        <f t="shared" si="3"/>
        <v>0.7648465249</v>
      </c>
      <c r="N1017" s="6">
        <f t="shared" si="4"/>
        <v>0.5</v>
      </c>
      <c r="O1017" s="7">
        <f t="shared" si="5"/>
        <v>27671</v>
      </c>
      <c r="P1017" s="7">
        <f t="shared" si="6"/>
        <v>6785.285356</v>
      </c>
      <c r="Q1017" s="8">
        <f t="shared" ref="Q1017:R1017" si="2035">O1017*0.08</f>
        <v>2213.68</v>
      </c>
      <c r="R1017" s="8">
        <f t="shared" si="2035"/>
        <v>542.8228285</v>
      </c>
      <c r="S1017" s="8">
        <f t="shared" ref="S1017:T1017" si="2036">O1017*0.06</f>
        <v>1660.26</v>
      </c>
      <c r="T1017" s="8">
        <f t="shared" si="2036"/>
        <v>407.1171214</v>
      </c>
    </row>
    <row r="1018">
      <c r="A1018" s="1">
        <v>1.0</v>
      </c>
      <c r="B1018" s="1">
        <v>59206.0</v>
      </c>
      <c r="C1018" s="1">
        <v>75690.0</v>
      </c>
      <c r="D1018" s="1" t="s">
        <v>21</v>
      </c>
      <c r="E1018" s="1">
        <v>6.0</v>
      </c>
      <c r="F1018" s="1">
        <v>0.0</v>
      </c>
      <c r="G1018" s="1">
        <v>2.0</v>
      </c>
      <c r="H1018" s="1">
        <v>288.3950585</v>
      </c>
      <c r="I1018" s="1">
        <v>1.0</v>
      </c>
      <c r="J1018" s="1">
        <v>19.0</v>
      </c>
      <c r="K1018" s="1">
        <v>30.77602786</v>
      </c>
      <c r="L1018" s="1">
        <v>0.0884914287250278</v>
      </c>
      <c r="M1018" s="5">
        <f t="shared" si="3"/>
        <v>0.7822169375</v>
      </c>
      <c r="N1018" s="6">
        <f t="shared" si="4"/>
        <v>0.5</v>
      </c>
      <c r="O1018" s="7">
        <f t="shared" si="5"/>
        <v>29603</v>
      </c>
      <c r="P1018" s="7">
        <f t="shared" si="6"/>
        <v>2357.650588</v>
      </c>
      <c r="Q1018" s="8">
        <f t="shared" ref="Q1018:R1018" si="2037">O1018*0.08</f>
        <v>2368.24</v>
      </c>
      <c r="R1018" s="8">
        <f t="shared" si="2037"/>
        <v>188.612047</v>
      </c>
      <c r="S1018" s="8">
        <f t="shared" ref="S1018:T1018" si="2038">O1018*0.06</f>
        <v>1776.18</v>
      </c>
      <c r="T1018" s="8">
        <f t="shared" si="2038"/>
        <v>141.4590353</v>
      </c>
    </row>
    <row r="1019">
      <c r="A1019" s="1">
        <v>0.0</v>
      </c>
      <c r="B1019" s="1">
        <v>83821.0</v>
      </c>
      <c r="C1019" s="1">
        <v>124527.0</v>
      </c>
      <c r="D1019" s="1" t="s">
        <v>21</v>
      </c>
      <c r="E1019" s="1">
        <v>30.0</v>
      </c>
      <c r="F1019" s="1">
        <v>0.0</v>
      </c>
      <c r="G1019" s="1">
        <v>0.0</v>
      </c>
      <c r="H1019" s="1">
        <v>319.6519713</v>
      </c>
      <c r="I1019" s="1">
        <v>1.0</v>
      </c>
      <c r="J1019" s="1">
        <v>37.0</v>
      </c>
      <c r="K1019" s="1">
        <v>35.76942543</v>
      </c>
      <c r="L1019" s="1">
        <v>0.0728038162300357</v>
      </c>
      <c r="M1019" s="5">
        <f t="shared" si="3"/>
        <v>0.6731150674</v>
      </c>
      <c r="N1019" s="6">
        <f t="shared" si="4"/>
        <v>0.5</v>
      </c>
      <c r="O1019" s="7">
        <f t="shared" si="5"/>
        <v>41910.5</v>
      </c>
      <c r="P1019" s="7">
        <f t="shared" si="6"/>
        <v>2746.119906</v>
      </c>
      <c r="Q1019" s="8">
        <f t="shared" ref="Q1019:R1019" si="2039">O1019*0.08</f>
        <v>3352.84</v>
      </c>
      <c r="R1019" s="8">
        <f t="shared" si="2039"/>
        <v>219.6895925</v>
      </c>
      <c r="S1019" s="8">
        <f t="shared" ref="S1019:T1019" si="2040">O1019*0.06</f>
        <v>2514.63</v>
      </c>
      <c r="T1019" s="8">
        <f t="shared" si="2040"/>
        <v>164.7671944</v>
      </c>
    </row>
    <row r="1020">
      <c r="A1020" s="1">
        <v>0.0</v>
      </c>
      <c r="B1020" s="1">
        <v>63218.0</v>
      </c>
      <c r="C1020" s="1">
        <v>76500.0</v>
      </c>
      <c r="D1020" s="1" t="s">
        <v>21</v>
      </c>
      <c r="E1020" s="1">
        <v>5.0</v>
      </c>
      <c r="F1020" s="1">
        <v>2.0</v>
      </c>
      <c r="G1020" s="1">
        <v>3.0</v>
      </c>
      <c r="H1020" s="1">
        <v>183.6666667</v>
      </c>
      <c r="I1020" s="1">
        <v>3.0</v>
      </c>
      <c r="J1020" s="1">
        <v>30.0</v>
      </c>
      <c r="K1020" s="1">
        <v>35.28716643</v>
      </c>
      <c r="L1020" s="1">
        <v>0.171321790156188</v>
      </c>
      <c r="M1020" s="5">
        <f t="shared" si="3"/>
        <v>0.826379085</v>
      </c>
      <c r="N1020" s="6">
        <f t="shared" si="4"/>
        <v>0.75</v>
      </c>
      <c r="O1020" s="7">
        <f t="shared" si="5"/>
        <v>47413.5</v>
      </c>
      <c r="P1020" s="7">
        <f t="shared" si="6"/>
        <v>4873.779419</v>
      </c>
      <c r="Q1020" s="8">
        <f t="shared" ref="Q1020:R1020" si="2041">O1020*0.08</f>
        <v>3793.08</v>
      </c>
      <c r="R1020" s="8">
        <f t="shared" si="2041"/>
        <v>389.9023535</v>
      </c>
      <c r="S1020" s="8">
        <f t="shared" ref="S1020:T1020" si="2042">O1020*0.06</f>
        <v>2844.81</v>
      </c>
      <c r="T1020" s="8">
        <f t="shared" si="2042"/>
        <v>292.4267651</v>
      </c>
    </row>
    <row r="1021">
      <c r="A1021" s="1">
        <v>1.0</v>
      </c>
      <c r="B1021" s="1">
        <v>48300.0</v>
      </c>
      <c r="C1021" s="1">
        <v>74600.0</v>
      </c>
      <c r="D1021" s="1" t="s">
        <v>20</v>
      </c>
      <c r="E1021" s="1">
        <v>14.0</v>
      </c>
      <c r="F1021" s="1">
        <v>0.0</v>
      </c>
      <c r="G1021" s="1">
        <v>1.0</v>
      </c>
      <c r="H1021" s="1">
        <v>179.1</v>
      </c>
      <c r="I1021" s="1">
        <v>2.0</v>
      </c>
      <c r="J1021" s="1">
        <v>31.0</v>
      </c>
      <c r="K1021" s="1">
        <v>35.28716643</v>
      </c>
      <c r="L1021" s="1">
        <v>0.19396591267987</v>
      </c>
      <c r="M1021" s="5">
        <f t="shared" si="3"/>
        <v>0.6474530831</v>
      </c>
      <c r="N1021" s="6">
        <f t="shared" si="4"/>
        <v>0.5</v>
      </c>
      <c r="O1021" s="7">
        <f t="shared" si="5"/>
        <v>24150</v>
      </c>
      <c r="P1021" s="7">
        <f t="shared" si="6"/>
        <v>4215.849112</v>
      </c>
      <c r="Q1021" s="8">
        <f t="shared" ref="Q1021:R1021" si="2043">O1021*0.08</f>
        <v>1932</v>
      </c>
      <c r="R1021" s="8">
        <f t="shared" si="2043"/>
        <v>337.267929</v>
      </c>
      <c r="S1021" s="8">
        <f t="shared" ref="S1021:T1021" si="2044">O1021*0.06</f>
        <v>1449</v>
      </c>
      <c r="T1021" s="8">
        <f t="shared" si="2044"/>
        <v>252.9509467</v>
      </c>
    </row>
    <row r="1022">
      <c r="A1022" s="1">
        <v>1.0</v>
      </c>
      <c r="B1022" s="1">
        <v>34350.0</v>
      </c>
      <c r="C1022" s="1">
        <v>54146.0</v>
      </c>
      <c r="D1022" s="1" t="s">
        <v>20</v>
      </c>
      <c r="E1022" s="1">
        <v>3.0</v>
      </c>
      <c r="F1022" s="1">
        <v>0.0</v>
      </c>
      <c r="G1022" s="1">
        <v>0.0</v>
      </c>
      <c r="H1022" s="1">
        <v>144.4228889</v>
      </c>
      <c r="I1022" s="1">
        <v>0.0</v>
      </c>
      <c r="J1022" s="1">
        <v>18.0</v>
      </c>
      <c r="K1022" s="1">
        <v>31.5390134</v>
      </c>
      <c r="L1022" s="1">
        <v>0.242976707734659</v>
      </c>
      <c r="M1022" s="5">
        <f t="shared" si="3"/>
        <v>0.6343958926</v>
      </c>
      <c r="N1022" s="6">
        <f t="shared" si="4"/>
        <v>0.5</v>
      </c>
      <c r="O1022" s="7">
        <f t="shared" si="5"/>
        <v>17175</v>
      </c>
      <c r="P1022" s="7">
        <f t="shared" si="6"/>
        <v>3755.81246</v>
      </c>
      <c r="Q1022" s="8">
        <f t="shared" ref="Q1022:R1022" si="2045">O1022*0.08</f>
        <v>1374</v>
      </c>
      <c r="R1022" s="8">
        <f t="shared" si="2045"/>
        <v>300.4649968</v>
      </c>
      <c r="S1022" s="8">
        <f t="shared" ref="S1022:T1022" si="2046">O1022*0.06</f>
        <v>1030.5</v>
      </c>
      <c r="T1022" s="8">
        <f t="shared" si="2046"/>
        <v>225.3487476</v>
      </c>
    </row>
    <row r="1023">
      <c r="A1023" s="1">
        <v>0.0</v>
      </c>
      <c r="B1023" s="1">
        <v>75976.0</v>
      </c>
      <c r="C1023" s="1">
        <v>91000.0</v>
      </c>
      <c r="D1023" s="1" t="s">
        <v>20</v>
      </c>
      <c r="E1023" s="1">
        <v>10.5</v>
      </c>
      <c r="F1023" s="1">
        <v>0.0</v>
      </c>
      <c r="G1023" s="1">
        <v>0.0</v>
      </c>
      <c r="H1023" s="1">
        <v>171.4666667</v>
      </c>
      <c r="I1023" s="1">
        <v>5.0</v>
      </c>
      <c r="J1023" s="1">
        <v>22.0</v>
      </c>
      <c r="K1023" s="1">
        <v>35.28716643</v>
      </c>
      <c r="L1023" s="1">
        <v>0.179775289598215</v>
      </c>
      <c r="M1023" s="5">
        <f t="shared" si="3"/>
        <v>0.8349010989</v>
      </c>
      <c r="N1023" s="6">
        <f t="shared" si="4"/>
        <v>0.75</v>
      </c>
      <c r="O1023" s="7">
        <f t="shared" si="5"/>
        <v>56982</v>
      </c>
      <c r="P1023" s="7">
        <f t="shared" si="6"/>
        <v>6146.373331</v>
      </c>
      <c r="Q1023" s="8">
        <f t="shared" ref="Q1023:R1023" si="2047">O1023*0.08</f>
        <v>4558.56</v>
      </c>
      <c r="R1023" s="8">
        <f t="shared" si="2047"/>
        <v>491.7098665</v>
      </c>
      <c r="S1023" s="8">
        <f t="shared" ref="S1023:T1023" si="2048">O1023*0.06</f>
        <v>3418.92</v>
      </c>
      <c r="T1023" s="8">
        <f t="shared" si="2048"/>
        <v>368.7823999</v>
      </c>
    </row>
    <row r="1024">
      <c r="A1024" s="1">
        <v>0.0</v>
      </c>
      <c r="B1024" s="1">
        <v>68807.0</v>
      </c>
      <c r="C1024" s="1">
        <v>76581.0</v>
      </c>
      <c r="D1024" s="1" t="s">
        <v>21</v>
      </c>
      <c r="E1024" s="1">
        <v>14.0</v>
      </c>
      <c r="F1024" s="1">
        <v>0.0</v>
      </c>
      <c r="G1024" s="1">
        <v>0.0</v>
      </c>
      <c r="H1024" s="1">
        <v>237.6478941</v>
      </c>
      <c r="I1024" s="1">
        <v>0.0</v>
      </c>
      <c r="J1024" s="1">
        <v>32.0</v>
      </c>
      <c r="K1024" s="1">
        <v>42.33557351</v>
      </c>
      <c r="L1024" s="1">
        <v>0.114666187869405</v>
      </c>
      <c r="M1024" s="5">
        <f t="shared" si="3"/>
        <v>0.8984865698</v>
      </c>
      <c r="N1024" s="6">
        <f t="shared" si="4"/>
        <v>0.75</v>
      </c>
      <c r="O1024" s="7">
        <f t="shared" si="5"/>
        <v>51605.25</v>
      </c>
      <c r="P1024" s="7">
        <f t="shared" si="6"/>
        <v>3550.426375</v>
      </c>
      <c r="Q1024" s="8">
        <f t="shared" ref="Q1024:R1024" si="2049">O1024*0.08</f>
        <v>4128.42</v>
      </c>
      <c r="R1024" s="8">
        <f t="shared" si="2049"/>
        <v>284.03411</v>
      </c>
      <c r="S1024" s="8">
        <f t="shared" ref="S1024:T1024" si="2050">O1024*0.06</f>
        <v>3096.315</v>
      </c>
      <c r="T1024" s="8">
        <f t="shared" si="2050"/>
        <v>213.0255825</v>
      </c>
    </row>
    <row r="1025">
      <c r="A1025" s="1">
        <v>0.0</v>
      </c>
      <c r="B1025" s="1">
        <v>25413.75</v>
      </c>
      <c r="C1025" s="1">
        <v>56475.0</v>
      </c>
      <c r="D1025" s="1" t="s">
        <v>20</v>
      </c>
      <c r="E1025" s="1">
        <v>9.0</v>
      </c>
      <c r="F1025" s="1">
        <v>2.0</v>
      </c>
      <c r="G1025" s="1">
        <v>0.0</v>
      </c>
      <c r="H1025" s="1">
        <v>309.2644975</v>
      </c>
      <c r="I1025" s="1">
        <v>2.0</v>
      </c>
      <c r="J1025" s="1">
        <v>12.0</v>
      </c>
      <c r="K1025" s="1">
        <v>34.48718804</v>
      </c>
      <c r="L1025" s="1">
        <v>0.0914571032325208</v>
      </c>
      <c r="M1025" s="5">
        <f t="shared" si="3"/>
        <v>0.45</v>
      </c>
      <c r="N1025" s="6">
        <f t="shared" si="4"/>
        <v>0.5</v>
      </c>
      <c r="O1025" s="7">
        <f t="shared" si="5"/>
        <v>12706.875</v>
      </c>
      <c r="P1025" s="7">
        <f t="shared" si="6"/>
        <v>1045.920581</v>
      </c>
      <c r="Q1025" s="8">
        <f t="shared" ref="Q1025:R1025" si="2051">O1025*0.08</f>
        <v>1016.55</v>
      </c>
      <c r="R1025" s="8">
        <f t="shared" si="2051"/>
        <v>83.67364646</v>
      </c>
      <c r="S1025" s="8">
        <f t="shared" ref="S1025:T1025" si="2052">O1025*0.06</f>
        <v>762.4125</v>
      </c>
      <c r="T1025" s="8">
        <f t="shared" si="2052"/>
        <v>62.75523485</v>
      </c>
    </row>
    <row r="1026">
      <c r="A1026" s="1">
        <v>0.0</v>
      </c>
      <c r="B1026" s="1">
        <v>84580.0</v>
      </c>
      <c r="C1026" s="1">
        <v>118924.0</v>
      </c>
      <c r="D1026" s="1" t="s">
        <v>21</v>
      </c>
      <c r="E1026" s="1">
        <v>31.0</v>
      </c>
      <c r="F1026" s="1">
        <v>0.0</v>
      </c>
      <c r="G1026" s="1">
        <v>0.0</v>
      </c>
      <c r="H1026" s="1">
        <v>341.9449756</v>
      </c>
      <c r="I1026" s="1">
        <v>2.0</v>
      </c>
      <c r="J1026" s="1">
        <v>37.0</v>
      </c>
      <c r="K1026" s="1">
        <v>35.24889763</v>
      </c>
      <c r="L1026" s="1">
        <v>0.0600777291282797</v>
      </c>
      <c r="M1026" s="5">
        <f t="shared" si="3"/>
        <v>0.711210521</v>
      </c>
      <c r="N1026" s="6">
        <f t="shared" si="4"/>
        <v>0.5</v>
      </c>
      <c r="O1026" s="7">
        <f t="shared" si="5"/>
        <v>42290</v>
      </c>
      <c r="P1026" s="7">
        <f t="shared" si="6"/>
        <v>2286.618448</v>
      </c>
      <c r="Q1026" s="8">
        <f t="shared" ref="Q1026:R1026" si="2053">O1026*0.08</f>
        <v>3383.2</v>
      </c>
      <c r="R1026" s="8">
        <f t="shared" si="2053"/>
        <v>182.9294759</v>
      </c>
      <c r="S1026" s="8">
        <f t="shared" ref="S1026:T1026" si="2054">O1026*0.06</f>
        <v>2537.4</v>
      </c>
      <c r="T1026" s="8">
        <f t="shared" si="2054"/>
        <v>137.1971069</v>
      </c>
    </row>
    <row r="1027">
      <c r="A1027" s="1">
        <v>0.0</v>
      </c>
      <c r="B1027" s="1">
        <v>59828.0</v>
      </c>
      <c r="C1027" s="1">
        <v>72489.0</v>
      </c>
      <c r="D1027" s="1" t="s">
        <v>20</v>
      </c>
      <c r="E1027" s="1">
        <v>18.0</v>
      </c>
      <c r="F1027" s="1">
        <v>0.0</v>
      </c>
      <c r="G1027" s="1">
        <v>0.0</v>
      </c>
      <c r="H1027" s="1">
        <v>157.2436625</v>
      </c>
      <c r="I1027" s="1">
        <v>1.0</v>
      </c>
      <c r="J1027" s="1">
        <v>11.0</v>
      </c>
      <c r="K1027" s="1">
        <v>31.62682193</v>
      </c>
      <c r="L1027" s="1">
        <v>0.203720537626835</v>
      </c>
      <c r="M1027" s="5">
        <f t="shared" si="3"/>
        <v>0.825339017</v>
      </c>
      <c r="N1027" s="6">
        <f t="shared" si="4"/>
        <v>0.75</v>
      </c>
      <c r="O1027" s="7">
        <f t="shared" si="5"/>
        <v>44871</v>
      </c>
      <c r="P1027" s="7">
        <f t="shared" si="6"/>
        <v>5484.686546</v>
      </c>
      <c r="Q1027" s="8">
        <f t="shared" ref="Q1027:R1027" si="2055">O1027*0.08</f>
        <v>3589.68</v>
      </c>
      <c r="R1027" s="8">
        <f t="shared" si="2055"/>
        <v>438.7749237</v>
      </c>
      <c r="S1027" s="8">
        <f t="shared" ref="S1027:T1027" si="2056">O1027*0.06</f>
        <v>2692.26</v>
      </c>
      <c r="T1027" s="8">
        <f t="shared" si="2056"/>
        <v>329.0811928</v>
      </c>
    </row>
    <row r="1028">
      <c r="A1028" s="1">
        <v>1.0</v>
      </c>
      <c r="B1028" s="1">
        <v>22000.0</v>
      </c>
      <c r="C1028" s="1">
        <v>41250.0</v>
      </c>
      <c r="D1028" s="1" t="s">
        <v>23</v>
      </c>
      <c r="E1028" s="1">
        <v>5.0</v>
      </c>
      <c r="F1028" s="1">
        <v>0.0</v>
      </c>
      <c r="G1028" s="1">
        <v>0.0</v>
      </c>
      <c r="H1028" s="1">
        <v>97.96666667</v>
      </c>
      <c r="I1028" s="1">
        <v>0.0</v>
      </c>
      <c r="J1028" s="1">
        <v>21.0</v>
      </c>
      <c r="K1028" s="1">
        <v>35.28716643</v>
      </c>
      <c r="L1028" s="1">
        <v>0.321032712542011</v>
      </c>
      <c r="M1028" s="5">
        <f t="shared" si="3"/>
        <v>0.5333333333</v>
      </c>
      <c r="N1028" s="6">
        <f t="shared" si="4"/>
        <v>0.5</v>
      </c>
      <c r="O1028" s="7">
        <f t="shared" si="5"/>
        <v>11000</v>
      </c>
      <c r="P1028" s="7">
        <f t="shared" si="6"/>
        <v>3178.223854</v>
      </c>
      <c r="Q1028" s="8">
        <f t="shared" ref="Q1028:R1028" si="2057">O1028*0.08</f>
        <v>880</v>
      </c>
      <c r="R1028" s="8">
        <f t="shared" si="2057"/>
        <v>254.2579083</v>
      </c>
      <c r="S1028" s="8">
        <f t="shared" ref="S1028:T1028" si="2058">O1028*0.06</f>
        <v>660</v>
      </c>
      <c r="T1028" s="8">
        <f t="shared" si="2058"/>
        <v>190.6934312</v>
      </c>
    </row>
    <row r="1029">
      <c r="A1029" s="1">
        <v>1.0</v>
      </c>
      <c r="B1029" s="1">
        <v>86000.0</v>
      </c>
      <c r="C1029" s="1">
        <v>111000.0</v>
      </c>
      <c r="D1029" s="1" t="s">
        <v>20</v>
      </c>
      <c r="E1029" s="1">
        <v>6.5</v>
      </c>
      <c r="F1029" s="1">
        <v>0.0</v>
      </c>
      <c r="G1029" s="1">
        <v>1.0</v>
      </c>
      <c r="H1029" s="1">
        <v>91.96666667</v>
      </c>
      <c r="I1029" s="1">
        <v>3.0</v>
      </c>
      <c r="J1029" s="1">
        <v>17.0</v>
      </c>
      <c r="K1029" s="1">
        <v>35.28716643</v>
      </c>
      <c r="L1029" s="1">
        <v>0.290523663531125</v>
      </c>
      <c r="M1029" s="5">
        <f t="shared" si="3"/>
        <v>0.7747747748</v>
      </c>
      <c r="N1029" s="6">
        <f t="shared" si="4"/>
        <v>0.5</v>
      </c>
      <c r="O1029" s="7">
        <f t="shared" si="5"/>
        <v>43000</v>
      </c>
      <c r="P1029" s="7">
        <f t="shared" si="6"/>
        <v>11243.26578</v>
      </c>
      <c r="Q1029" s="8">
        <f t="shared" ref="Q1029:R1029" si="2059">O1029*0.08</f>
        <v>3440</v>
      </c>
      <c r="R1029" s="8">
        <f t="shared" si="2059"/>
        <v>899.4612623</v>
      </c>
      <c r="S1029" s="8">
        <f t="shared" ref="S1029:T1029" si="2060">O1029*0.06</f>
        <v>2580</v>
      </c>
      <c r="T1029" s="8">
        <f t="shared" si="2060"/>
        <v>674.5959467</v>
      </c>
    </row>
    <row r="1030">
      <c r="A1030" s="1">
        <v>1.0</v>
      </c>
      <c r="B1030" s="1">
        <v>26197.0</v>
      </c>
      <c r="C1030" s="1">
        <v>46600.0</v>
      </c>
      <c r="D1030" s="1" t="s">
        <v>24</v>
      </c>
      <c r="E1030" s="1">
        <v>9.0</v>
      </c>
      <c r="F1030" s="1">
        <v>0.0</v>
      </c>
      <c r="G1030" s="1">
        <v>0.0</v>
      </c>
      <c r="H1030" s="1">
        <v>165.9666667</v>
      </c>
      <c r="I1030" s="1">
        <v>2.0</v>
      </c>
      <c r="J1030" s="1">
        <v>9.0</v>
      </c>
      <c r="K1030" s="1">
        <v>35.28716643</v>
      </c>
      <c r="L1030" s="1">
        <v>0.21936907843094</v>
      </c>
      <c r="M1030" s="5">
        <f t="shared" si="3"/>
        <v>0.562167382</v>
      </c>
      <c r="N1030" s="6">
        <f t="shared" si="4"/>
        <v>0.5</v>
      </c>
      <c r="O1030" s="7">
        <f t="shared" si="5"/>
        <v>13098.5</v>
      </c>
      <c r="P1030" s="7">
        <f t="shared" si="6"/>
        <v>2586.065286</v>
      </c>
      <c r="Q1030" s="8">
        <f t="shared" ref="Q1030:R1030" si="2061">O1030*0.08</f>
        <v>1047.88</v>
      </c>
      <c r="R1030" s="8">
        <f t="shared" si="2061"/>
        <v>206.8852229</v>
      </c>
      <c r="S1030" s="8">
        <f t="shared" ref="S1030:T1030" si="2062">O1030*0.06</f>
        <v>785.91</v>
      </c>
      <c r="T1030" s="8">
        <f t="shared" si="2062"/>
        <v>155.1639172</v>
      </c>
    </row>
    <row r="1031">
      <c r="A1031" s="1">
        <v>1.0</v>
      </c>
      <c r="B1031" s="1">
        <v>11254.5</v>
      </c>
      <c r="C1031" s="1">
        <v>25010.0</v>
      </c>
      <c r="D1031" s="1" t="s">
        <v>25</v>
      </c>
      <c r="E1031" s="1">
        <v>5.0</v>
      </c>
      <c r="F1031" s="1">
        <v>0.0</v>
      </c>
      <c r="G1031" s="1">
        <v>3.0</v>
      </c>
      <c r="H1031" s="1">
        <v>326.1333333</v>
      </c>
      <c r="I1031" s="1">
        <v>4.0</v>
      </c>
      <c r="J1031" s="1">
        <v>17.0</v>
      </c>
      <c r="K1031" s="1">
        <v>35.28716643</v>
      </c>
      <c r="L1031" s="1">
        <v>0.0780986753569376</v>
      </c>
      <c r="M1031" s="5">
        <f t="shared" si="3"/>
        <v>0.45</v>
      </c>
      <c r="N1031" s="6">
        <f t="shared" si="4"/>
        <v>0.5</v>
      </c>
      <c r="O1031" s="7">
        <f t="shared" si="5"/>
        <v>5627.25</v>
      </c>
      <c r="P1031" s="7">
        <f t="shared" si="6"/>
        <v>395.5326938</v>
      </c>
      <c r="Q1031" s="8">
        <f t="shared" ref="Q1031:R1031" si="2063">O1031*0.08</f>
        <v>450.18</v>
      </c>
      <c r="R1031" s="8">
        <f t="shared" si="2063"/>
        <v>31.6426155</v>
      </c>
      <c r="S1031" s="8">
        <f t="shared" ref="S1031:T1031" si="2064">O1031*0.06</f>
        <v>337.635</v>
      </c>
      <c r="T1031" s="8">
        <f t="shared" si="2064"/>
        <v>23.73196163</v>
      </c>
    </row>
    <row r="1032">
      <c r="A1032" s="1">
        <v>1.0</v>
      </c>
      <c r="B1032" s="1">
        <v>20500.0</v>
      </c>
      <c r="C1032" s="1">
        <v>54600.0</v>
      </c>
      <c r="D1032" s="1" t="s">
        <v>25</v>
      </c>
      <c r="E1032" s="1">
        <v>15.0</v>
      </c>
      <c r="F1032" s="1">
        <v>0.0</v>
      </c>
      <c r="G1032" s="1">
        <v>0.0</v>
      </c>
      <c r="H1032" s="1">
        <v>160.3333333</v>
      </c>
      <c r="I1032" s="1">
        <v>2.0</v>
      </c>
      <c r="J1032" s="1">
        <v>11.0</v>
      </c>
      <c r="K1032" s="1">
        <v>35.28716643</v>
      </c>
      <c r="L1032" s="1">
        <v>0.242958066797832</v>
      </c>
      <c r="M1032" s="5">
        <f t="shared" si="3"/>
        <v>0.3754578755</v>
      </c>
      <c r="N1032" s="6">
        <f t="shared" si="4"/>
        <v>0.5</v>
      </c>
      <c r="O1032" s="7">
        <f t="shared" si="5"/>
        <v>10250</v>
      </c>
      <c r="P1032" s="7">
        <f t="shared" si="6"/>
        <v>2241.288166</v>
      </c>
      <c r="Q1032" s="8">
        <f t="shared" ref="Q1032:R1032" si="2065">O1032*0.08</f>
        <v>820</v>
      </c>
      <c r="R1032" s="8">
        <f t="shared" si="2065"/>
        <v>179.3030533</v>
      </c>
      <c r="S1032" s="8">
        <f t="shared" ref="S1032:T1032" si="2066">O1032*0.06</f>
        <v>615</v>
      </c>
      <c r="T1032" s="8">
        <f t="shared" si="2066"/>
        <v>134.47729</v>
      </c>
    </row>
    <row r="1033">
      <c r="A1033" s="1">
        <v>1.0</v>
      </c>
      <c r="B1033" s="1">
        <v>186000.0</v>
      </c>
      <c r="C1033" s="1">
        <v>225750.0</v>
      </c>
      <c r="D1033" s="1" t="s">
        <v>24</v>
      </c>
      <c r="E1033" s="1">
        <v>2.0</v>
      </c>
      <c r="F1033" s="1">
        <v>0.0</v>
      </c>
      <c r="G1033" s="1">
        <v>0.0</v>
      </c>
      <c r="H1033" s="1">
        <v>75.86666667</v>
      </c>
      <c r="I1033" s="1">
        <v>0.0</v>
      </c>
      <c r="J1033" s="1">
        <v>5.0</v>
      </c>
      <c r="K1033" s="1">
        <v>35.28716643</v>
      </c>
      <c r="L1033" s="1">
        <v>0.262844716269112</v>
      </c>
      <c r="M1033" s="5">
        <f t="shared" si="3"/>
        <v>0.8239202658</v>
      </c>
      <c r="N1033" s="6">
        <f t="shared" si="4"/>
        <v>0.75</v>
      </c>
      <c r="O1033" s="7">
        <f t="shared" si="5"/>
        <v>139500</v>
      </c>
      <c r="P1033" s="7">
        <f t="shared" si="6"/>
        <v>22000.10275</v>
      </c>
      <c r="Q1033" s="8">
        <f t="shared" ref="Q1033:R1033" si="2067">O1033*0.08</f>
        <v>11160</v>
      </c>
      <c r="R1033" s="8">
        <f t="shared" si="2067"/>
        <v>1760.00822</v>
      </c>
      <c r="S1033" s="8">
        <f t="shared" ref="S1033:T1033" si="2068">O1033*0.06</f>
        <v>8370</v>
      </c>
      <c r="T1033" s="8">
        <f t="shared" si="2068"/>
        <v>1320.006165</v>
      </c>
    </row>
    <row r="1034">
      <c r="A1034" s="1">
        <v>1.0</v>
      </c>
      <c r="B1034" s="1">
        <v>28000.0</v>
      </c>
      <c r="C1034" s="1">
        <v>73250.0</v>
      </c>
      <c r="D1034" s="1" t="s">
        <v>20</v>
      </c>
      <c r="E1034" s="1">
        <v>2.0</v>
      </c>
      <c r="F1034" s="1">
        <v>0.0</v>
      </c>
      <c r="G1034" s="1">
        <v>0.0</v>
      </c>
      <c r="H1034" s="1">
        <v>28.96666667</v>
      </c>
      <c r="I1034" s="1">
        <v>4.0</v>
      </c>
      <c r="J1034" s="1">
        <v>12.0</v>
      </c>
      <c r="K1034" s="1">
        <v>35.28716643</v>
      </c>
      <c r="L1034" s="1">
        <v>0.474488578448017</v>
      </c>
      <c r="M1034" s="5">
        <f t="shared" si="3"/>
        <v>0.3822525597</v>
      </c>
      <c r="N1034" s="6">
        <f t="shared" si="4"/>
        <v>0.5</v>
      </c>
      <c r="O1034" s="7">
        <f t="shared" si="5"/>
        <v>14000</v>
      </c>
      <c r="P1034" s="7">
        <f t="shared" si="6"/>
        <v>5978.556088</v>
      </c>
      <c r="Q1034" s="8">
        <f t="shared" ref="Q1034:R1034" si="2069">O1034*0.08</f>
        <v>1120</v>
      </c>
      <c r="R1034" s="8">
        <f t="shared" si="2069"/>
        <v>478.2844871</v>
      </c>
      <c r="S1034" s="8">
        <f t="shared" ref="S1034:T1034" si="2070">O1034*0.06</f>
        <v>840</v>
      </c>
      <c r="T1034" s="8">
        <f t="shared" si="2070"/>
        <v>358.7133653</v>
      </c>
    </row>
    <row r="1035">
      <c r="A1035" s="1">
        <v>1.0</v>
      </c>
      <c r="B1035" s="1">
        <v>57238.0</v>
      </c>
      <c r="C1035" s="1">
        <v>101500.0</v>
      </c>
      <c r="D1035" s="1" t="s">
        <v>24</v>
      </c>
      <c r="E1035" s="1">
        <v>10.0</v>
      </c>
      <c r="F1035" s="1">
        <v>0.0</v>
      </c>
      <c r="G1035" s="1">
        <v>0.0</v>
      </c>
      <c r="H1035" s="1">
        <v>106.8333333</v>
      </c>
      <c r="I1035" s="1">
        <v>0.0</v>
      </c>
      <c r="J1035" s="1">
        <v>36.0</v>
      </c>
      <c r="K1035" s="1">
        <v>35.28716643</v>
      </c>
      <c r="L1035" s="1">
        <v>0.307503601922151</v>
      </c>
      <c r="M1035" s="5">
        <f t="shared" si="3"/>
        <v>0.5639211823</v>
      </c>
      <c r="N1035" s="6">
        <f t="shared" si="4"/>
        <v>0.5</v>
      </c>
      <c r="O1035" s="7">
        <f t="shared" si="5"/>
        <v>28619</v>
      </c>
      <c r="P1035" s="7">
        <f t="shared" si="6"/>
        <v>7920.401025</v>
      </c>
      <c r="Q1035" s="8">
        <f t="shared" ref="Q1035:R1035" si="2071">O1035*0.08</f>
        <v>2289.52</v>
      </c>
      <c r="R1035" s="8">
        <f t="shared" si="2071"/>
        <v>633.632082</v>
      </c>
      <c r="S1035" s="8">
        <f t="shared" ref="S1035:T1035" si="2072">O1035*0.06</f>
        <v>1717.14</v>
      </c>
      <c r="T1035" s="8">
        <f t="shared" si="2072"/>
        <v>475.2240615</v>
      </c>
    </row>
    <row r="1036">
      <c r="A1036" s="1">
        <v>1.0</v>
      </c>
      <c r="B1036" s="1">
        <v>31253.0</v>
      </c>
      <c r="C1036" s="1">
        <v>65450.0</v>
      </c>
      <c r="D1036" s="1" t="s">
        <v>20</v>
      </c>
      <c r="E1036" s="1">
        <v>21.0</v>
      </c>
      <c r="F1036" s="1">
        <v>0.0</v>
      </c>
      <c r="G1036" s="1">
        <v>0.0</v>
      </c>
      <c r="H1036" s="1">
        <v>172.0333333</v>
      </c>
      <c r="I1036" s="1">
        <v>0.0</v>
      </c>
      <c r="J1036" s="1">
        <v>16.0</v>
      </c>
      <c r="K1036" s="1">
        <v>35.28716643</v>
      </c>
      <c r="L1036" s="1">
        <v>0.219876704395319</v>
      </c>
      <c r="M1036" s="5">
        <f t="shared" si="3"/>
        <v>0.4775095493</v>
      </c>
      <c r="N1036" s="6">
        <f t="shared" si="4"/>
        <v>0.5</v>
      </c>
      <c r="O1036" s="7">
        <f t="shared" si="5"/>
        <v>15626.5</v>
      </c>
      <c r="P1036" s="7">
        <f t="shared" si="6"/>
        <v>3092.312989</v>
      </c>
      <c r="Q1036" s="8">
        <f t="shared" ref="Q1036:R1036" si="2073">O1036*0.08</f>
        <v>1250.12</v>
      </c>
      <c r="R1036" s="8">
        <f t="shared" si="2073"/>
        <v>247.3850391</v>
      </c>
      <c r="S1036" s="8">
        <f t="shared" ref="S1036:T1036" si="2074">O1036*0.06</f>
        <v>937.59</v>
      </c>
      <c r="T1036" s="8">
        <f t="shared" si="2074"/>
        <v>185.5387793</v>
      </c>
    </row>
    <row r="1037">
      <c r="A1037" s="1">
        <v>1.0</v>
      </c>
      <c r="B1037" s="1">
        <v>27000.0</v>
      </c>
      <c r="C1037" s="1">
        <v>54300.0</v>
      </c>
      <c r="D1037" s="1" t="s">
        <v>20</v>
      </c>
      <c r="E1037" s="1">
        <v>0.3</v>
      </c>
      <c r="F1037" s="1">
        <v>0.0</v>
      </c>
      <c r="G1037" s="1">
        <v>1.0</v>
      </c>
      <c r="H1037" s="1">
        <v>91.13333333</v>
      </c>
      <c r="I1037" s="1">
        <v>0.0</v>
      </c>
      <c r="J1037" s="1">
        <v>6.0</v>
      </c>
      <c r="K1037" s="1">
        <v>35.28716643</v>
      </c>
      <c r="L1037" s="1">
        <v>0.340005283367296</v>
      </c>
      <c r="M1037" s="5">
        <f t="shared" si="3"/>
        <v>0.4972375691</v>
      </c>
      <c r="N1037" s="6">
        <f t="shared" si="4"/>
        <v>0.5</v>
      </c>
      <c r="O1037" s="7">
        <f t="shared" si="5"/>
        <v>13500</v>
      </c>
      <c r="P1037" s="7">
        <f t="shared" si="6"/>
        <v>4131.064193</v>
      </c>
      <c r="Q1037" s="8">
        <f t="shared" ref="Q1037:R1037" si="2075">O1037*0.08</f>
        <v>1080</v>
      </c>
      <c r="R1037" s="8">
        <f t="shared" si="2075"/>
        <v>330.4851354</v>
      </c>
      <c r="S1037" s="8">
        <f t="shared" ref="S1037:T1037" si="2076">O1037*0.06</f>
        <v>810</v>
      </c>
      <c r="T1037" s="8">
        <f t="shared" si="2076"/>
        <v>247.8638516</v>
      </c>
    </row>
    <row r="1038">
      <c r="A1038" s="1">
        <v>1.0</v>
      </c>
      <c r="B1038" s="1">
        <v>53297.0</v>
      </c>
      <c r="C1038" s="1">
        <v>74925.0</v>
      </c>
      <c r="D1038" s="1" t="s">
        <v>20</v>
      </c>
      <c r="E1038" s="1">
        <v>14.0</v>
      </c>
      <c r="F1038" s="1">
        <v>0.0</v>
      </c>
      <c r="G1038" s="1">
        <v>1.0</v>
      </c>
      <c r="H1038" s="1">
        <v>88.53333333</v>
      </c>
      <c r="I1038" s="1">
        <v>2.0</v>
      </c>
      <c r="J1038" s="1">
        <v>15.0</v>
      </c>
      <c r="K1038" s="1">
        <v>35.28716643</v>
      </c>
      <c r="L1038" s="1">
        <v>0.315617468567815</v>
      </c>
      <c r="M1038" s="5">
        <f t="shared" si="3"/>
        <v>0.7113380047</v>
      </c>
      <c r="N1038" s="6">
        <f t="shared" si="4"/>
        <v>0.5</v>
      </c>
      <c r="O1038" s="7">
        <f t="shared" si="5"/>
        <v>26648.5</v>
      </c>
      <c r="P1038" s="7">
        <f t="shared" si="6"/>
        <v>7569.6589</v>
      </c>
      <c r="Q1038" s="8">
        <f t="shared" ref="Q1038:R1038" si="2077">O1038*0.08</f>
        <v>2131.88</v>
      </c>
      <c r="R1038" s="8">
        <f t="shared" si="2077"/>
        <v>605.572712</v>
      </c>
      <c r="S1038" s="8">
        <f t="shared" ref="S1038:T1038" si="2078">O1038*0.06</f>
        <v>1598.91</v>
      </c>
      <c r="T1038" s="8">
        <f t="shared" si="2078"/>
        <v>454.179534</v>
      </c>
    </row>
    <row r="1039">
      <c r="A1039" s="1">
        <v>0.0</v>
      </c>
      <c r="B1039" s="1">
        <v>7718.0</v>
      </c>
      <c r="C1039" s="1">
        <v>77750.0</v>
      </c>
      <c r="D1039" s="1" t="s">
        <v>20</v>
      </c>
      <c r="E1039" s="1">
        <v>8.0</v>
      </c>
      <c r="F1039" s="1">
        <v>0.0</v>
      </c>
      <c r="G1039" s="1">
        <v>0.0</v>
      </c>
      <c r="H1039" s="1">
        <v>261.8</v>
      </c>
      <c r="I1039" s="1">
        <v>0.0</v>
      </c>
      <c r="J1039" s="1">
        <v>14.0</v>
      </c>
      <c r="K1039" s="1">
        <v>35.28716643</v>
      </c>
      <c r="L1039" s="1">
        <v>0.158852840036129</v>
      </c>
      <c r="M1039" s="5">
        <f t="shared" si="3"/>
        <v>0.09926688103</v>
      </c>
      <c r="N1039" s="6">
        <f t="shared" si="4"/>
        <v>0.5</v>
      </c>
      <c r="O1039" s="7">
        <f t="shared" si="5"/>
        <v>3859</v>
      </c>
      <c r="P1039" s="7">
        <f t="shared" si="6"/>
        <v>551.7117987</v>
      </c>
      <c r="Q1039" s="8">
        <f t="shared" ref="Q1039:R1039" si="2079">O1039*0.08</f>
        <v>308.72</v>
      </c>
      <c r="R1039" s="8">
        <f t="shared" si="2079"/>
        <v>44.1369439</v>
      </c>
      <c r="S1039" s="8">
        <f t="shared" ref="S1039:T1039" si="2080">O1039*0.06</f>
        <v>231.54</v>
      </c>
      <c r="T1039" s="8">
        <f t="shared" si="2080"/>
        <v>33.10270792</v>
      </c>
    </row>
    <row r="1040">
      <c r="A1040" s="1">
        <v>0.0</v>
      </c>
      <c r="B1040" s="1">
        <v>87579.0</v>
      </c>
      <c r="C1040" s="1">
        <v>105000.0</v>
      </c>
      <c r="D1040" s="1" t="s">
        <v>20</v>
      </c>
      <c r="E1040" s="1">
        <v>13.0</v>
      </c>
      <c r="F1040" s="1">
        <v>0.0</v>
      </c>
      <c r="G1040" s="1">
        <v>0.0</v>
      </c>
      <c r="H1040" s="1">
        <v>209.9666667</v>
      </c>
      <c r="I1040" s="1">
        <v>3.0</v>
      </c>
      <c r="J1040" s="1">
        <v>16.0</v>
      </c>
      <c r="K1040" s="1">
        <v>35.28716643</v>
      </c>
      <c r="L1040" s="1">
        <v>0.137573276260131</v>
      </c>
      <c r="M1040" s="5">
        <f t="shared" si="3"/>
        <v>0.8340857143</v>
      </c>
      <c r="N1040" s="6">
        <f t="shared" si="4"/>
        <v>0.75</v>
      </c>
      <c r="O1040" s="7">
        <f t="shared" si="5"/>
        <v>65684.25</v>
      </c>
      <c r="P1040" s="7">
        <f t="shared" si="6"/>
        <v>5421.838483</v>
      </c>
      <c r="Q1040" s="8">
        <f t="shared" ref="Q1040:R1040" si="2081">O1040*0.08</f>
        <v>5254.74</v>
      </c>
      <c r="R1040" s="8">
        <f t="shared" si="2081"/>
        <v>433.7470786</v>
      </c>
      <c r="S1040" s="8">
        <f t="shared" ref="S1040:T1040" si="2082">O1040*0.06</f>
        <v>3941.055</v>
      </c>
      <c r="T1040" s="8">
        <f t="shared" si="2082"/>
        <v>325.310309</v>
      </c>
    </row>
    <row r="1041">
      <c r="A1041" s="1">
        <v>0.0</v>
      </c>
      <c r="B1041" s="1">
        <v>32000.0</v>
      </c>
      <c r="C1041" s="1">
        <v>59000.0</v>
      </c>
      <c r="D1041" s="1" t="s">
        <v>21</v>
      </c>
      <c r="E1041" s="1">
        <v>24.0</v>
      </c>
      <c r="F1041" s="1">
        <v>0.0</v>
      </c>
      <c r="G1041" s="1">
        <v>1.0</v>
      </c>
      <c r="H1041" s="1">
        <v>232.3333333</v>
      </c>
      <c r="I1041" s="1">
        <v>1.0</v>
      </c>
      <c r="J1041" s="1">
        <v>29.0</v>
      </c>
      <c r="K1041" s="1">
        <v>35.28716643</v>
      </c>
      <c r="L1041" s="1">
        <v>0.14542762375057</v>
      </c>
      <c r="M1041" s="5">
        <f t="shared" si="3"/>
        <v>0.5423728814</v>
      </c>
      <c r="N1041" s="6">
        <f t="shared" si="4"/>
        <v>0.5</v>
      </c>
      <c r="O1041" s="7">
        <f t="shared" si="5"/>
        <v>16000</v>
      </c>
      <c r="P1041" s="7">
        <f t="shared" si="6"/>
        <v>2094.157782</v>
      </c>
      <c r="Q1041" s="8">
        <f t="shared" ref="Q1041:R1041" si="2083">O1041*0.08</f>
        <v>1280</v>
      </c>
      <c r="R1041" s="8">
        <f t="shared" si="2083"/>
        <v>167.5326226</v>
      </c>
      <c r="S1041" s="8">
        <f t="shared" ref="S1041:T1041" si="2084">O1041*0.06</f>
        <v>960</v>
      </c>
      <c r="T1041" s="8">
        <f t="shared" si="2084"/>
        <v>125.6494669</v>
      </c>
    </row>
    <row r="1042">
      <c r="A1042" s="1">
        <v>0.0</v>
      </c>
      <c r="B1042" s="1">
        <v>71000.0</v>
      </c>
      <c r="C1042" s="1">
        <v>97875.0</v>
      </c>
      <c r="D1042" s="1" t="s">
        <v>24</v>
      </c>
      <c r="E1042" s="1">
        <v>8.0</v>
      </c>
      <c r="F1042" s="1">
        <v>0.0</v>
      </c>
      <c r="G1042" s="1">
        <v>0.0</v>
      </c>
      <c r="H1042" s="1">
        <v>165.7148936</v>
      </c>
      <c r="I1042" s="1">
        <v>0.0</v>
      </c>
      <c r="J1042" s="1">
        <v>34.0</v>
      </c>
      <c r="K1042" s="1">
        <v>35.28716643</v>
      </c>
      <c r="L1042" s="1">
        <v>0.19821226988416</v>
      </c>
      <c r="M1042" s="5">
        <f t="shared" si="3"/>
        <v>0.7254150702</v>
      </c>
      <c r="N1042" s="6">
        <f t="shared" si="4"/>
        <v>0.5</v>
      </c>
      <c r="O1042" s="7">
        <f t="shared" si="5"/>
        <v>35500</v>
      </c>
      <c r="P1042" s="7">
        <f t="shared" si="6"/>
        <v>6332.882023</v>
      </c>
      <c r="Q1042" s="8">
        <f t="shared" ref="Q1042:R1042" si="2085">O1042*0.08</f>
        <v>2840</v>
      </c>
      <c r="R1042" s="8">
        <f t="shared" si="2085"/>
        <v>506.6305618</v>
      </c>
      <c r="S1042" s="8">
        <f t="shared" ref="S1042:T1042" si="2086">O1042*0.06</f>
        <v>2130</v>
      </c>
      <c r="T1042" s="8">
        <f t="shared" si="2086"/>
        <v>379.9729214</v>
      </c>
    </row>
    <row r="1043">
      <c r="A1043" s="1">
        <v>0.0</v>
      </c>
      <c r="B1043" s="1">
        <v>66000.0</v>
      </c>
      <c r="C1043" s="1">
        <v>89145.0</v>
      </c>
      <c r="D1043" s="1" t="s">
        <v>21</v>
      </c>
      <c r="E1043" s="1">
        <v>9.0</v>
      </c>
      <c r="F1043" s="1">
        <v>0.0</v>
      </c>
      <c r="G1043" s="1">
        <v>0.0</v>
      </c>
      <c r="H1043" s="1">
        <v>215.0333333</v>
      </c>
      <c r="I1043" s="1">
        <v>3.0</v>
      </c>
      <c r="J1043" s="1">
        <v>29.0</v>
      </c>
      <c r="K1043" s="1">
        <v>35.28716643</v>
      </c>
      <c r="L1043" s="1">
        <v>0.145264060453952</v>
      </c>
      <c r="M1043" s="5">
        <f t="shared" si="3"/>
        <v>0.7403668181</v>
      </c>
      <c r="N1043" s="6">
        <f t="shared" si="4"/>
        <v>0.5</v>
      </c>
      <c r="O1043" s="7">
        <f t="shared" si="5"/>
        <v>33000</v>
      </c>
      <c r="P1043" s="7">
        <f t="shared" si="6"/>
        <v>4314.342595</v>
      </c>
      <c r="Q1043" s="8">
        <f t="shared" ref="Q1043:R1043" si="2087">O1043*0.08</f>
        <v>2640</v>
      </c>
      <c r="R1043" s="8">
        <f t="shared" si="2087"/>
        <v>345.1474076</v>
      </c>
      <c r="S1043" s="8">
        <f t="shared" ref="S1043:T1043" si="2088">O1043*0.06</f>
        <v>1980</v>
      </c>
      <c r="T1043" s="8">
        <f t="shared" si="2088"/>
        <v>258.8605557</v>
      </c>
    </row>
    <row r="1044">
      <c r="A1044" s="1">
        <v>0.0</v>
      </c>
      <c r="B1044" s="1">
        <v>59764.0</v>
      </c>
      <c r="C1044" s="1">
        <v>77870.0</v>
      </c>
      <c r="D1044" s="1" t="s">
        <v>22</v>
      </c>
      <c r="E1044" s="1">
        <v>7.0</v>
      </c>
      <c r="F1044" s="1">
        <v>0.0</v>
      </c>
      <c r="G1044" s="1">
        <v>0.0</v>
      </c>
      <c r="H1044" s="1">
        <v>136.9</v>
      </c>
      <c r="I1044" s="1">
        <v>0.0</v>
      </c>
      <c r="J1044" s="1">
        <v>35.0</v>
      </c>
      <c r="K1044" s="1">
        <v>35.28716643</v>
      </c>
      <c r="L1044" s="1">
        <v>0.233730436762227</v>
      </c>
      <c r="M1044" s="5">
        <f t="shared" si="3"/>
        <v>0.7674842687</v>
      </c>
      <c r="N1044" s="6">
        <f t="shared" si="4"/>
        <v>0.5</v>
      </c>
      <c r="O1044" s="7">
        <f t="shared" si="5"/>
        <v>29882</v>
      </c>
      <c r="P1044" s="7">
        <f t="shared" si="6"/>
        <v>6285.89962</v>
      </c>
      <c r="Q1044" s="8">
        <f t="shared" ref="Q1044:R1044" si="2089">O1044*0.08</f>
        <v>2390.56</v>
      </c>
      <c r="R1044" s="8">
        <f t="shared" si="2089"/>
        <v>502.8719696</v>
      </c>
      <c r="S1044" s="8">
        <f t="shared" ref="S1044:T1044" si="2090">O1044*0.06</f>
        <v>1792.92</v>
      </c>
      <c r="T1044" s="8">
        <f t="shared" si="2090"/>
        <v>377.1539772</v>
      </c>
    </row>
    <row r="1045">
      <c r="A1045" s="1">
        <v>0.0</v>
      </c>
      <c r="B1045" s="1">
        <v>124000.0</v>
      </c>
      <c r="C1045" s="1">
        <v>192000.0</v>
      </c>
      <c r="D1045" s="1" t="s">
        <v>21</v>
      </c>
      <c r="E1045" s="1">
        <v>0.0</v>
      </c>
      <c r="F1045" s="1">
        <v>0.0</v>
      </c>
      <c r="G1045" s="1">
        <v>1.0</v>
      </c>
      <c r="H1045" s="1">
        <v>346.9666667</v>
      </c>
      <c r="I1045" s="1">
        <v>0.0</v>
      </c>
      <c r="J1045" s="1">
        <v>16.0</v>
      </c>
      <c r="K1045" s="1">
        <v>35.28716643</v>
      </c>
      <c r="L1045" s="1">
        <v>0.0616252384340123</v>
      </c>
      <c r="M1045" s="5">
        <f t="shared" si="3"/>
        <v>0.6458333333</v>
      </c>
      <c r="N1045" s="6">
        <f t="shared" si="4"/>
        <v>0.5</v>
      </c>
      <c r="O1045" s="7">
        <f t="shared" si="5"/>
        <v>62000</v>
      </c>
      <c r="P1045" s="7">
        <f t="shared" si="6"/>
        <v>3438.688305</v>
      </c>
      <c r="Q1045" s="8">
        <f t="shared" ref="Q1045:R1045" si="2091">O1045*0.08</f>
        <v>4960</v>
      </c>
      <c r="R1045" s="8">
        <f t="shared" si="2091"/>
        <v>275.0950644</v>
      </c>
      <c r="S1045" s="8">
        <f t="shared" ref="S1045:T1045" si="2092">O1045*0.06</f>
        <v>3720</v>
      </c>
      <c r="T1045" s="8">
        <f t="shared" si="2092"/>
        <v>206.3212983</v>
      </c>
    </row>
    <row r="1046">
      <c r="A1046" s="1">
        <v>0.0</v>
      </c>
      <c r="B1046" s="1">
        <v>80000.0</v>
      </c>
      <c r="C1046" s="1">
        <v>107900.0</v>
      </c>
      <c r="D1046" s="1" t="s">
        <v>24</v>
      </c>
      <c r="E1046" s="1">
        <v>12.0</v>
      </c>
      <c r="F1046" s="1">
        <v>0.0</v>
      </c>
      <c r="G1046" s="1">
        <v>2.0</v>
      </c>
      <c r="H1046" s="1">
        <v>176.5333333</v>
      </c>
      <c r="I1046" s="1">
        <v>0.0</v>
      </c>
      <c r="J1046" s="1">
        <v>28.0</v>
      </c>
      <c r="K1046" s="1">
        <v>35.28716643</v>
      </c>
      <c r="L1046" s="1">
        <v>0.181817264432539</v>
      </c>
      <c r="M1046" s="5">
        <f t="shared" si="3"/>
        <v>0.7414272475</v>
      </c>
      <c r="N1046" s="6">
        <f t="shared" si="4"/>
        <v>0.5</v>
      </c>
      <c r="O1046" s="7">
        <f t="shared" si="5"/>
        <v>40000</v>
      </c>
      <c r="P1046" s="7">
        <f t="shared" si="6"/>
        <v>6545.42152</v>
      </c>
      <c r="Q1046" s="8">
        <f t="shared" ref="Q1046:R1046" si="2093">O1046*0.08</f>
        <v>3200</v>
      </c>
      <c r="R1046" s="8">
        <f t="shared" si="2093"/>
        <v>523.6337216</v>
      </c>
      <c r="S1046" s="8">
        <f t="shared" ref="S1046:T1046" si="2094">O1046*0.06</f>
        <v>2400</v>
      </c>
      <c r="T1046" s="8">
        <f t="shared" si="2094"/>
        <v>392.7252912</v>
      </c>
    </row>
    <row r="1047">
      <c r="A1047" s="1">
        <v>0.0</v>
      </c>
      <c r="B1047" s="1">
        <v>34767.0</v>
      </c>
      <c r="C1047" s="1">
        <v>51000.0</v>
      </c>
      <c r="D1047" s="1" t="s">
        <v>20</v>
      </c>
      <c r="E1047" s="1">
        <v>23.0</v>
      </c>
      <c r="F1047" s="1">
        <v>0.0</v>
      </c>
      <c r="G1047" s="1">
        <v>1.0</v>
      </c>
      <c r="H1047" s="1">
        <v>121.7333333</v>
      </c>
      <c r="I1047" s="1">
        <v>0.0</v>
      </c>
      <c r="J1047" s="1">
        <v>23.0</v>
      </c>
      <c r="K1047" s="1">
        <v>35.28716643</v>
      </c>
      <c r="L1047" s="1">
        <v>0.269460170766138</v>
      </c>
      <c r="M1047" s="5">
        <f t="shared" si="3"/>
        <v>0.6817058824</v>
      </c>
      <c r="N1047" s="6">
        <f t="shared" si="4"/>
        <v>0.5</v>
      </c>
      <c r="O1047" s="7">
        <f t="shared" si="5"/>
        <v>17383.5</v>
      </c>
      <c r="P1047" s="7">
        <f t="shared" si="6"/>
        <v>4215.744791</v>
      </c>
      <c r="Q1047" s="8">
        <f t="shared" ref="Q1047:R1047" si="2095">O1047*0.08</f>
        <v>1390.68</v>
      </c>
      <c r="R1047" s="8">
        <f t="shared" si="2095"/>
        <v>337.2595833</v>
      </c>
      <c r="S1047" s="8">
        <f t="shared" ref="S1047:T1047" si="2096">O1047*0.06</f>
        <v>1043.01</v>
      </c>
      <c r="T1047" s="8">
        <f t="shared" si="2096"/>
        <v>252.9446874</v>
      </c>
    </row>
    <row r="1048">
      <c r="A1048" s="1">
        <v>0.0</v>
      </c>
      <c r="B1048" s="1">
        <v>10530.0</v>
      </c>
      <c r="C1048" s="1">
        <v>23400.0</v>
      </c>
      <c r="D1048" s="1" t="s">
        <v>20</v>
      </c>
      <c r="E1048" s="1">
        <v>28.0</v>
      </c>
      <c r="F1048" s="1">
        <v>0.0</v>
      </c>
      <c r="G1048" s="1">
        <v>0.0</v>
      </c>
      <c r="H1048" s="1">
        <v>206.9666667</v>
      </c>
      <c r="I1048" s="1">
        <v>1.0</v>
      </c>
      <c r="J1048" s="1">
        <v>5.0</v>
      </c>
      <c r="K1048" s="1">
        <v>35.28716643</v>
      </c>
      <c r="L1048" s="1">
        <v>0.1718905372954</v>
      </c>
      <c r="M1048" s="5">
        <f t="shared" si="3"/>
        <v>0.45</v>
      </c>
      <c r="N1048" s="6">
        <f t="shared" si="4"/>
        <v>0.5</v>
      </c>
      <c r="O1048" s="7">
        <f t="shared" si="5"/>
        <v>5265</v>
      </c>
      <c r="P1048" s="7">
        <f t="shared" si="6"/>
        <v>814.503311</v>
      </c>
      <c r="Q1048" s="8">
        <f t="shared" ref="Q1048:R1048" si="2097">O1048*0.08</f>
        <v>421.2</v>
      </c>
      <c r="R1048" s="8">
        <f t="shared" si="2097"/>
        <v>65.16026488</v>
      </c>
      <c r="S1048" s="8">
        <f t="shared" ref="S1048:T1048" si="2098">O1048*0.06</f>
        <v>315.9</v>
      </c>
      <c r="T1048" s="8">
        <f t="shared" si="2098"/>
        <v>48.87019866</v>
      </c>
    </row>
    <row r="1049">
      <c r="A1049" s="1">
        <v>0.0</v>
      </c>
      <c r="B1049" s="1">
        <v>57068.0</v>
      </c>
      <c r="C1049" s="1">
        <v>72000.0</v>
      </c>
      <c r="D1049" s="1" t="s">
        <v>20</v>
      </c>
      <c r="E1049" s="1">
        <v>12.0</v>
      </c>
      <c r="F1049" s="1">
        <v>0.0</v>
      </c>
      <c r="G1049" s="1">
        <v>0.0</v>
      </c>
      <c r="H1049" s="1">
        <v>257.7</v>
      </c>
      <c r="I1049" s="1">
        <v>0.0</v>
      </c>
      <c r="J1049" s="1">
        <v>27.0</v>
      </c>
      <c r="K1049" s="1">
        <v>35.28716643</v>
      </c>
      <c r="L1049" s="1">
        <v>0.108191016176837</v>
      </c>
      <c r="M1049" s="5">
        <f t="shared" si="3"/>
        <v>0.7926111111</v>
      </c>
      <c r="N1049" s="6">
        <f t="shared" si="4"/>
        <v>0.5</v>
      </c>
      <c r="O1049" s="7">
        <f t="shared" si="5"/>
        <v>28534</v>
      </c>
      <c r="P1049" s="7">
        <f t="shared" si="6"/>
        <v>2778.41021</v>
      </c>
      <c r="Q1049" s="8">
        <f t="shared" ref="Q1049:R1049" si="2099">O1049*0.08</f>
        <v>2282.72</v>
      </c>
      <c r="R1049" s="8">
        <f t="shared" si="2099"/>
        <v>222.2728168</v>
      </c>
      <c r="S1049" s="8">
        <f t="shared" ref="S1049:T1049" si="2100">O1049*0.06</f>
        <v>1712.04</v>
      </c>
      <c r="T1049" s="8">
        <f t="shared" si="2100"/>
        <v>166.7046126</v>
      </c>
    </row>
    <row r="1050">
      <c r="A1050" s="1">
        <v>0.0</v>
      </c>
      <c r="B1050" s="1">
        <v>22068.0</v>
      </c>
      <c r="C1050" s="1">
        <v>49600.0</v>
      </c>
      <c r="D1050" s="1" t="s">
        <v>20</v>
      </c>
      <c r="E1050" s="1">
        <v>0.9</v>
      </c>
      <c r="F1050" s="1">
        <v>0.0</v>
      </c>
      <c r="G1050" s="1">
        <v>0.0</v>
      </c>
      <c r="H1050" s="1">
        <v>247.5666667</v>
      </c>
      <c r="I1050" s="1">
        <v>0.0</v>
      </c>
      <c r="J1050" s="1">
        <v>11.0</v>
      </c>
      <c r="K1050" s="1">
        <v>35.28716643</v>
      </c>
      <c r="L1050" s="1">
        <v>0.137893810715239</v>
      </c>
      <c r="M1050" s="5">
        <f t="shared" si="3"/>
        <v>0.4449193548</v>
      </c>
      <c r="N1050" s="6">
        <f t="shared" si="4"/>
        <v>0.5</v>
      </c>
      <c r="O1050" s="7">
        <f t="shared" si="5"/>
        <v>11034</v>
      </c>
      <c r="P1050" s="7">
        <f t="shared" si="6"/>
        <v>1369.368277</v>
      </c>
      <c r="Q1050" s="8">
        <f t="shared" ref="Q1050:R1050" si="2101">O1050*0.08</f>
        <v>882.72</v>
      </c>
      <c r="R1050" s="8">
        <f t="shared" si="2101"/>
        <v>109.5494621</v>
      </c>
      <c r="S1050" s="8">
        <f t="shared" ref="S1050:T1050" si="2102">O1050*0.06</f>
        <v>662.04</v>
      </c>
      <c r="T1050" s="8">
        <f t="shared" si="2102"/>
        <v>82.1620966</v>
      </c>
    </row>
    <row r="1051">
      <c r="A1051" s="1">
        <v>0.0</v>
      </c>
      <c r="B1051" s="1">
        <v>131589.0</v>
      </c>
      <c r="C1051" s="1">
        <v>156000.0</v>
      </c>
      <c r="D1051" s="1" t="s">
        <v>24</v>
      </c>
      <c r="E1051" s="1">
        <v>5.0</v>
      </c>
      <c r="F1051" s="1">
        <v>0.0</v>
      </c>
      <c r="G1051" s="1">
        <v>1.0</v>
      </c>
      <c r="H1051" s="1">
        <v>419.0333333</v>
      </c>
      <c r="I1051" s="1">
        <v>1.0</v>
      </c>
      <c r="J1051" s="1">
        <v>43.0</v>
      </c>
      <c r="K1051" s="1">
        <v>35.28716643</v>
      </c>
      <c r="L1051" s="1">
        <v>0.0281256842089376</v>
      </c>
      <c r="M1051" s="5">
        <f t="shared" si="3"/>
        <v>0.8435192308</v>
      </c>
      <c r="N1051" s="6">
        <f t="shared" si="4"/>
        <v>0.75</v>
      </c>
      <c r="O1051" s="7">
        <f t="shared" si="5"/>
        <v>98691.75</v>
      </c>
      <c r="P1051" s="7">
        <f t="shared" si="6"/>
        <v>1665.463797</v>
      </c>
      <c r="Q1051" s="8">
        <f t="shared" ref="Q1051:R1051" si="2103">O1051*0.08</f>
        <v>7895.34</v>
      </c>
      <c r="R1051" s="8">
        <f t="shared" si="2103"/>
        <v>133.2371037</v>
      </c>
      <c r="S1051" s="8">
        <f t="shared" ref="S1051:T1051" si="2104">O1051*0.06</f>
        <v>5921.505</v>
      </c>
      <c r="T1051" s="8">
        <f t="shared" si="2104"/>
        <v>99.9278278</v>
      </c>
    </row>
    <row r="1052">
      <c r="A1052" s="1">
        <v>0.0</v>
      </c>
      <c r="B1052" s="1">
        <v>147234.0</v>
      </c>
      <c r="C1052" s="1">
        <v>175300.0</v>
      </c>
      <c r="D1052" s="1" t="s">
        <v>21</v>
      </c>
      <c r="E1052" s="1">
        <v>6.0</v>
      </c>
      <c r="F1052" s="1">
        <v>0.0</v>
      </c>
      <c r="G1052" s="1">
        <v>0.0</v>
      </c>
      <c r="H1052" s="1">
        <v>192.7666667</v>
      </c>
      <c r="I1052" s="1">
        <v>1.0</v>
      </c>
      <c r="J1052" s="1">
        <v>56.0</v>
      </c>
      <c r="K1052" s="1">
        <v>35.28716643</v>
      </c>
      <c r="L1052" s="1">
        <v>0.133777511897484</v>
      </c>
      <c r="M1052" s="5">
        <f t="shared" si="3"/>
        <v>0.8398973189</v>
      </c>
      <c r="N1052" s="6">
        <f t="shared" si="4"/>
        <v>0.75</v>
      </c>
      <c r="O1052" s="7">
        <f t="shared" si="5"/>
        <v>110425.5</v>
      </c>
      <c r="P1052" s="7">
        <f t="shared" si="6"/>
        <v>8863.469184</v>
      </c>
      <c r="Q1052" s="8">
        <f t="shared" ref="Q1052:R1052" si="2105">O1052*0.08</f>
        <v>8834.04</v>
      </c>
      <c r="R1052" s="8">
        <f t="shared" si="2105"/>
        <v>709.0775347</v>
      </c>
      <c r="S1052" s="8">
        <f t="shared" ref="S1052:T1052" si="2106">O1052*0.06</f>
        <v>6625.53</v>
      </c>
      <c r="T1052" s="8">
        <f t="shared" si="2106"/>
        <v>531.808151</v>
      </c>
    </row>
    <row r="1053">
      <c r="A1053" s="1">
        <v>0.0</v>
      </c>
      <c r="B1053" s="1">
        <v>48041.0</v>
      </c>
      <c r="C1053" s="1">
        <v>76050.0</v>
      </c>
      <c r="D1053" s="1" t="s">
        <v>20</v>
      </c>
      <c r="E1053" s="1">
        <v>3.0</v>
      </c>
      <c r="F1053" s="1">
        <v>0.0</v>
      </c>
      <c r="G1053" s="1">
        <v>2.0</v>
      </c>
      <c r="H1053" s="1">
        <v>185.7</v>
      </c>
      <c r="I1053" s="1">
        <v>0.0</v>
      </c>
      <c r="J1053" s="1">
        <v>13.0</v>
      </c>
      <c r="K1053" s="1">
        <v>35.28716643</v>
      </c>
      <c r="L1053" s="1">
        <v>0.189576611383062</v>
      </c>
      <c r="M1053" s="5">
        <f t="shared" si="3"/>
        <v>0.6317028271</v>
      </c>
      <c r="N1053" s="6">
        <f t="shared" si="4"/>
        <v>0.5</v>
      </c>
      <c r="O1053" s="7">
        <f t="shared" si="5"/>
        <v>24020.5</v>
      </c>
      <c r="P1053" s="7">
        <f t="shared" si="6"/>
        <v>4098.352494</v>
      </c>
      <c r="Q1053" s="8">
        <f t="shared" ref="Q1053:R1053" si="2107">O1053*0.08</f>
        <v>1921.64</v>
      </c>
      <c r="R1053" s="8">
        <f t="shared" si="2107"/>
        <v>327.8681995</v>
      </c>
      <c r="S1053" s="8">
        <f t="shared" ref="S1053:T1053" si="2108">O1053*0.06</f>
        <v>1441.23</v>
      </c>
      <c r="T1053" s="8">
        <f t="shared" si="2108"/>
        <v>245.9011497</v>
      </c>
    </row>
    <row r="1054">
      <c r="A1054" s="1">
        <v>0.0</v>
      </c>
      <c r="B1054" s="1">
        <v>78000.0</v>
      </c>
      <c r="C1054" s="1">
        <v>97400.0</v>
      </c>
      <c r="D1054" s="1" t="s">
        <v>24</v>
      </c>
      <c r="E1054" s="1">
        <v>1.0</v>
      </c>
      <c r="F1054" s="1">
        <v>0.0</v>
      </c>
      <c r="G1054" s="1">
        <v>0.0</v>
      </c>
      <c r="H1054" s="1">
        <v>72.03333333</v>
      </c>
      <c r="I1054" s="1">
        <v>1.0</v>
      </c>
      <c r="J1054" s="1">
        <v>20.0</v>
      </c>
      <c r="K1054" s="1">
        <v>35.28716643</v>
      </c>
      <c r="L1054" s="1">
        <v>0.322256810794582</v>
      </c>
      <c r="M1054" s="5">
        <f t="shared" si="3"/>
        <v>0.8008213552</v>
      </c>
      <c r="N1054" s="6">
        <f t="shared" si="4"/>
        <v>0.75</v>
      </c>
      <c r="O1054" s="7">
        <f t="shared" si="5"/>
        <v>58500</v>
      </c>
      <c r="P1054" s="7">
        <f t="shared" si="6"/>
        <v>11311.21406</v>
      </c>
      <c r="Q1054" s="8">
        <f t="shared" ref="Q1054:R1054" si="2109">O1054*0.08</f>
        <v>4680</v>
      </c>
      <c r="R1054" s="8">
        <f t="shared" si="2109"/>
        <v>904.8971247</v>
      </c>
      <c r="S1054" s="8">
        <f t="shared" ref="S1054:T1054" si="2110">O1054*0.06</f>
        <v>3510</v>
      </c>
      <c r="T1054" s="8">
        <f t="shared" si="2110"/>
        <v>678.6728435</v>
      </c>
    </row>
    <row r="1055">
      <c r="A1055" s="1">
        <v>0.0</v>
      </c>
      <c r="B1055" s="1">
        <v>64320.0</v>
      </c>
      <c r="C1055" s="1">
        <v>102375.0</v>
      </c>
      <c r="D1055" s="1" t="s">
        <v>21</v>
      </c>
      <c r="E1055" s="1">
        <v>10.0</v>
      </c>
      <c r="F1055" s="1">
        <v>0.0</v>
      </c>
      <c r="G1055" s="1">
        <v>0.0</v>
      </c>
      <c r="H1055" s="1">
        <v>148.1666667</v>
      </c>
      <c r="I1055" s="1">
        <v>1.0</v>
      </c>
      <c r="J1055" s="1">
        <v>13.0</v>
      </c>
      <c r="K1055" s="1">
        <v>35.28716643</v>
      </c>
      <c r="L1055" s="1">
        <v>0.23620772826356</v>
      </c>
      <c r="M1055" s="5">
        <f t="shared" si="3"/>
        <v>0.6282783883</v>
      </c>
      <c r="N1055" s="6">
        <f t="shared" si="4"/>
        <v>0.5</v>
      </c>
      <c r="O1055" s="7">
        <f t="shared" si="5"/>
        <v>32160</v>
      </c>
      <c r="P1055" s="7">
        <f t="shared" si="6"/>
        <v>6836.796487</v>
      </c>
      <c r="Q1055" s="8">
        <f t="shared" ref="Q1055:R1055" si="2111">O1055*0.08</f>
        <v>2572.8</v>
      </c>
      <c r="R1055" s="8">
        <f t="shared" si="2111"/>
        <v>546.9437189</v>
      </c>
      <c r="S1055" s="8">
        <f t="shared" ref="S1055:T1055" si="2112">O1055*0.06</f>
        <v>1929.6</v>
      </c>
      <c r="T1055" s="8">
        <f t="shared" si="2112"/>
        <v>410.2077892</v>
      </c>
    </row>
    <row r="1056">
      <c r="A1056" s="1">
        <v>0.0</v>
      </c>
      <c r="B1056" s="1">
        <v>96000.0</v>
      </c>
      <c r="C1056" s="1">
        <v>112200.0</v>
      </c>
      <c r="D1056" s="1" t="s">
        <v>21</v>
      </c>
      <c r="E1056" s="1">
        <v>16.0</v>
      </c>
      <c r="F1056" s="1">
        <v>1.0</v>
      </c>
      <c r="G1056" s="1">
        <v>0.0</v>
      </c>
      <c r="H1056" s="1">
        <v>258.7333333</v>
      </c>
      <c r="I1056" s="1">
        <v>0.0</v>
      </c>
      <c r="J1056" s="1">
        <v>16.0</v>
      </c>
      <c r="K1056" s="1">
        <v>35.28716643</v>
      </c>
      <c r="L1056" s="1">
        <v>0.096026767357906</v>
      </c>
      <c r="M1056" s="5">
        <f t="shared" si="3"/>
        <v>0.8556149733</v>
      </c>
      <c r="N1056" s="6">
        <f t="shared" si="4"/>
        <v>0.75</v>
      </c>
      <c r="O1056" s="7">
        <f t="shared" si="5"/>
        <v>72000</v>
      </c>
      <c r="P1056" s="7">
        <f t="shared" si="6"/>
        <v>4148.35635</v>
      </c>
      <c r="Q1056" s="8">
        <f t="shared" ref="Q1056:R1056" si="2113">O1056*0.08</f>
        <v>5760</v>
      </c>
      <c r="R1056" s="8">
        <f t="shared" si="2113"/>
        <v>331.868508</v>
      </c>
      <c r="S1056" s="8">
        <f t="shared" ref="S1056:T1056" si="2114">O1056*0.06</f>
        <v>4320</v>
      </c>
      <c r="T1056" s="8">
        <f t="shared" si="2114"/>
        <v>248.901381</v>
      </c>
    </row>
    <row r="1057">
      <c r="A1057" s="1">
        <v>0.0</v>
      </c>
      <c r="B1057" s="1">
        <v>88777.5</v>
      </c>
      <c r="C1057" s="1">
        <v>112014.0</v>
      </c>
      <c r="D1057" s="1" t="s">
        <v>24</v>
      </c>
      <c r="E1057" s="1">
        <v>13.0</v>
      </c>
      <c r="F1057" s="1">
        <v>0.0</v>
      </c>
      <c r="G1057" s="1">
        <v>0.0</v>
      </c>
      <c r="H1057" s="1">
        <v>182.6333333</v>
      </c>
      <c r="I1057" s="1">
        <v>2.0</v>
      </c>
      <c r="J1057" s="1">
        <v>18.0</v>
      </c>
      <c r="K1057" s="1">
        <v>35.28716643</v>
      </c>
      <c r="L1057" s="1">
        <v>0.167674190263763</v>
      </c>
      <c r="M1057" s="5">
        <f t="shared" si="3"/>
        <v>0.7925571804</v>
      </c>
      <c r="N1057" s="6">
        <f t="shared" si="4"/>
        <v>0.5</v>
      </c>
      <c r="O1057" s="7">
        <f t="shared" si="5"/>
        <v>44388.75</v>
      </c>
      <c r="P1057" s="7">
        <f t="shared" si="6"/>
        <v>6698.562942</v>
      </c>
      <c r="Q1057" s="8">
        <f t="shared" ref="Q1057:R1057" si="2115">O1057*0.08</f>
        <v>3551.1</v>
      </c>
      <c r="R1057" s="8">
        <f t="shared" si="2115"/>
        <v>535.8850353</v>
      </c>
      <c r="S1057" s="8">
        <f t="shared" ref="S1057:T1057" si="2116">O1057*0.06</f>
        <v>2663.325</v>
      </c>
      <c r="T1057" s="8">
        <f t="shared" si="2116"/>
        <v>401.9137765</v>
      </c>
    </row>
    <row r="1058">
      <c r="A1058" s="1">
        <v>0.0</v>
      </c>
      <c r="B1058" s="1">
        <v>10000.0</v>
      </c>
      <c r="C1058" s="1">
        <v>68250.0</v>
      </c>
      <c r="D1058" s="1" t="s">
        <v>24</v>
      </c>
      <c r="E1058" s="1">
        <v>20.0</v>
      </c>
      <c r="F1058" s="1">
        <v>0.0</v>
      </c>
      <c r="G1058" s="1">
        <v>2.0</v>
      </c>
      <c r="H1058" s="1">
        <v>398.8</v>
      </c>
      <c r="I1058" s="1">
        <v>1.0</v>
      </c>
      <c r="J1058" s="1">
        <v>12.0</v>
      </c>
      <c r="K1058" s="1">
        <v>35.28716643</v>
      </c>
      <c r="L1058" s="1">
        <v>0.0584166680759423</v>
      </c>
      <c r="M1058" s="5">
        <f t="shared" si="3"/>
        <v>0.1465201465</v>
      </c>
      <c r="N1058" s="6">
        <f t="shared" si="4"/>
        <v>0.5</v>
      </c>
      <c r="O1058" s="7">
        <f t="shared" si="5"/>
        <v>5000</v>
      </c>
      <c r="P1058" s="7">
        <f t="shared" si="6"/>
        <v>262.8750063</v>
      </c>
      <c r="Q1058" s="8">
        <f t="shared" ref="Q1058:R1058" si="2117">O1058*0.08</f>
        <v>400</v>
      </c>
      <c r="R1058" s="8">
        <f t="shared" si="2117"/>
        <v>21.03000051</v>
      </c>
      <c r="S1058" s="8">
        <f t="shared" ref="S1058:T1058" si="2118">O1058*0.06</f>
        <v>300</v>
      </c>
      <c r="T1058" s="8">
        <f t="shared" si="2118"/>
        <v>15.77250038</v>
      </c>
    </row>
    <row r="1059">
      <c r="A1059" s="1">
        <v>1.0</v>
      </c>
      <c r="B1059" s="1">
        <v>42300.0</v>
      </c>
      <c r="C1059" s="1">
        <v>94000.0</v>
      </c>
      <c r="D1059" s="1" t="s">
        <v>23</v>
      </c>
      <c r="E1059" s="1">
        <v>11.0</v>
      </c>
      <c r="F1059" s="1">
        <v>1.0</v>
      </c>
      <c r="G1059" s="1">
        <v>0.0</v>
      </c>
      <c r="H1059" s="1">
        <v>31.4</v>
      </c>
      <c r="I1059" s="1">
        <v>3.0</v>
      </c>
      <c r="J1059" s="1">
        <v>5.0</v>
      </c>
      <c r="K1059" s="1">
        <v>35.28716643</v>
      </c>
      <c r="L1059" s="1">
        <v>0.466019189813823</v>
      </c>
      <c r="M1059" s="5">
        <f t="shared" si="3"/>
        <v>0.45</v>
      </c>
      <c r="N1059" s="6">
        <f t="shared" si="4"/>
        <v>0.5</v>
      </c>
      <c r="O1059" s="7">
        <f t="shared" si="5"/>
        <v>21150</v>
      </c>
      <c r="P1059" s="7">
        <f t="shared" si="6"/>
        <v>8870.675278</v>
      </c>
      <c r="Q1059" s="8">
        <f t="shared" ref="Q1059:R1059" si="2119">O1059*0.08</f>
        <v>1692</v>
      </c>
      <c r="R1059" s="8">
        <f t="shared" si="2119"/>
        <v>709.6540222</v>
      </c>
      <c r="S1059" s="8">
        <f t="shared" ref="S1059:T1059" si="2120">O1059*0.06</f>
        <v>1269</v>
      </c>
      <c r="T1059" s="8">
        <f t="shared" si="2120"/>
        <v>532.2405167</v>
      </c>
    </row>
    <row r="1060">
      <c r="A1060" s="1">
        <v>1.0</v>
      </c>
      <c r="B1060" s="1">
        <v>5200.0</v>
      </c>
      <c r="C1060" s="1">
        <v>53095.0</v>
      </c>
      <c r="D1060" s="1" t="s">
        <v>20</v>
      </c>
      <c r="E1060" s="1">
        <v>5.0</v>
      </c>
      <c r="F1060" s="1">
        <v>3.0</v>
      </c>
      <c r="G1060" s="1">
        <v>3.0</v>
      </c>
      <c r="H1060" s="1">
        <v>234.3333333</v>
      </c>
      <c r="I1060" s="1">
        <v>3.0</v>
      </c>
      <c r="J1060" s="1">
        <v>17.0</v>
      </c>
      <c r="K1060" s="1">
        <v>35.28716643</v>
      </c>
      <c r="L1060" s="1">
        <v>0.172466260565054</v>
      </c>
      <c r="M1060" s="5">
        <f t="shared" si="3"/>
        <v>0.09793765891</v>
      </c>
      <c r="N1060" s="6">
        <f t="shared" si="4"/>
        <v>0.5</v>
      </c>
      <c r="O1060" s="7">
        <f t="shared" si="5"/>
        <v>2600</v>
      </c>
      <c r="P1060" s="7">
        <f t="shared" si="6"/>
        <v>403.5710497</v>
      </c>
      <c r="Q1060" s="8">
        <f t="shared" ref="Q1060:R1060" si="2121">O1060*0.08</f>
        <v>208</v>
      </c>
      <c r="R1060" s="8">
        <f t="shared" si="2121"/>
        <v>32.28568398</v>
      </c>
      <c r="S1060" s="8">
        <f t="shared" ref="S1060:T1060" si="2122">O1060*0.06</f>
        <v>156</v>
      </c>
      <c r="T1060" s="8">
        <f t="shared" si="2122"/>
        <v>24.21426298</v>
      </c>
    </row>
    <row r="1061">
      <c r="A1061" s="1">
        <v>1.0</v>
      </c>
      <c r="B1061" s="1">
        <v>19225.53</v>
      </c>
      <c r="C1061" s="1">
        <v>35500.0</v>
      </c>
      <c r="D1061" s="1" t="s">
        <v>21</v>
      </c>
      <c r="E1061" s="1">
        <v>5.0</v>
      </c>
      <c r="F1061" s="1">
        <v>0.0</v>
      </c>
      <c r="G1061" s="1">
        <v>2.0</v>
      </c>
      <c r="H1061" s="1">
        <v>186.0</v>
      </c>
      <c r="I1061" s="1">
        <v>1.0</v>
      </c>
      <c r="J1061" s="1">
        <v>10.0</v>
      </c>
      <c r="K1061" s="1">
        <v>35.28716643</v>
      </c>
      <c r="L1061" s="1">
        <v>0.194990797093537</v>
      </c>
      <c r="M1061" s="5">
        <f t="shared" si="3"/>
        <v>0.5415642254</v>
      </c>
      <c r="N1061" s="6">
        <f t="shared" si="4"/>
        <v>0.5</v>
      </c>
      <c r="O1061" s="7">
        <f t="shared" si="5"/>
        <v>9612.765</v>
      </c>
      <c r="P1061" s="7">
        <f t="shared" si="6"/>
        <v>1686.960639</v>
      </c>
      <c r="Q1061" s="8">
        <f t="shared" ref="Q1061:R1061" si="2123">O1061*0.08</f>
        <v>769.0212</v>
      </c>
      <c r="R1061" s="8">
        <f t="shared" si="2123"/>
        <v>134.9568511</v>
      </c>
      <c r="S1061" s="8">
        <f t="shared" ref="S1061:T1061" si="2124">O1061*0.06</f>
        <v>576.7659</v>
      </c>
      <c r="T1061" s="8">
        <f t="shared" si="2124"/>
        <v>101.2176383</v>
      </c>
    </row>
    <row r="1062">
      <c r="A1062" s="1">
        <v>1.0</v>
      </c>
      <c r="B1062" s="1">
        <v>62000.0</v>
      </c>
      <c r="C1062" s="1">
        <v>80000.0</v>
      </c>
      <c r="D1062" s="1" t="s">
        <v>20</v>
      </c>
      <c r="E1062" s="1">
        <v>5.0</v>
      </c>
      <c r="F1062" s="1">
        <v>0.0</v>
      </c>
      <c r="G1062" s="1">
        <v>1.0</v>
      </c>
      <c r="H1062" s="1">
        <v>97.4</v>
      </c>
      <c r="I1062" s="1">
        <v>4.0</v>
      </c>
      <c r="J1062" s="1">
        <v>30.0</v>
      </c>
      <c r="K1062" s="1">
        <v>35.28716643</v>
      </c>
      <c r="L1062" s="1">
        <v>0.290452051669416</v>
      </c>
      <c r="M1062" s="5">
        <f t="shared" si="3"/>
        <v>0.775</v>
      </c>
      <c r="N1062" s="6">
        <f t="shared" si="4"/>
        <v>0.5</v>
      </c>
      <c r="O1062" s="7">
        <f t="shared" si="5"/>
        <v>31000</v>
      </c>
      <c r="P1062" s="7">
        <f t="shared" si="6"/>
        <v>8103.612242</v>
      </c>
      <c r="Q1062" s="8">
        <f t="shared" ref="Q1062:R1062" si="2125">O1062*0.08</f>
        <v>2480</v>
      </c>
      <c r="R1062" s="8">
        <f t="shared" si="2125"/>
        <v>648.2889793</v>
      </c>
      <c r="S1062" s="8">
        <f t="shared" ref="S1062:T1062" si="2126">O1062*0.06</f>
        <v>1860</v>
      </c>
      <c r="T1062" s="8">
        <f t="shared" si="2126"/>
        <v>486.2167345</v>
      </c>
    </row>
    <row r="1063">
      <c r="A1063" s="1">
        <v>1.0</v>
      </c>
      <c r="B1063" s="1">
        <v>41741.0</v>
      </c>
      <c r="C1063" s="1">
        <v>56000.0</v>
      </c>
      <c r="D1063" s="1" t="s">
        <v>21</v>
      </c>
      <c r="E1063" s="1">
        <v>3.0</v>
      </c>
      <c r="F1063" s="1">
        <v>0.0</v>
      </c>
      <c r="G1063" s="1">
        <v>0.0</v>
      </c>
      <c r="H1063" s="1">
        <v>20.23333333</v>
      </c>
      <c r="I1063" s="1">
        <v>2.0</v>
      </c>
      <c r="J1063" s="1">
        <v>6.0</v>
      </c>
      <c r="K1063" s="1">
        <v>35.28716643</v>
      </c>
      <c r="L1063" s="1">
        <v>0.438297118688225</v>
      </c>
      <c r="M1063" s="5">
        <f t="shared" si="3"/>
        <v>0.745375</v>
      </c>
      <c r="N1063" s="6">
        <f t="shared" si="4"/>
        <v>0.5</v>
      </c>
      <c r="O1063" s="7">
        <f t="shared" si="5"/>
        <v>20870.5</v>
      </c>
      <c r="P1063" s="7">
        <f t="shared" si="6"/>
        <v>8232.732014</v>
      </c>
      <c r="Q1063" s="8">
        <f t="shared" ref="Q1063:R1063" si="2127">O1063*0.08</f>
        <v>1669.64</v>
      </c>
      <c r="R1063" s="8">
        <f t="shared" si="2127"/>
        <v>658.6185611</v>
      </c>
      <c r="S1063" s="8">
        <f t="shared" ref="S1063:T1063" si="2128">O1063*0.06</f>
        <v>1252.23</v>
      </c>
      <c r="T1063" s="8">
        <f t="shared" si="2128"/>
        <v>493.9639208</v>
      </c>
    </row>
    <row r="1064">
      <c r="A1064" s="1">
        <v>1.0</v>
      </c>
      <c r="B1064" s="1">
        <v>46946.0</v>
      </c>
      <c r="C1064" s="1">
        <v>65000.0</v>
      </c>
      <c r="D1064" s="1" t="s">
        <v>21</v>
      </c>
      <c r="E1064" s="1">
        <v>7.2</v>
      </c>
      <c r="F1064" s="1">
        <v>0.0</v>
      </c>
      <c r="G1064" s="1">
        <v>1.0</v>
      </c>
      <c r="H1064" s="1">
        <v>80.1</v>
      </c>
      <c r="I1064" s="1">
        <v>1.0</v>
      </c>
      <c r="J1064" s="1">
        <v>12.0</v>
      </c>
      <c r="K1064" s="1">
        <v>35.28716643</v>
      </c>
      <c r="L1064" s="1">
        <v>0.33104822104451</v>
      </c>
      <c r="M1064" s="5">
        <f t="shared" si="3"/>
        <v>0.7222461538</v>
      </c>
      <c r="N1064" s="6">
        <f t="shared" si="4"/>
        <v>0.5</v>
      </c>
      <c r="O1064" s="7">
        <f t="shared" si="5"/>
        <v>23473</v>
      </c>
      <c r="P1064" s="7">
        <f t="shared" si="6"/>
        <v>6993.625403</v>
      </c>
      <c r="Q1064" s="8">
        <f t="shared" ref="Q1064:R1064" si="2129">O1064*0.08</f>
        <v>1877.84</v>
      </c>
      <c r="R1064" s="8">
        <f t="shared" si="2129"/>
        <v>559.4900323</v>
      </c>
      <c r="S1064" s="8">
        <f t="shared" ref="S1064:T1064" si="2130">O1064*0.06</f>
        <v>1408.38</v>
      </c>
      <c r="T1064" s="8">
        <f t="shared" si="2130"/>
        <v>419.6175242</v>
      </c>
    </row>
    <row r="1065">
      <c r="A1065" s="1">
        <v>1.0</v>
      </c>
      <c r="B1065" s="1">
        <v>75000.0</v>
      </c>
      <c r="C1065" s="1">
        <v>103600.0</v>
      </c>
      <c r="D1065" s="1" t="s">
        <v>23</v>
      </c>
      <c r="E1065" s="1">
        <v>17.6</v>
      </c>
      <c r="F1065" s="1">
        <v>0.0</v>
      </c>
      <c r="G1065" s="1">
        <v>0.0</v>
      </c>
      <c r="H1065" s="1">
        <v>171.4333333</v>
      </c>
      <c r="I1065" s="1">
        <v>0.0</v>
      </c>
      <c r="J1065" s="1">
        <v>24.0</v>
      </c>
      <c r="K1065" s="1">
        <v>35.28716643</v>
      </c>
      <c r="L1065" s="1">
        <v>0.190745408453052</v>
      </c>
      <c r="M1065" s="5">
        <f t="shared" si="3"/>
        <v>0.7239382239</v>
      </c>
      <c r="N1065" s="6">
        <f t="shared" si="4"/>
        <v>0.5</v>
      </c>
      <c r="O1065" s="7">
        <f t="shared" si="5"/>
        <v>37500</v>
      </c>
      <c r="P1065" s="7">
        <f t="shared" si="6"/>
        <v>6437.657535</v>
      </c>
      <c r="Q1065" s="8">
        <f t="shared" ref="Q1065:R1065" si="2131">O1065*0.08</f>
        <v>3000</v>
      </c>
      <c r="R1065" s="8">
        <f t="shared" si="2131"/>
        <v>515.0126028</v>
      </c>
      <c r="S1065" s="8">
        <f t="shared" ref="S1065:T1065" si="2132">O1065*0.06</f>
        <v>2250</v>
      </c>
      <c r="T1065" s="8">
        <f t="shared" si="2132"/>
        <v>386.2594521</v>
      </c>
    </row>
    <row r="1066">
      <c r="A1066" s="1">
        <v>1.0</v>
      </c>
      <c r="B1066" s="1">
        <v>99600.0</v>
      </c>
      <c r="C1066" s="1">
        <v>125500.0</v>
      </c>
      <c r="D1066" s="1" t="s">
        <v>21</v>
      </c>
      <c r="E1066" s="1">
        <v>8.0</v>
      </c>
      <c r="F1066" s="1">
        <v>0.0</v>
      </c>
      <c r="G1066" s="1">
        <v>0.0</v>
      </c>
      <c r="H1066" s="1">
        <v>80.1</v>
      </c>
      <c r="I1066" s="1">
        <v>3.0</v>
      </c>
      <c r="J1066" s="1">
        <v>21.0</v>
      </c>
      <c r="K1066" s="1">
        <v>35.28716643</v>
      </c>
      <c r="L1066" s="1">
        <v>0.29996935639298</v>
      </c>
      <c r="M1066" s="5">
        <f t="shared" si="3"/>
        <v>0.793625498</v>
      </c>
      <c r="N1066" s="6">
        <f t="shared" si="4"/>
        <v>0.5</v>
      </c>
      <c r="O1066" s="7">
        <f t="shared" si="5"/>
        <v>49800</v>
      </c>
      <c r="P1066" s="7">
        <f t="shared" si="6"/>
        <v>13444.62655</v>
      </c>
      <c r="Q1066" s="8">
        <f t="shared" ref="Q1066:R1066" si="2133">O1066*0.08</f>
        <v>3984</v>
      </c>
      <c r="R1066" s="8">
        <f t="shared" si="2133"/>
        <v>1075.570124</v>
      </c>
      <c r="S1066" s="8">
        <f t="shared" ref="S1066:T1066" si="2134">O1066*0.06</f>
        <v>2988</v>
      </c>
      <c r="T1066" s="8">
        <f t="shared" si="2134"/>
        <v>806.6775932</v>
      </c>
    </row>
    <row r="1067">
      <c r="A1067" s="1">
        <v>1.0</v>
      </c>
      <c r="B1067" s="1">
        <v>122800.0</v>
      </c>
      <c r="C1067" s="1">
        <v>151500.0</v>
      </c>
      <c r="D1067" s="1" t="s">
        <v>24</v>
      </c>
      <c r="E1067" s="1">
        <v>2.0</v>
      </c>
      <c r="F1067" s="1">
        <v>0.0</v>
      </c>
      <c r="G1067" s="1">
        <v>0.0</v>
      </c>
      <c r="H1067" s="1">
        <v>205.9666667</v>
      </c>
      <c r="I1067" s="1">
        <v>1.0</v>
      </c>
      <c r="J1067" s="1">
        <v>23.0</v>
      </c>
      <c r="K1067" s="1">
        <v>35.28716643</v>
      </c>
      <c r="L1067" s="1">
        <v>0.134105641971343</v>
      </c>
      <c r="M1067" s="5">
        <f t="shared" si="3"/>
        <v>0.8105610561</v>
      </c>
      <c r="N1067" s="6">
        <f t="shared" si="4"/>
        <v>0.75</v>
      </c>
      <c r="O1067" s="7">
        <f t="shared" si="5"/>
        <v>92100</v>
      </c>
      <c r="P1067" s="7">
        <f t="shared" si="6"/>
        <v>7410.677775</v>
      </c>
      <c r="Q1067" s="8">
        <f t="shared" ref="Q1067:R1067" si="2135">O1067*0.08</f>
        <v>7368</v>
      </c>
      <c r="R1067" s="8">
        <f t="shared" si="2135"/>
        <v>592.854222</v>
      </c>
      <c r="S1067" s="8">
        <f t="shared" ref="S1067:T1067" si="2136">O1067*0.06</f>
        <v>5526</v>
      </c>
      <c r="T1067" s="8">
        <f t="shared" si="2136"/>
        <v>444.6406665</v>
      </c>
    </row>
    <row r="1068">
      <c r="A1068" s="1">
        <v>1.0</v>
      </c>
      <c r="B1068" s="1">
        <v>49000.0</v>
      </c>
      <c r="C1068" s="1">
        <v>70000.0</v>
      </c>
      <c r="D1068" s="1" t="s">
        <v>20</v>
      </c>
      <c r="E1068" s="1">
        <v>7.0</v>
      </c>
      <c r="F1068" s="1">
        <v>0.0</v>
      </c>
      <c r="G1068" s="1">
        <v>3.0</v>
      </c>
      <c r="H1068" s="1">
        <v>190.7333333</v>
      </c>
      <c r="I1068" s="1">
        <v>1.0</v>
      </c>
      <c r="J1068" s="1">
        <v>12.0</v>
      </c>
      <c r="K1068" s="1">
        <v>35.28716643</v>
      </c>
      <c r="L1068" s="1">
        <v>0.177568385021374</v>
      </c>
      <c r="M1068" s="5">
        <f t="shared" si="3"/>
        <v>0.7</v>
      </c>
      <c r="N1068" s="6">
        <f t="shared" si="4"/>
        <v>0.5</v>
      </c>
      <c r="O1068" s="7">
        <f t="shared" si="5"/>
        <v>24500</v>
      </c>
      <c r="P1068" s="7">
        <f t="shared" si="6"/>
        <v>3915.38289</v>
      </c>
      <c r="Q1068" s="8">
        <f t="shared" ref="Q1068:R1068" si="2137">O1068*0.08</f>
        <v>1960</v>
      </c>
      <c r="R1068" s="8">
        <f t="shared" si="2137"/>
        <v>313.2306312</v>
      </c>
      <c r="S1068" s="8">
        <f t="shared" ref="S1068:T1068" si="2138">O1068*0.06</f>
        <v>1470</v>
      </c>
      <c r="T1068" s="8">
        <f t="shared" si="2138"/>
        <v>234.9229734</v>
      </c>
    </row>
    <row r="1069">
      <c r="A1069" s="1">
        <v>1.0</v>
      </c>
      <c r="B1069" s="1">
        <v>48840.0</v>
      </c>
      <c r="C1069" s="1">
        <v>58740.0</v>
      </c>
      <c r="D1069" s="1" t="s">
        <v>20</v>
      </c>
      <c r="E1069" s="1">
        <v>15.0</v>
      </c>
      <c r="F1069" s="1">
        <v>2.0</v>
      </c>
      <c r="G1069" s="1">
        <v>2.0</v>
      </c>
      <c r="H1069" s="1">
        <v>194.8</v>
      </c>
      <c r="I1069" s="1">
        <v>0.0</v>
      </c>
      <c r="J1069" s="1">
        <v>39.0</v>
      </c>
      <c r="K1069" s="1">
        <v>35.28716643</v>
      </c>
      <c r="L1069" s="1">
        <v>0.162882891870558</v>
      </c>
      <c r="M1069" s="5">
        <f t="shared" si="3"/>
        <v>0.8314606742</v>
      </c>
      <c r="N1069" s="6">
        <f t="shared" si="4"/>
        <v>0.75</v>
      </c>
      <c r="O1069" s="7">
        <f t="shared" si="5"/>
        <v>36630</v>
      </c>
      <c r="P1069" s="7">
        <f t="shared" si="6"/>
        <v>3579.840198</v>
      </c>
      <c r="Q1069" s="8">
        <f t="shared" ref="Q1069:R1069" si="2139">O1069*0.08</f>
        <v>2930.4</v>
      </c>
      <c r="R1069" s="8">
        <f t="shared" si="2139"/>
        <v>286.3872158</v>
      </c>
      <c r="S1069" s="8">
        <f t="shared" ref="S1069:T1069" si="2140">O1069*0.06</f>
        <v>2197.8</v>
      </c>
      <c r="T1069" s="8">
        <f t="shared" si="2140"/>
        <v>214.7904119</v>
      </c>
    </row>
    <row r="1070">
      <c r="A1070" s="1">
        <v>1.0</v>
      </c>
      <c r="B1070" s="1">
        <v>13161.0</v>
      </c>
      <c r="C1070" s="1">
        <v>37700.0</v>
      </c>
      <c r="D1070" s="1" t="s">
        <v>20</v>
      </c>
      <c r="E1070" s="1">
        <v>7.0</v>
      </c>
      <c r="F1070" s="1">
        <v>3.0</v>
      </c>
      <c r="G1070" s="1">
        <v>0.0</v>
      </c>
      <c r="H1070" s="1">
        <v>79.1</v>
      </c>
      <c r="I1070" s="1">
        <v>2.0</v>
      </c>
      <c r="J1070" s="1">
        <v>9.0</v>
      </c>
      <c r="K1070" s="1">
        <v>35.28716643</v>
      </c>
      <c r="L1070" s="1">
        <v>0.367555132154448</v>
      </c>
      <c r="M1070" s="5">
        <f t="shared" si="3"/>
        <v>0.3490981432</v>
      </c>
      <c r="N1070" s="6">
        <f t="shared" si="4"/>
        <v>0.5</v>
      </c>
      <c r="O1070" s="7">
        <f t="shared" si="5"/>
        <v>6580.5</v>
      </c>
      <c r="P1070" s="7">
        <f t="shared" si="6"/>
        <v>2176.826892</v>
      </c>
      <c r="Q1070" s="8">
        <f t="shared" ref="Q1070:R1070" si="2141">O1070*0.08</f>
        <v>526.44</v>
      </c>
      <c r="R1070" s="8">
        <f t="shared" si="2141"/>
        <v>174.1461514</v>
      </c>
      <c r="S1070" s="8">
        <f t="shared" ref="S1070:T1070" si="2142">O1070*0.06</f>
        <v>394.83</v>
      </c>
      <c r="T1070" s="8">
        <f t="shared" si="2142"/>
        <v>130.6096135</v>
      </c>
    </row>
    <row r="1071">
      <c r="A1071" s="1">
        <v>1.0</v>
      </c>
      <c r="B1071" s="1">
        <v>84000.0</v>
      </c>
      <c r="C1071" s="1">
        <v>132965.0</v>
      </c>
      <c r="D1071" s="1" t="s">
        <v>22</v>
      </c>
      <c r="E1071" s="1">
        <v>30.0</v>
      </c>
      <c r="F1071" s="1">
        <v>0.0</v>
      </c>
      <c r="G1071" s="1">
        <v>0.0</v>
      </c>
      <c r="H1071" s="1">
        <v>325.6333333</v>
      </c>
      <c r="I1071" s="1">
        <v>1.0</v>
      </c>
      <c r="J1071" s="1">
        <v>24.0</v>
      </c>
      <c r="K1071" s="1">
        <v>35.28716643</v>
      </c>
      <c r="L1071" s="1">
        <v>0.0730738808166875</v>
      </c>
      <c r="M1071" s="5">
        <f t="shared" si="3"/>
        <v>0.6317451961</v>
      </c>
      <c r="N1071" s="6">
        <f t="shared" si="4"/>
        <v>0.5</v>
      </c>
      <c r="O1071" s="7">
        <f t="shared" si="5"/>
        <v>42000</v>
      </c>
      <c r="P1071" s="7">
        <f t="shared" si="6"/>
        <v>2762.192695</v>
      </c>
      <c r="Q1071" s="8">
        <f t="shared" ref="Q1071:R1071" si="2143">O1071*0.08</f>
        <v>3360</v>
      </c>
      <c r="R1071" s="8">
        <f t="shared" si="2143"/>
        <v>220.9754156</v>
      </c>
      <c r="S1071" s="8">
        <f t="shared" ref="S1071:T1071" si="2144">O1071*0.06</f>
        <v>2520</v>
      </c>
      <c r="T1071" s="8">
        <f t="shared" si="2144"/>
        <v>165.7315617</v>
      </c>
    </row>
    <row r="1072">
      <c r="A1072" s="1">
        <v>1.0</v>
      </c>
      <c r="B1072" s="1">
        <v>42321.0</v>
      </c>
      <c r="C1072" s="1">
        <v>53800.0</v>
      </c>
      <c r="D1072" s="1" t="s">
        <v>20</v>
      </c>
      <c r="E1072" s="1">
        <v>4.0</v>
      </c>
      <c r="F1072" s="1">
        <v>0.0</v>
      </c>
      <c r="G1072" s="1">
        <v>0.0</v>
      </c>
      <c r="H1072" s="1">
        <v>275.9</v>
      </c>
      <c r="I1072" s="1">
        <v>0.0</v>
      </c>
      <c r="J1072" s="1">
        <v>19.0</v>
      </c>
      <c r="K1072" s="1">
        <v>35.28716643</v>
      </c>
      <c r="L1072" s="1">
        <v>0.0989973406400945</v>
      </c>
      <c r="M1072" s="5">
        <f t="shared" si="3"/>
        <v>0.7866356877</v>
      </c>
      <c r="N1072" s="6">
        <f t="shared" si="4"/>
        <v>0.5</v>
      </c>
      <c r="O1072" s="7">
        <f t="shared" si="5"/>
        <v>21160.5</v>
      </c>
      <c r="P1072" s="7">
        <f t="shared" si="6"/>
        <v>1885.349904</v>
      </c>
      <c r="Q1072" s="8">
        <f t="shared" ref="Q1072:R1072" si="2145">O1072*0.08</f>
        <v>1692.84</v>
      </c>
      <c r="R1072" s="8">
        <f t="shared" si="2145"/>
        <v>150.8279923</v>
      </c>
      <c r="S1072" s="8">
        <f t="shared" ref="S1072:T1072" si="2146">O1072*0.06</f>
        <v>1269.63</v>
      </c>
      <c r="T1072" s="8">
        <f t="shared" si="2146"/>
        <v>113.1209942</v>
      </c>
    </row>
    <row r="1073">
      <c r="A1073" s="1">
        <v>1.0</v>
      </c>
      <c r="B1073" s="1">
        <v>65000.0</v>
      </c>
      <c r="C1073" s="1">
        <v>80000.0</v>
      </c>
      <c r="D1073" s="1" t="s">
        <v>20</v>
      </c>
      <c r="E1073" s="1">
        <v>2.0</v>
      </c>
      <c r="F1073" s="1">
        <v>0.0</v>
      </c>
      <c r="G1073" s="1">
        <v>0.0</v>
      </c>
      <c r="H1073" s="1">
        <v>26.36666667</v>
      </c>
      <c r="I1073" s="1">
        <v>3.0</v>
      </c>
      <c r="J1073" s="1">
        <v>2.0</v>
      </c>
      <c r="K1073" s="1">
        <v>35.28716643</v>
      </c>
      <c r="L1073" s="1">
        <v>0.408783152056277</v>
      </c>
      <c r="M1073" s="5">
        <f t="shared" si="3"/>
        <v>0.8125</v>
      </c>
      <c r="N1073" s="6">
        <f t="shared" si="4"/>
        <v>0.75</v>
      </c>
      <c r="O1073" s="7">
        <f t="shared" si="5"/>
        <v>48750</v>
      </c>
      <c r="P1073" s="7">
        <f t="shared" si="6"/>
        <v>11956.9072</v>
      </c>
      <c r="Q1073" s="8">
        <f t="shared" ref="Q1073:R1073" si="2147">O1073*0.08</f>
        <v>3900</v>
      </c>
      <c r="R1073" s="8">
        <f t="shared" si="2147"/>
        <v>956.5525758</v>
      </c>
      <c r="S1073" s="8">
        <f t="shared" ref="S1073:T1073" si="2148">O1073*0.06</f>
        <v>2925</v>
      </c>
      <c r="T1073" s="8">
        <f t="shared" si="2148"/>
        <v>717.4144319</v>
      </c>
    </row>
    <row r="1074">
      <c r="A1074" s="1">
        <v>1.0</v>
      </c>
      <c r="B1074" s="1">
        <v>76700.0</v>
      </c>
      <c r="C1074" s="1">
        <v>97800.0</v>
      </c>
      <c r="D1074" s="1" t="s">
        <v>20</v>
      </c>
      <c r="E1074" s="1">
        <v>25.0</v>
      </c>
      <c r="F1074" s="1">
        <v>0.0</v>
      </c>
      <c r="G1074" s="1">
        <v>10.0</v>
      </c>
      <c r="H1074" s="1">
        <v>205.2333333</v>
      </c>
      <c r="I1074" s="1">
        <v>3.0</v>
      </c>
      <c r="J1074" s="1">
        <v>26.0</v>
      </c>
      <c r="K1074" s="1">
        <v>35.28716643</v>
      </c>
      <c r="L1074" s="1">
        <v>0.14803901092776</v>
      </c>
      <c r="M1074" s="5">
        <f t="shared" si="3"/>
        <v>0.7842535787</v>
      </c>
      <c r="N1074" s="6">
        <f t="shared" si="4"/>
        <v>0.5</v>
      </c>
      <c r="O1074" s="7">
        <f t="shared" si="5"/>
        <v>38350</v>
      </c>
      <c r="P1074" s="7">
        <f t="shared" si="6"/>
        <v>5109.566462</v>
      </c>
      <c r="Q1074" s="8">
        <f t="shared" ref="Q1074:R1074" si="2149">O1074*0.08</f>
        <v>3068</v>
      </c>
      <c r="R1074" s="8">
        <f t="shared" si="2149"/>
        <v>408.765317</v>
      </c>
      <c r="S1074" s="8">
        <f t="shared" ref="S1074:T1074" si="2150">O1074*0.06</f>
        <v>2301</v>
      </c>
      <c r="T1074" s="8">
        <f t="shared" si="2150"/>
        <v>306.5739877</v>
      </c>
    </row>
    <row r="1075">
      <c r="A1075" s="1">
        <v>1.0</v>
      </c>
      <c r="B1075" s="1">
        <v>59543.0</v>
      </c>
      <c r="C1075" s="1">
        <v>86800.0</v>
      </c>
      <c r="D1075" s="1" t="s">
        <v>20</v>
      </c>
      <c r="E1075" s="1">
        <v>9.0</v>
      </c>
      <c r="F1075" s="1">
        <v>3.0</v>
      </c>
      <c r="G1075" s="1">
        <v>1.0</v>
      </c>
      <c r="H1075" s="1">
        <v>152.1333333</v>
      </c>
      <c r="I1075" s="1">
        <v>2.0</v>
      </c>
      <c r="J1075" s="1">
        <v>51.0</v>
      </c>
      <c r="K1075" s="1">
        <v>35.28716643</v>
      </c>
      <c r="L1075" s="1">
        <v>0.221013096120528</v>
      </c>
      <c r="M1075" s="5">
        <f t="shared" si="3"/>
        <v>0.6859792627</v>
      </c>
      <c r="N1075" s="6">
        <f t="shared" si="4"/>
        <v>0.5</v>
      </c>
      <c r="O1075" s="7">
        <f t="shared" si="5"/>
        <v>29771.5</v>
      </c>
      <c r="P1075" s="7">
        <f t="shared" si="6"/>
        <v>5921.902252</v>
      </c>
      <c r="Q1075" s="8">
        <f t="shared" ref="Q1075:R1075" si="2151">O1075*0.08</f>
        <v>2381.72</v>
      </c>
      <c r="R1075" s="8">
        <f t="shared" si="2151"/>
        <v>473.7521802</v>
      </c>
      <c r="S1075" s="8">
        <f t="shared" ref="S1075:T1075" si="2152">O1075*0.06</f>
        <v>1786.29</v>
      </c>
      <c r="T1075" s="8">
        <f t="shared" si="2152"/>
        <v>355.3141351</v>
      </c>
    </row>
    <row r="1076">
      <c r="A1076" s="1">
        <v>1.0</v>
      </c>
      <c r="B1076" s="1">
        <v>52410.0</v>
      </c>
      <c r="C1076" s="1">
        <v>54500.0</v>
      </c>
      <c r="D1076" s="1" t="s">
        <v>23</v>
      </c>
      <c r="E1076" s="1">
        <v>1.0</v>
      </c>
      <c r="F1076" s="1">
        <v>9.0</v>
      </c>
      <c r="G1076" s="1">
        <v>4.0</v>
      </c>
      <c r="H1076" s="1">
        <v>132.9</v>
      </c>
      <c r="I1076" s="1">
        <v>4.0</v>
      </c>
      <c r="J1076" s="1">
        <v>29.0</v>
      </c>
      <c r="K1076" s="1">
        <v>35.28716643</v>
      </c>
      <c r="L1076" s="1">
        <v>0.229390812524464</v>
      </c>
      <c r="M1076" s="5">
        <f t="shared" si="3"/>
        <v>0.9616513761</v>
      </c>
      <c r="N1076" s="6">
        <f t="shared" si="4"/>
        <v>1</v>
      </c>
      <c r="O1076" s="7">
        <f t="shared" si="5"/>
        <v>52410</v>
      </c>
      <c r="P1076" s="7">
        <f t="shared" si="6"/>
        <v>5410.067618</v>
      </c>
      <c r="Q1076" s="8">
        <f t="shared" ref="Q1076:R1076" si="2153">O1076*0.08</f>
        <v>4192.8</v>
      </c>
      <c r="R1076" s="8">
        <f t="shared" si="2153"/>
        <v>432.8054094</v>
      </c>
      <c r="S1076" s="8">
        <f t="shared" ref="S1076:T1076" si="2154">O1076*0.06</f>
        <v>3144.6</v>
      </c>
      <c r="T1076" s="8">
        <f t="shared" si="2154"/>
        <v>324.6040571</v>
      </c>
    </row>
    <row r="1077">
      <c r="A1077" s="1">
        <v>1.0</v>
      </c>
      <c r="B1077" s="1">
        <v>50070.0</v>
      </c>
      <c r="C1077" s="1">
        <v>60670.0</v>
      </c>
      <c r="D1077" s="1" t="s">
        <v>20</v>
      </c>
      <c r="E1077" s="1">
        <v>5.0</v>
      </c>
      <c r="F1077" s="1">
        <v>2.0</v>
      </c>
      <c r="G1077" s="1">
        <v>0.0</v>
      </c>
      <c r="H1077" s="1">
        <v>15.23333333</v>
      </c>
      <c r="I1077" s="1">
        <v>0.0</v>
      </c>
      <c r="J1077" s="1">
        <v>1.0</v>
      </c>
      <c r="K1077" s="1">
        <v>35.28716643</v>
      </c>
      <c r="L1077" s="1">
        <v>0.435995987801176</v>
      </c>
      <c r="M1077" s="5">
        <f t="shared" si="3"/>
        <v>0.825284325</v>
      </c>
      <c r="N1077" s="6">
        <f t="shared" si="4"/>
        <v>0.75</v>
      </c>
      <c r="O1077" s="7">
        <f t="shared" si="5"/>
        <v>37552.5</v>
      </c>
      <c r="P1077" s="7">
        <f t="shared" si="6"/>
        <v>9823.643599</v>
      </c>
      <c r="Q1077" s="8">
        <f t="shared" ref="Q1077:R1077" si="2155">O1077*0.08</f>
        <v>3004.2</v>
      </c>
      <c r="R1077" s="8">
        <f t="shared" si="2155"/>
        <v>785.8914879</v>
      </c>
      <c r="S1077" s="8">
        <f t="shared" ref="S1077:T1077" si="2156">O1077*0.06</f>
        <v>2253.15</v>
      </c>
      <c r="T1077" s="8">
        <f t="shared" si="2156"/>
        <v>589.4186159</v>
      </c>
    </row>
    <row r="1078">
      <c r="A1078" s="1">
        <v>1.0</v>
      </c>
      <c r="B1078" s="1">
        <v>16288.0</v>
      </c>
      <c r="C1078" s="1">
        <v>48600.0</v>
      </c>
      <c r="D1078" s="1" t="s">
        <v>20</v>
      </c>
      <c r="E1078" s="1">
        <v>24.0</v>
      </c>
      <c r="F1078" s="1">
        <v>0.0</v>
      </c>
      <c r="G1078" s="1">
        <v>0.0</v>
      </c>
      <c r="H1078" s="1">
        <v>268.8333333</v>
      </c>
      <c r="I1078" s="1">
        <v>1.0</v>
      </c>
      <c r="J1078" s="1">
        <v>16.0</v>
      </c>
      <c r="K1078" s="1">
        <v>35.28716643</v>
      </c>
      <c r="L1078" s="1">
        <v>0.1235220807678</v>
      </c>
      <c r="M1078" s="5">
        <f t="shared" si="3"/>
        <v>0.3351440329</v>
      </c>
      <c r="N1078" s="6">
        <f t="shared" si="4"/>
        <v>0.5</v>
      </c>
      <c r="O1078" s="7">
        <f t="shared" si="5"/>
        <v>8144</v>
      </c>
      <c r="P1078" s="7">
        <f t="shared" si="6"/>
        <v>905.3674432</v>
      </c>
      <c r="Q1078" s="8">
        <f t="shared" ref="Q1078:R1078" si="2157">O1078*0.08</f>
        <v>651.52</v>
      </c>
      <c r="R1078" s="8">
        <f t="shared" si="2157"/>
        <v>72.42939546</v>
      </c>
      <c r="S1078" s="8">
        <f t="shared" ref="S1078:T1078" si="2158">O1078*0.06</f>
        <v>488.64</v>
      </c>
      <c r="T1078" s="8">
        <f t="shared" si="2158"/>
        <v>54.32204659</v>
      </c>
    </row>
    <row r="1079">
      <c r="A1079" s="1">
        <v>1.0</v>
      </c>
      <c r="B1079" s="1">
        <v>69727.0</v>
      </c>
      <c r="C1079" s="1">
        <v>90312.0</v>
      </c>
      <c r="D1079" s="1" t="s">
        <v>21</v>
      </c>
      <c r="E1079" s="1">
        <v>4.5</v>
      </c>
      <c r="F1079" s="1">
        <v>5.0</v>
      </c>
      <c r="G1079" s="1">
        <v>1.0</v>
      </c>
      <c r="H1079" s="1">
        <v>122.8333333</v>
      </c>
      <c r="I1079" s="1">
        <v>0.0</v>
      </c>
      <c r="J1079" s="1">
        <v>17.0</v>
      </c>
      <c r="K1079" s="1">
        <v>35.28716643</v>
      </c>
      <c r="L1079" s="1">
        <v>0.251001033913036</v>
      </c>
      <c r="M1079" s="5">
        <f t="shared" si="3"/>
        <v>0.7720679422</v>
      </c>
      <c r="N1079" s="6">
        <f t="shared" si="4"/>
        <v>0.5</v>
      </c>
      <c r="O1079" s="7">
        <f t="shared" si="5"/>
        <v>34863.5</v>
      </c>
      <c r="P1079" s="7">
        <f t="shared" si="6"/>
        <v>7875.697091</v>
      </c>
      <c r="Q1079" s="8">
        <f t="shared" ref="Q1079:R1079" si="2159">O1079*0.08</f>
        <v>2789.08</v>
      </c>
      <c r="R1079" s="8">
        <f t="shared" si="2159"/>
        <v>630.0557673</v>
      </c>
      <c r="S1079" s="8">
        <f t="shared" ref="S1079:T1079" si="2160">O1079*0.06</f>
        <v>2091.81</v>
      </c>
      <c r="T1079" s="8">
        <f t="shared" si="2160"/>
        <v>472.5418255</v>
      </c>
    </row>
    <row r="1080">
      <c r="A1080" s="1">
        <v>1.0</v>
      </c>
      <c r="B1080" s="1">
        <v>29289.6</v>
      </c>
      <c r="C1080" s="1">
        <v>65088.0</v>
      </c>
      <c r="D1080" s="1" t="s">
        <v>23</v>
      </c>
      <c r="E1080" s="1">
        <v>3.5</v>
      </c>
      <c r="F1080" s="1">
        <v>4.0</v>
      </c>
      <c r="G1080" s="1">
        <v>5.0</v>
      </c>
      <c r="H1080" s="1">
        <v>205.0666667</v>
      </c>
      <c r="I1080" s="1">
        <v>2.0</v>
      </c>
      <c r="J1080" s="1">
        <v>39.0</v>
      </c>
      <c r="K1080" s="1">
        <v>35.28716643</v>
      </c>
      <c r="L1080" s="1">
        <v>0.181996701679749</v>
      </c>
      <c r="M1080" s="5">
        <f t="shared" si="3"/>
        <v>0.45</v>
      </c>
      <c r="N1080" s="6">
        <f t="shared" si="4"/>
        <v>0.5</v>
      </c>
      <c r="O1080" s="7">
        <f t="shared" si="5"/>
        <v>14644.8</v>
      </c>
      <c r="P1080" s="7">
        <f t="shared" si="6"/>
        <v>2398.774767</v>
      </c>
      <c r="Q1080" s="8">
        <f t="shared" ref="Q1080:R1080" si="2161">O1080*0.08</f>
        <v>1171.584</v>
      </c>
      <c r="R1080" s="8">
        <f t="shared" si="2161"/>
        <v>191.9019814</v>
      </c>
      <c r="S1080" s="8">
        <f t="shared" ref="S1080:T1080" si="2162">O1080*0.06</f>
        <v>878.688</v>
      </c>
      <c r="T1080" s="8">
        <f t="shared" si="2162"/>
        <v>143.926486</v>
      </c>
    </row>
    <row r="1081">
      <c r="A1081" s="1">
        <v>1.0</v>
      </c>
      <c r="B1081" s="1">
        <v>35775.0</v>
      </c>
      <c r="C1081" s="1">
        <v>79500.0</v>
      </c>
      <c r="D1081" s="1" t="s">
        <v>24</v>
      </c>
      <c r="E1081" s="1">
        <v>19.0</v>
      </c>
      <c r="F1081" s="1">
        <v>0.0</v>
      </c>
      <c r="G1081" s="1">
        <v>0.0</v>
      </c>
      <c r="H1081" s="1">
        <v>285.1</v>
      </c>
      <c r="I1081" s="1">
        <v>2.0</v>
      </c>
      <c r="J1081" s="1">
        <v>7.0</v>
      </c>
      <c r="K1081" s="1">
        <v>35.28716643</v>
      </c>
      <c r="L1081" s="1">
        <v>0.110738481844944</v>
      </c>
      <c r="M1081" s="5">
        <f t="shared" si="3"/>
        <v>0.45</v>
      </c>
      <c r="N1081" s="6">
        <f t="shared" si="4"/>
        <v>0.5</v>
      </c>
      <c r="O1081" s="7">
        <f t="shared" si="5"/>
        <v>17887.5</v>
      </c>
      <c r="P1081" s="7">
        <f t="shared" si="6"/>
        <v>1782.751135</v>
      </c>
      <c r="Q1081" s="8">
        <f t="shared" ref="Q1081:R1081" si="2163">O1081*0.08</f>
        <v>1431</v>
      </c>
      <c r="R1081" s="8">
        <f t="shared" si="2163"/>
        <v>142.6200908</v>
      </c>
      <c r="S1081" s="8">
        <f t="shared" ref="S1081:T1081" si="2164">O1081*0.06</f>
        <v>1073.25</v>
      </c>
      <c r="T1081" s="8">
        <f t="shared" si="2164"/>
        <v>106.9650681</v>
      </c>
    </row>
    <row r="1082">
      <c r="A1082" s="1">
        <v>1.0</v>
      </c>
      <c r="B1082" s="1">
        <v>91000.0</v>
      </c>
      <c r="C1082" s="1">
        <v>110000.0</v>
      </c>
      <c r="D1082" s="1" t="s">
        <v>20</v>
      </c>
      <c r="E1082" s="1">
        <v>16.0</v>
      </c>
      <c r="F1082" s="1">
        <v>1.0</v>
      </c>
      <c r="G1082" s="1">
        <v>3.0</v>
      </c>
      <c r="H1082" s="1">
        <v>123.7666667</v>
      </c>
      <c r="I1082" s="1">
        <v>2.0</v>
      </c>
      <c r="J1082" s="1">
        <v>22.0</v>
      </c>
      <c r="K1082" s="1">
        <v>35.28716643</v>
      </c>
      <c r="L1082" s="1">
        <v>0.233445976737394</v>
      </c>
      <c r="M1082" s="5">
        <f t="shared" si="3"/>
        <v>0.8272727273</v>
      </c>
      <c r="N1082" s="6">
        <f t="shared" si="4"/>
        <v>0.75</v>
      </c>
      <c r="O1082" s="7">
        <f t="shared" si="5"/>
        <v>68250</v>
      </c>
      <c r="P1082" s="7">
        <f t="shared" si="6"/>
        <v>9559.612747</v>
      </c>
      <c r="Q1082" s="8">
        <f t="shared" ref="Q1082:R1082" si="2165">O1082*0.08</f>
        <v>5460</v>
      </c>
      <c r="R1082" s="8">
        <f t="shared" si="2165"/>
        <v>764.7690198</v>
      </c>
      <c r="S1082" s="8">
        <f t="shared" ref="S1082:T1082" si="2166">O1082*0.06</f>
        <v>4095</v>
      </c>
      <c r="T1082" s="8">
        <f t="shared" si="2166"/>
        <v>573.5767648</v>
      </c>
    </row>
    <row r="1083">
      <c r="A1083" s="1">
        <v>1.0</v>
      </c>
      <c r="B1083" s="1">
        <v>66399.0</v>
      </c>
      <c r="C1083" s="1">
        <v>78000.0</v>
      </c>
      <c r="D1083" s="1" t="s">
        <v>24</v>
      </c>
      <c r="E1083" s="1">
        <v>0.9</v>
      </c>
      <c r="F1083" s="1">
        <v>0.0</v>
      </c>
      <c r="G1083" s="1">
        <v>0.0</v>
      </c>
      <c r="H1083" s="1">
        <v>112.6</v>
      </c>
      <c r="I1083" s="1">
        <v>0.0</v>
      </c>
      <c r="J1083" s="1">
        <v>15.0</v>
      </c>
      <c r="K1083" s="1">
        <v>35.28716643</v>
      </c>
      <c r="L1083" s="1">
        <v>0.259106544388714</v>
      </c>
      <c r="M1083" s="5">
        <f t="shared" si="3"/>
        <v>0.8512692308</v>
      </c>
      <c r="N1083" s="6">
        <f t="shared" si="4"/>
        <v>0.75</v>
      </c>
      <c r="O1083" s="7">
        <f t="shared" si="5"/>
        <v>49799.25</v>
      </c>
      <c r="P1083" s="7">
        <f t="shared" si="6"/>
        <v>7741.986948</v>
      </c>
      <c r="Q1083" s="8">
        <f t="shared" ref="Q1083:R1083" si="2167">O1083*0.08</f>
        <v>3983.94</v>
      </c>
      <c r="R1083" s="8">
        <f t="shared" si="2167"/>
        <v>619.3589559</v>
      </c>
      <c r="S1083" s="8">
        <f t="shared" ref="S1083:T1083" si="2168">O1083*0.06</f>
        <v>2987.955</v>
      </c>
      <c r="T1083" s="8">
        <f t="shared" si="2168"/>
        <v>464.5192169</v>
      </c>
    </row>
    <row r="1084">
      <c r="A1084" s="1">
        <v>1.0</v>
      </c>
      <c r="B1084" s="1">
        <v>90700.0</v>
      </c>
      <c r="C1084" s="1">
        <v>123370.0</v>
      </c>
      <c r="D1084" s="1" t="s">
        <v>24</v>
      </c>
      <c r="E1084" s="1">
        <v>15.0</v>
      </c>
      <c r="F1084" s="1">
        <v>2.0</v>
      </c>
      <c r="G1084" s="1">
        <v>0.0</v>
      </c>
      <c r="H1084" s="1">
        <v>90.3</v>
      </c>
      <c r="I1084" s="1">
        <v>1.0</v>
      </c>
      <c r="J1084" s="1">
        <v>4.0</v>
      </c>
      <c r="K1084" s="1">
        <v>35.28716643</v>
      </c>
      <c r="L1084" s="1">
        <v>0.298704760661086</v>
      </c>
      <c r="M1084" s="5">
        <f t="shared" si="3"/>
        <v>0.7351868363</v>
      </c>
      <c r="N1084" s="6">
        <f t="shared" si="4"/>
        <v>0.5</v>
      </c>
      <c r="O1084" s="7">
        <f t="shared" si="5"/>
        <v>45350</v>
      </c>
      <c r="P1084" s="7">
        <f t="shared" si="6"/>
        <v>12191.63481</v>
      </c>
      <c r="Q1084" s="8">
        <f t="shared" ref="Q1084:R1084" si="2169">O1084*0.08</f>
        <v>3628</v>
      </c>
      <c r="R1084" s="8">
        <f t="shared" si="2169"/>
        <v>975.3307845</v>
      </c>
      <c r="S1084" s="8">
        <f t="shared" ref="S1084:T1084" si="2170">O1084*0.06</f>
        <v>2721</v>
      </c>
      <c r="T1084" s="8">
        <f t="shared" si="2170"/>
        <v>731.4980884</v>
      </c>
    </row>
    <row r="1085">
      <c r="A1085" s="1">
        <v>1.0</v>
      </c>
      <c r="B1085" s="1">
        <v>34900.0</v>
      </c>
      <c r="C1085" s="1">
        <v>48000.0</v>
      </c>
      <c r="D1085" s="1" t="s">
        <v>20</v>
      </c>
      <c r="E1085" s="1">
        <v>3.0</v>
      </c>
      <c r="F1085" s="1">
        <v>0.0</v>
      </c>
      <c r="G1085" s="1">
        <v>0.0</v>
      </c>
      <c r="H1085" s="1">
        <v>288.1666667</v>
      </c>
      <c r="I1085" s="1">
        <v>1.0</v>
      </c>
      <c r="J1085" s="1">
        <v>3.0</v>
      </c>
      <c r="K1085" s="1">
        <v>35.28716643</v>
      </c>
      <c r="L1085" s="1">
        <v>0.0944832882616642</v>
      </c>
      <c r="M1085" s="5">
        <f t="shared" si="3"/>
        <v>0.7270833333</v>
      </c>
      <c r="N1085" s="6">
        <f t="shared" si="4"/>
        <v>0.5</v>
      </c>
      <c r="O1085" s="7">
        <f t="shared" si="5"/>
        <v>17450</v>
      </c>
      <c r="P1085" s="7">
        <f t="shared" si="6"/>
        <v>1483.860042</v>
      </c>
      <c r="Q1085" s="8">
        <f t="shared" ref="Q1085:R1085" si="2171">O1085*0.08</f>
        <v>1396</v>
      </c>
      <c r="R1085" s="8">
        <f t="shared" si="2171"/>
        <v>118.7088034</v>
      </c>
      <c r="S1085" s="8">
        <f t="shared" ref="S1085:T1085" si="2172">O1085*0.06</f>
        <v>1047</v>
      </c>
      <c r="T1085" s="8">
        <f t="shared" si="2172"/>
        <v>89.03160253</v>
      </c>
    </row>
    <row r="1086">
      <c r="A1086" s="1">
        <v>0.0</v>
      </c>
      <c r="B1086" s="1">
        <v>127319.0</v>
      </c>
      <c r="C1086" s="1">
        <v>194992.0</v>
      </c>
      <c r="D1086" s="1" t="s">
        <v>21</v>
      </c>
      <c r="E1086" s="1">
        <v>1.0</v>
      </c>
      <c r="F1086" s="1">
        <v>0.0</v>
      </c>
      <c r="G1086" s="1">
        <v>1.0</v>
      </c>
      <c r="H1086" s="1">
        <v>337.6899717</v>
      </c>
      <c r="I1086" s="1">
        <v>0.0</v>
      </c>
      <c r="J1086" s="1">
        <v>16.0</v>
      </c>
      <c r="K1086" s="1">
        <v>41.44750595</v>
      </c>
      <c r="L1086" s="1">
        <v>0.0647374156886701</v>
      </c>
      <c r="M1086" s="5">
        <f t="shared" si="3"/>
        <v>0.6529447362</v>
      </c>
      <c r="N1086" s="6">
        <f t="shared" si="4"/>
        <v>0.5</v>
      </c>
      <c r="O1086" s="7">
        <f t="shared" si="5"/>
        <v>63659.5</v>
      </c>
      <c r="P1086" s="7">
        <f t="shared" si="6"/>
        <v>3709.036363</v>
      </c>
      <c r="Q1086" s="8">
        <f t="shared" ref="Q1086:R1086" si="2173">O1086*0.08</f>
        <v>5092.76</v>
      </c>
      <c r="R1086" s="8">
        <f t="shared" si="2173"/>
        <v>296.722909</v>
      </c>
      <c r="S1086" s="8">
        <f t="shared" ref="S1086:T1086" si="2174">O1086*0.06</f>
        <v>3819.57</v>
      </c>
      <c r="T1086" s="8">
        <f t="shared" si="2174"/>
        <v>222.5421818</v>
      </c>
    </row>
    <row r="1087">
      <c r="A1087" s="1">
        <v>0.0</v>
      </c>
      <c r="B1087" s="1">
        <v>48769.0</v>
      </c>
      <c r="C1087" s="1">
        <v>65328.0</v>
      </c>
      <c r="D1087" s="1" t="s">
        <v>21</v>
      </c>
      <c r="E1087" s="1">
        <v>4.0</v>
      </c>
      <c r="F1087" s="1">
        <v>0.0</v>
      </c>
      <c r="G1087" s="1">
        <v>1.0</v>
      </c>
      <c r="H1087" s="1">
        <v>104.6952407</v>
      </c>
      <c r="I1087" s="1">
        <v>3.0</v>
      </c>
      <c r="J1087" s="1">
        <v>12.0</v>
      </c>
      <c r="K1087" s="1">
        <v>39.04935922</v>
      </c>
      <c r="L1087" s="1">
        <v>0.287959864421316</v>
      </c>
      <c r="M1087" s="5">
        <f t="shared" si="3"/>
        <v>0.7465252265</v>
      </c>
      <c r="N1087" s="6">
        <f t="shared" si="4"/>
        <v>0.5</v>
      </c>
      <c r="O1087" s="7">
        <f t="shared" si="5"/>
        <v>24384.5</v>
      </c>
      <c r="P1087" s="7">
        <f t="shared" si="6"/>
        <v>6319.581583</v>
      </c>
      <c r="Q1087" s="8">
        <f t="shared" ref="Q1087:R1087" si="2175">O1087*0.08</f>
        <v>1950.76</v>
      </c>
      <c r="R1087" s="8">
        <f t="shared" si="2175"/>
        <v>505.5665266</v>
      </c>
      <c r="S1087" s="8">
        <f t="shared" ref="S1087:T1087" si="2176">O1087*0.06</f>
        <v>1463.07</v>
      </c>
      <c r="T1087" s="8">
        <f t="shared" si="2176"/>
        <v>379.174895</v>
      </c>
    </row>
    <row r="1088">
      <c r="A1088" s="1">
        <v>0.0</v>
      </c>
      <c r="B1088" s="1">
        <v>133879.0</v>
      </c>
      <c r="C1088" s="1">
        <v>157446.0</v>
      </c>
      <c r="D1088" s="1" t="s">
        <v>24</v>
      </c>
      <c r="E1088" s="1">
        <v>6.0</v>
      </c>
      <c r="F1088" s="1">
        <v>0.0</v>
      </c>
      <c r="G1088" s="1">
        <v>1.0</v>
      </c>
      <c r="H1088" s="1">
        <v>421.3628722</v>
      </c>
      <c r="I1088" s="1">
        <v>1.0</v>
      </c>
      <c r="J1088" s="1">
        <v>42.0</v>
      </c>
      <c r="K1088" s="1">
        <v>30.6069987</v>
      </c>
      <c r="L1088" s="1">
        <v>0.0273968128478361</v>
      </c>
      <c r="M1088" s="5">
        <f t="shared" si="3"/>
        <v>0.8503169341</v>
      </c>
      <c r="N1088" s="6">
        <f t="shared" si="4"/>
        <v>0.75</v>
      </c>
      <c r="O1088" s="7">
        <f t="shared" si="5"/>
        <v>100409.25</v>
      </c>
      <c r="P1088" s="7">
        <f t="shared" si="6"/>
        <v>1650.536058</v>
      </c>
      <c r="Q1088" s="8">
        <f t="shared" ref="Q1088:R1088" si="2177">O1088*0.08</f>
        <v>8032.74</v>
      </c>
      <c r="R1088" s="8">
        <f t="shared" si="2177"/>
        <v>132.0428847</v>
      </c>
      <c r="S1088" s="8">
        <f t="shared" ref="S1088:T1088" si="2178">O1088*0.06</f>
        <v>6024.555</v>
      </c>
      <c r="T1088" s="8">
        <f t="shared" si="2178"/>
        <v>99.0321635</v>
      </c>
    </row>
    <row r="1089">
      <c r="A1089" s="1">
        <v>1.0</v>
      </c>
      <c r="B1089" s="1">
        <v>36000.0</v>
      </c>
      <c r="C1089" s="1">
        <v>68800.0</v>
      </c>
      <c r="D1089" s="1" t="s">
        <v>20</v>
      </c>
      <c r="E1089" s="1">
        <v>13.0</v>
      </c>
      <c r="F1089" s="1">
        <v>0.0</v>
      </c>
      <c r="G1089" s="1">
        <v>0.0</v>
      </c>
      <c r="H1089" s="1">
        <v>118.6666667</v>
      </c>
      <c r="I1089" s="1">
        <v>6.0</v>
      </c>
      <c r="J1089" s="1">
        <v>15.0</v>
      </c>
      <c r="K1089" s="1">
        <v>35.28716643</v>
      </c>
      <c r="L1089" s="1">
        <v>0.292766719780407</v>
      </c>
      <c r="M1089" s="5">
        <f t="shared" si="3"/>
        <v>0.523255814</v>
      </c>
      <c r="N1089" s="6">
        <f t="shared" si="4"/>
        <v>0.5</v>
      </c>
      <c r="O1089" s="7">
        <f t="shared" si="5"/>
        <v>18000</v>
      </c>
      <c r="P1089" s="7">
        <f t="shared" si="6"/>
        <v>4742.82086</v>
      </c>
      <c r="Q1089" s="8">
        <f t="shared" ref="Q1089:R1089" si="2179">O1089*0.08</f>
        <v>1440</v>
      </c>
      <c r="R1089" s="8">
        <f t="shared" si="2179"/>
        <v>379.4256688</v>
      </c>
      <c r="S1089" s="8">
        <f t="shared" ref="S1089:T1089" si="2180">O1089*0.06</f>
        <v>1080</v>
      </c>
      <c r="T1089" s="8">
        <f t="shared" si="2180"/>
        <v>284.5692516</v>
      </c>
    </row>
    <row r="1090">
      <c r="A1090" s="1">
        <v>0.0</v>
      </c>
      <c r="B1090" s="1">
        <v>64375.0</v>
      </c>
      <c r="C1090" s="1">
        <v>72418.0</v>
      </c>
      <c r="D1090" s="1" t="s">
        <v>24</v>
      </c>
      <c r="E1090" s="1">
        <v>14.0</v>
      </c>
      <c r="F1090" s="1">
        <v>0.0</v>
      </c>
      <c r="G1090" s="1">
        <v>0.0</v>
      </c>
      <c r="H1090" s="1">
        <v>207.6173064</v>
      </c>
      <c r="I1090" s="1">
        <v>3.0</v>
      </c>
      <c r="J1090" s="1">
        <v>31.0</v>
      </c>
      <c r="K1090" s="1">
        <v>38.86794908</v>
      </c>
      <c r="L1090" s="1">
        <v>0.142252313653955</v>
      </c>
      <c r="M1090" s="5">
        <f t="shared" si="3"/>
        <v>0.8889364523</v>
      </c>
      <c r="N1090" s="6">
        <f t="shared" si="4"/>
        <v>0.75</v>
      </c>
      <c r="O1090" s="7">
        <f t="shared" si="5"/>
        <v>48281.25</v>
      </c>
      <c r="P1090" s="7">
        <f t="shared" si="6"/>
        <v>4120.871711</v>
      </c>
      <c r="Q1090" s="8">
        <f t="shared" ref="Q1090:R1090" si="2181">O1090*0.08</f>
        <v>3862.5</v>
      </c>
      <c r="R1090" s="8">
        <f t="shared" si="2181"/>
        <v>329.6697369</v>
      </c>
      <c r="S1090" s="8">
        <f t="shared" ref="S1090:T1090" si="2182">O1090*0.06</f>
        <v>2896.875</v>
      </c>
      <c r="T1090" s="8">
        <f t="shared" si="2182"/>
        <v>247.2523027</v>
      </c>
    </row>
    <row r="1091">
      <c r="A1091" s="1">
        <v>0.0</v>
      </c>
      <c r="B1091" s="1">
        <v>114643.0</v>
      </c>
      <c r="C1091" s="1">
        <v>130127.0</v>
      </c>
      <c r="D1091" s="1" t="s">
        <v>25</v>
      </c>
      <c r="E1091" s="1">
        <v>5.0</v>
      </c>
      <c r="F1091" s="1">
        <v>0.0</v>
      </c>
      <c r="G1091" s="1">
        <v>1.0</v>
      </c>
      <c r="H1091" s="1">
        <v>160.6678931</v>
      </c>
      <c r="I1091" s="1">
        <v>0.0</v>
      </c>
      <c r="J1091" s="1">
        <v>19.0</v>
      </c>
      <c r="K1091" s="1">
        <v>33.92004439</v>
      </c>
      <c r="L1091" s="1">
        <v>0.173185172757892</v>
      </c>
      <c r="M1091" s="5">
        <f t="shared" si="3"/>
        <v>0.8810085532</v>
      </c>
      <c r="N1091" s="6">
        <f t="shared" si="4"/>
        <v>0.75</v>
      </c>
      <c r="O1091" s="7">
        <f t="shared" si="5"/>
        <v>85982.25</v>
      </c>
      <c r="P1091" s="7">
        <f t="shared" si="6"/>
        <v>8934.510492</v>
      </c>
      <c r="Q1091" s="8">
        <f t="shared" ref="Q1091:R1091" si="2183">O1091*0.08</f>
        <v>6878.58</v>
      </c>
      <c r="R1091" s="8">
        <f t="shared" si="2183"/>
        <v>714.7608394</v>
      </c>
      <c r="S1091" s="8">
        <f t="shared" ref="S1091:T1091" si="2184">O1091*0.06</f>
        <v>5158.935</v>
      </c>
      <c r="T1091" s="8">
        <f t="shared" si="2184"/>
        <v>536.0706295</v>
      </c>
    </row>
    <row r="1092">
      <c r="A1092" s="1">
        <v>0.0</v>
      </c>
      <c r="B1092" s="1">
        <v>41949.0</v>
      </c>
      <c r="C1092" s="1">
        <v>51684.0</v>
      </c>
      <c r="D1092" s="1" t="s">
        <v>20</v>
      </c>
      <c r="E1092" s="1">
        <v>15.0</v>
      </c>
      <c r="F1092" s="1">
        <v>0.0</v>
      </c>
      <c r="G1092" s="1">
        <v>0.0</v>
      </c>
      <c r="H1092" s="1">
        <v>84.12345095</v>
      </c>
      <c r="I1092" s="1">
        <v>0.0</v>
      </c>
      <c r="J1092" s="1">
        <v>12.0</v>
      </c>
      <c r="K1092" s="1">
        <v>31.26731878</v>
      </c>
      <c r="L1092" s="1">
        <v>0.318228879053058</v>
      </c>
      <c r="M1092" s="5">
        <f t="shared" si="3"/>
        <v>0.8116438356</v>
      </c>
      <c r="N1092" s="6">
        <f t="shared" si="4"/>
        <v>0.75</v>
      </c>
      <c r="O1092" s="7">
        <f t="shared" si="5"/>
        <v>31461.75</v>
      </c>
      <c r="P1092" s="7">
        <f t="shared" si="6"/>
        <v>6007.222461</v>
      </c>
      <c r="Q1092" s="8">
        <f t="shared" ref="Q1092:R1092" si="2185">O1092*0.08</f>
        <v>2516.94</v>
      </c>
      <c r="R1092" s="8">
        <f t="shared" si="2185"/>
        <v>480.5777969</v>
      </c>
      <c r="S1092" s="8">
        <f t="shared" ref="S1092:T1092" si="2186">O1092*0.06</f>
        <v>1887.705</v>
      </c>
      <c r="T1092" s="8">
        <f t="shared" si="2186"/>
        <v>360.4333477</v>
      </c>
    </row>
    <row r="1093">
      <c r="A1093" s="1">
        <v>0.0</v>
      </c>
      <c r="B1093" s="1">
        <v>114590.0</v>
      </c>
      <c r="C1093" s="1">
        <v>215784.0</v>
      </c>
      <c r="D1093" s="1" t="s">
        <v>24</v>
      </c>
      <c r="E1093" s="1">
        <v>2.0</v>
      </c>
      <c r="F1093" s="1">
        <v>0.0</v>
      </c>
      <c r="G1093" s="1">
        <v>0.0</v>
      </c>
      <c r="H1093" s="1">
        <v>123.1691828</v>
      </c>
      <c r="I1093" s="1">
        <v>0.0</v>
      </c>
      <c r="J1093" s="1">
        <v>14.0</v>
      </c>
      <c r="K1093" s="1">
        <v>27.84508378</v>
      </c>
      <c r="L1093" s="1">
        <v>0.307631476009777</v>
      </c>
      <c r="M1093" s="5">
        <f t="shared" si="3"/>
        <v>0.5310402996</v>
      </c>
      <c r="N1093" s="6">
        <f t="shared" si="4"/>
        <v>0.5</v>
      </c>
      <c r="O1093" s="7">
        <f t="shared" si="5"/>
        <v>57295</v>
      </c>
      <c r="P1093" s="7">
        <f t="shared" si="6"/>
        <v>15863.17088</v>
      </c>
      <c r="Q1093" s="8">
        <f t="shared" ref="Q1093:R1093" si="2187">O1093*0.08</f>
        <v>4583.6</v>
      </c>
      <c r="R1093" s="8">
        <f t="shared" si="2187"/>
        <v>1269.05367</v>
      </c>
      <c r="S1093" s="8">
        <f t="shared" ref="S1093:T1093" si="2188">O1093*0.06</f>
        <v>3437.7</v>
      </c>
      <c r="T1093" s="8">
        <f t="shared" si="2188"/>
        <v>951.7902526</v>
      </c>
    </row>
    <row r="1094">
      <c r="A1094" s="1">
        <v>0.0</v>
      </c>
      <c r="B1094" s="1">
        <v>45493.0</v>
      </c>
      <c r="C1094" s="1">
        <v>54605.0</v>
      </c>
      <c r="D1094" s="1" t="s">
        <v>23</v>
      </c>
      <c r="E1094" s="1">
        <v>21.0</v>
      </c>
      <c r="F1094" s="1">
        <v>0.0</v>
      </c>
      <c r="G1094" s="1">
        <v>1.0</v>
      </c>
      <c r="H1094" s="1">
        <v>234.5917784</v>
      </c>
      <c r="I1094" s="1">
        <v>0.0</v>
      </c>
      <c r="J1094" s="1">
        <v>18.0</v>
      </c>
      <c r="K1094" s="1">
        <v>36.59466404</v>
      </c>
      <c r="L1094" s="1">
        <v>0.127180249185618</v>
      </c>
      <c r="M1094" s="5">
        <f t="shared" si="3"/>
        <v>0.8331288344</v>
      </c>
      <c r="N1094" s="6">
        <f t="shared" si="4"/>
        <v>0.75</v>
      </c>
      <c r="O1094" s="7">
        <f t="shared" si="5"/>
        <v>34119.75</v>
      </c>
      <c r="P1094" s="7">
        <f t="shared" si="6"/>
        <v>2603.614984</v>
      </c>
      <c r="Q1094" s="8">
        <f t="shared" ref="Q1094:R1094" si="2189">O1094*0.08</f>
        <v>2729.58</v>
      </c>
      <c r="R1094" s="8">
        <f t="shared" si="2189"/>
        <v>208.2891987</v>
      </c>
      <c r="S1094" s="8">
        <f t="shared" ref="S1094:T1094" si="2190">O1094*0.06</f>
        <v>2047.185</v>
      </c>
      <c r="T1094" s="8">
        <f t="shared" si="2190"/>
        <v>156.2168991</v>
      </c>
    </row>
    <row r="1095">
      <c r="A1095" s="1">
        <v>0.0</v>
      </c>
      <c r="B1095" s="1">
        <v>87942.0</v>
      </c>
      <c r="C1095" s="1">
        <v>106000.0</v>
      </c>
      <c r="D1095" s="1" t="s">
        <v>20</v>
      </c>
      <c r="E1095" s="1">
        <v>13.0</v>
      </c>
      <c r="F1095" s="1">
        <v>0.0</v>
      </c>
      <c r="G1095" s="1">
        <v>0.0</v>
      </c>
      <c r="H1095" s="1">
        <v>219.3852784</v>
      </c>
      <c r="I1095" s="1">
        <v>2.0</v>
      </c>
      <c r="J1095" s="1">
        <v>16.0</v>
      </c>
      <c r="K1095" s="1">
        <v>40.75164798</v>
      </c>
      <c r="L1095" s="1">
        <v>0.129151838158196</v>
      </c>
      <c r="M1095" s="5">
        <f t="shared" si="3"/>
        <v>0.8296415094</v>
      </c>
      <c r="N1095" s="6">
        <f t="shared" si="4"/>
        <v>0.75</v>
      </c>
      <c r="O1095" s="7">
        <f t="shared" si="5"/>
        <v>65956.5</v>
      </c>
      <c r="P1095" s="7">
        <f t="shared" si="6"/>
        <v>5111.041928</v>
      </c>
      <c r="Q1095" s="8">
        <f t="shared" ref="Q1095:R1095" si="2191">O1095*0.08</f>
        <v>5276.52</v>
      </c>
      <c r="R1095" s="8">
        <f t="shared" si="2191"/>
        <v>408.8833542</v>
      </c>
      <c r="S1095" s="8">
        <f t="shared" ref="S1095:T1095" si="2192">O1095*0.06</f>
        <v>3957.39</v>
      </c>
      <c r="T1095" s="8">
        <f t="shared" si="2192"/>
        <v>306.6625157</v>
      </c>
    </row>
    <row r="1096">
      <c r="A1096" s="1">
        <v>0.0</v>
      </c>
      <c r="B1096" s="1">
        <v>32608.0</v>
      </c>
      <c r="C1096" s="1">
        <v>47377.0</v>
      </c>
      <c r="D1096" s="1" t="s">
        <v>20</v>
      </c>
      <c r="E1096" s="1">
        <v>9.0</v>
      </c>
      <c r="F1096" s="1">
        <v>0.0</v>
      </c>
      <c r="G1096" s="1">
        <v>0.0</v>
      </c>
      <c r="H1096" s="1">
        <v>67.38706567</v>
      </c>
      <c r="I1096" s="1">
        <v>0.0</v>
      </c>
      <c r="J1096" s="1">
        <v>3.0</v>
      </c>
      <c r="K1096" s="1">
        <v>35.69019304</v>
      </c>
      <c r="L1096" s="1">
        <v>0.360629637391183</v>
      </c>
      <c r="M1096" s="5">
        <f t="shared" si="3"/>
        <v>0.6882664584</v>
      </c>
      <c r="N1096" s="6">
        <f t="shared" si="4"/>
        <v>0.5</v>
      </c>
      <c r="O1096" s="7">
        <f t="shared" si="5"/>
        <v>16304</v>
      </c>
      <c r="P1096" s="7">
        <f t="shared" si="6"/>
        <v>5291.735047</v>
      </c>
      <c r="Q1096" s="8">
        <f t="shared" ref="Q1096:R1096" si="2193">O1096*0.08</f>
        <v>1304.32</v>
      </c>
      <c r="R1096" s="8">
        <f t="shared" si="2193"/>
        <v>423.3388038</v>
      </c>
      <c r="S1096" s="8">
        <f t="shared" ref="S1096:T1096" si="2194">O1096*0.06</f>
        <v>978.24</v>
      </c>
      <c r="T1096" s="8">
        <f t="shared" si="2194"/>
        <v>317.5041028</v>
      </c>
    </row>
    <row r="1097">
      <c r="A1097" s="1">
        <v>0.0</v>
      </c>
      <c r="B1097" s="1">
        <v>66393.0</v>
      </c>
      <c r="C1097" s="1">
        <v>85605.0</v>
      </c>
      <c r="D1097" s="1" t="s">
        <v>21</v>
      </c>
      <c r="E1097" s="1">
        <v>6.0</v>
      </c>
      <c r="F1097" s="1">
        <v>1.0</v>
      </c>
      <c r="G1097" s="1">
        <v>1.0</v>
      </c>
      <c r="H1097" s="1">
        <v>203.6995629</v>
      </c>
      <c r="I1097" s="1">
        <v>3.0</v>
      </c>
      <c r="J1097" s="1">
        <v>29.0</v>
      </c>
      <c r="K1097" s="1">
        <v>37.66930513</v>
      </c>
      <c r="L1097" s="1">
        <v>0.153284614006974</v>
      </c>
      <c r="M1097" s="5">
        <f t="shared" si="3"/>
        <v>0.7755738567</v>
      </c>
      <c r="N1097" s="6">
        <f t="shared" si="4"/>
        <v>0.5</v>
      </c>
      <c r="O1097" s="7">
        <f t="shared" si="5"/>
        <v>33196.5</v>
      </c>
      <c r="P1097" s="7">
        <f t="shared" si="6"/>
        <v>4579.66142</v>
      </c>
      <c r="Q1097" s="8">
        <f t="shared" ref="Q1097:R1097" si="2195">O1097*0.08</f>
        <v>2655.72</v>
      </c>
      <c r="R1097" s="8">
        <f t="shared" si="2195"/>
        <v>366.3729136</v>
      </c>
      <c r="S1097" s="8">
        <f t="shared" ref="S1097:T1097" si="2196">O1097*0.06</f>
        <v>1991.79</v>
      </c>
      <c r="T1097" s="8">
        <f t="shared" si="2196"/>
        <v>274.7796852</v>
      </c>
    </row>
    <row r="1098">
      <c r="A1098" s="1">
        <v>1.0</v>
      </c>
      <c r="B1098" s="1">
        <v>11385.0</v>
      </c>
      <c r="C1098" s="1">
        <v>25300.0</v>
      </c>
      <c r="D1098" s="1" t="s">
        <v>20</v>
      </c>
      <c r="E1098" s="1">
        <v>7.0</v>
      </c>
      <c r="F1098" s="1">
        <v>1.0</v>
      </c>
      <c r="G1098" s="1">
        <v>0.0</v>
      </c>
      <c r="H1098" s="1">
        <v>122.3</v>
      </c>
      <c r="I1098" s="1">
        <v>1.0</v>
      </c>
      <c r="J1098" s="1">
        <v>5.0</v>
      </c>
      <c r="K1098" s="1">
        <v>35.28716643</v>
      </c>
      <c r="L1098" s="1">
        <v>0.285039079423786</v>
      </c>
      <c r="M1098" s="5">
        <f t="shared" si="3"/>
        <v>0.45</v>
      </c>
      <c r="N1098" s="6">
        <f t="shared" si="4"/>
        <v>0.5</v>
      </c>
      <c r="O1098" s="7">
        <f t="shared" si="5"/>
        <v>5692.5</v>
      </c>
      <c r="P1098" s="7">
        <f t="shared" si="6"/>
        <v>1460.326464</v>
      </c>
      <c r="Q1098" s="8">
        <f t="shared" ref="Q1098:R1098" si="2197">O1098*0.08</f>
        <v>455.4</v>
      </c>
      <c r="R1098" s="8">
        <f t="shared" si="2197"/>
        <v>116.8261171</v>
      </c>
      <c r="S1098" s="8">
        <f t="shared" ref="S1098:T1098" si="2198">O1098*0.06</f>
        <v>341.55</v>
      </c>
      <c r="T1098" s="8">
        <f t="shared" si="2198"/>
        <v>87.61958782</v>
      </c>
    </row>
    <row r="1099">
      <c r="A1099" s="1">
        <v>0.0</v>
      </c>
      <c r="B1099" s="1">
        <v>68240.0</v>
      </c>
      <c r="C1099" s="1">
        <v>84067.0</v>
      </c>
      <c r="D1099" s="1" t="s">
        <v>22</v>
      </c>
      <c r="E1099" s="1">
        <v>8.0</v>
      </c>
      <c r="F1099" s="1">
        <v>0.0</v>
      </c>
      <c r="G1099" s="1">
        <v>0.0</v>
      </c>
      <c r="H1099" s="1">
        <v>131.4041801</v>
      </c>
      <c r="I1099" s="1">
        <v>0.0</v>
      </c>
      <c r="J1099" s="1">
        <v>35.0</v>
      </c>
      <c r="K1099" s="1">
        <v>28.44381048</v>
      </c>
      <c r="L1099" s="1">
        <v>0.23448596383112</v>
      </c>
      <c r="M1099" s="5">
        <f t="shared" si="3"/>
        <v>0.8117334983</v>
      </c>
      <c r="N1099" s="6">
        <f t="shared" si="4"/>
        <v>0.75</v>
      </c>
      <c r="O1099" s="7">
        <f t="shared" si="5"/>
        <v>51180</v>
      </c>
      <c r="P1099" s="7">
        <f t="shared" si="6"/>
        <v>7200.594977</v>
      </c>
      <c r="Q1099" s="8">
        <f t="shared" ref="Q1099:R1099" si="2199">O1099*0.08</f>
        <v>4094.4</v>
      </c>
      <c r="R1099" s="8">
        <f t="shared" si="2199"/>
        <v>576.0475982</v>
      </c>
      <c r="S1099" s="8">
        <f t="shared" ref="S1099:T1099" si="2200">O1099*0.06</f>
        <v>3070.8</v>
      </c>
      <c r="T1099" s="8">
        <f t="shared" si="2200"/>
        <v>432.0356986</v>
      </c>
    </row>
    <row r="1100">
      <c r="A1100" s="1">
        <v>0.0</v>
      </c>
      <c r="B1100" s="1">
        <v>81263.0</v>
      </c>
      <c r="C1100" s="1">
        <v>98536.0</v>
      </c>
      <c r="D1100" s="1" t="s">
        <v>23</v>
      </c>
      <c r="E1100" s="1">
        <v>1.0</v>
      </c>
      <c r="F1100" s="1">
        <v>0.0</v>
      </c>
      <c r="G1100" s="1">
        <v>0.0</v>
      </c>
      <c r="H1100" s="1">
        <v>73.16044771</v>
      </c>
      <c r="I1100" s="1">
        <v>1.0</v>
      </c>
      <c r="J1100" s="1">
        <v>23.0</v>
      </c>
      <c r="K1100" s="1">
        <v>38.33125572</v>
      </c>
      <c r="L1100" s="1">
        <v>0.314770866663738</v>
      </c>
      <c r="M1100" s="5">
        <f t="shared" si="3"/>
        <v>0.8247036616</v>
      </c>
      <c r="N1100" s="6">
        <f t="shared" si="4"/>
        <v>0.75</v>
      </c>
      <c r="O1100" s="7">
        <f t="shared" si="5"/>
        <v>60947.25</v>
      </c>
      <c r="P1100" s="7">
        <f t="shared" si="6"/>
        <v>11510.65122</v>
      </c>
      <c r="Q1100" s="8">
        <f t="shared" ref="Q1100:R1100" si="2201">O1100*0.08</f>
        <v>4875.78</v>
      </c>
      <c r="R1100" s="8">
        <f t="shared" si="2201"/>
        <v>920.8520978</v>
      </c>
      <c r="S1100" s="8">
        <f t="shared" ref="S1100:T1100" si="2202">O1100*0.06</f>
        <v>3656.835</v>
      </c>
      <c r="T1100" s="8">
        <f t="shared" si="2202"/>
        <v>690.6390733</v>
      </c>
    </row>
    <row r="1101">
      <c r="A1101" s="1">
        <v>0.0</v>
      </c>
      <c r="B1101" s="1">
        <v>137299.0</v>
      </c>
      <c r="C1101" s="1">
        <v>200339.0</v>
      </c>
      <c r="D1101" s="1" t="s">
        <v>24</v>
      </c>
      <c r="E1101" s="1">
        <v>0.0</v>
      </c>
      <c r="F1101" s="1">
        <v>0.0</v>
      </c>
      <c r="G1101" s="1">
        <v>0.0</v>
      </c>
      <c r="H1101" s="1">
        <v>66.35759046</v>
      </c>
      <c r="I1101" s="1">
        <v>2.0</v>
      </c>
      <c r="J1101" s="1">
        <v>23.0</v>
      </c>
      <c r="K1101" s="1">
        <v>35.2377013</v>
      </c>
      <c r="L1101" s="1">
        <v>0.338080166243486</v>
      </c>
      <c r="M1101" s="5">
        <f t="shared" si="3"/>
        <v>0.68533336</v>
      </c>
      <c r="N1101" s="6">
        <f t="shared" si="4"/>
        <v>0.5</v>
      </c>
      <c r="O1101" s="7">
        <f t="shared" si="5"/>
        <v>68649.5</v>
      </c>
      <c r="P1101" s="7">
        <f t="shared" si="6"/>
        <v>20888.13094</v>
      </c>
      <c r="Q1101" s="8">
        <f t="shared" ref="Q1101:R1101" si="2203">O1101*0.08</f>
        <v>5491.96</v>
      </c>
      <c r="R1101" s="8">
        <f t="shared" si="2203"/>
        <v>1671.050475</v>
      </c>
      <c r="S1101" s="8">
        <f t="shared" ref="S1101:T1101" si="2204">O1101*0.06</f>
        <v>4118.97</v>
      </c>
      <c r="T1101" s="8">
        <f t="shared" si="2204"/>
        <v>1253.287856</v>
      </c>
    </row>
    <row r="1102">
      <c r="A1102" s="1">
        <v>0.0</v>
      </c>
      <c r="B1102" s="1">
        <v>47426.0</v>
      </c>
      <c r="C1102" s="1">
        <v>68820.0</v>
      </c>
      <c r="D1102" s="1" t="s">
        <v>20</v>
      </c>
      <c r="E1102" s="1">
        <v>16.0</v>
      </c>
      <c r="F1102" s="1">
        <v>0.0</v>
      </c>
      <c r="G1102" s="1">
        <v>4.0</v>
      </c>
      <c r="H1102" s="1">
        <v>220.7609123</v>
      </c>
      <c r="I1102" s="1">
        <v>0.0</v>
      </c>
      <c r="J1102" s="1">
        <v>36.0</v>
      </c>
      <c r="K1102" s="1">
        <v>24.01951269</v>
      </c>
      <c r="L1102" s="1">
        <v>0.146958056391656</v>
      </c>
      <c r="M1102" s="5">
        <f t="shared" si="3"/>
        <v>0.6891310666</v>
      </c>
      <c r="N1102" s="6">
        <f t="shared" si="4"/>
        <v>0.5</v>
      </c>
      <c r="O1102" s="7">
        <f t="shared" si="5"/>
        <v>23713</v>
      </c>
      <c r="P1102" s="7">
        <f t="shared" si="6"/>
        <v>3136.334752</v>
      </c>
      <c r="Q1102" s="8">
        <f t="shared" ref="Q1102:R1102" si="2205">O1102*0.08</f>
        <v>1897.04</v>
      </c>
      <c r="R1102" s="8">
        <f t="shared" si="2205"/>
        <v>250.9067802</v>
      </c>
      <c r="S1102" s="8">
        <f t="shared" ref="S1102:T1102" si="2206">O1102*0.06</f>
        <v>1422.78</v>
      </c>
      <c r="T1102" s="8">
        <f t="shared" si="2206"/>
        <v>188.1800851</v>
      </c>
    </row>
    <row r="1103">
      <c r="A1103" s="1">
        <v>0.0</v>
      </c>
      <c r="B1103" s="1">
        <v>57881.0</v>
      </c>
      <c r="C1103" s="1">
        <v>69554.0</v>
      </c>
      <c r="D1103" s="1" t="s">
        <v>20</v>
      </c>
      <c r="E1103" s="1">
        <v>29.0</v>
      </c>
      <c r="F1103" s="1">
        <v>0.0</v>
      </c>
      <c r="G1103" s="1">
        <v>3.0</v>
      </c>
      <c r="H1103" s="1">
        <v>189.9245224</v>
      </c>
      <c r="I1103" s="1">
        <v>1.0</v>
      </c>
      <c r="J1103" s="1">
        <v>24.0</v>
      </c>
      <c r="K1103" s="1">
        <v>34.61045543</v>
      </c>
      <c r="L1103" s="1">
        <v>0.165105273739228</v>
      </c>
      <c r="M1103" s="5">
        <f t="shared" si="3"/>
        <v>0.832173563</v>
      </c>
      <c r="N1103" s="6">
        <f t="shared" si="4"/>
        <v>0.75</v>
      </c>
      <c r="O1103" s="7">
        <f t="shared" si="5"/>
        <v>43410.75</v>
      </c>
      <c r="P1103" s="7">
        <f t="shared" si="6"/>
        <v>4300.406257</v>
      </c>
      <c r="Q1103" s="8">
        <f t="shared" ref="Q1103:R1103" si="2207">O1103*0.08</f>
        <v>3472.86</v>
      </c>
      <c r="R1103" s="8">
        <f t="shared" si="2207"/>
        <v>344.0325006</v>
      </c>
      <c r="S1103" s="8">
        <f t="shared" ref="S1103:T1103" si="2208">O1103*0.06</f>
        <v>2604.645</v>
      </c>
      <c r="T1103" s="8">
        <f t="shared" si="2208"/>
        <v>258.0243754</v>
      </c>
    </row>
    <row r="1104">
      <c r="A1104" s="1">
        <v>1.0</v>
      </c>
      <c r="B1104" s="1">
        <v>60200.0</v>
      </c>
      <c r="C1104" s="1">
        <v>74000.0</v>
      </c>
      <c r="D1104" s="1" t="s">
        <v>20</v>
      </c>
      <c r="E1104" s="1">
        <v>4.0</v>
      </c>
      <c r="F1104" s="1">
        <v>0.0</v>
      </c>
      <c r="G1104" s="1">
        <v>4.0</v>
      </c>
      <c r="H1104" s="1">
        <v>128.8666667</v>
      </c>
      <c r="I1104" s="1">
        <v>5.0</v>
      </c>
      <c r="J1104" s="1">
        <v>24.0</v>
      </c>
      <c r="K1104" s="1">
        <v>35.28716643</v>
      </c>
      <c r="L1104" s="1">
        <v>0.241435405054758</v>
      </c>
      <c r="M1104" s="5">
        <f t="shared" si="3"/>
        <v>0.8135135135</v>
      </c>
      <c r="N1104" s="6">
        <f t="shared" si="4"/>
        <v>0.75</v>
      </c>
      <c r="O1104" s="7">
        <f t="shared" si="5"/>
        <v>45150</v>
      </c>
      <c r="P1104" s="7">
        <f t="shared" si="6"/>
        <v>6540.485123</v>
      </c>
      <c r="Q1104" s="8">
        <f t="shared" ref="Q1104:R1104" si="2209">O1104*0.08</f>
        <v>3612</v>
      </c>
      <c r="R1104" s="8">
        <f t="shared" si="2209"/>
        <v>523.2388098</v>
      </c>
      <c r="S1104" s="8">
        <f t="shared" ref="S1104:T1104" si="2210">O1104*0.06</f>
        <v>2709</v>
      </c>
      <c r="T1104" s="8">
        <f t="shared" si="2210"/>
        <v>392.4291074</v>
      </c>
    </row>
    <row r="1105">
      <c r="A1105" s="1">
        <v>0.0</v>
      </c>
      <c r="B1105" s="1">
        <v>68820.0</v>
      </c>
      <c r="C1105" s="1">
        <v>78830.0</v>
      </c>
      <c r="D1105" s="1" t="s">
        <v>20</v>
      </c>
      <c r="E1105" s="1">
        <v>2.0</v>
      </c>
      <c r="F1105" s="1">
        <v>0.0</v>
      </c>
      <c r="G1105" s="1">
        <v>0.0</v>
      </c>
      <c r="H1105" s="1">
        <v>170.7224523</v>
      </c>
      <c r="I1105" s="1">
        <v>0.0</v>
      </c>
      <c r="J1105" s="1">
        <v>34.0</v>
      </c>
      <c r="K1105" s="1">
        <v>29.20675283</v>
      </c>
      <c r="L1105" s="1">
        <v>0.180623978397392</v>
      </c>
      <c r="M1105" s="5">
        <f t="shared" si="3"/>
        <v>0.8730178866</v>
      </c>
      <c r="N1105" s="6">
        <f t="shared" si="4"/>
        <v>0.75</v>
      </c>
      <c r="O1105" s="7">
        <f t="shared" si="5"/>
        <v>51615</v>
      </c>
      <c r="P1105" s="7">
        <f t="shared" si="6"/>
        <v>5593.743987</v>
      </c>
      <c r="Q1105" s="8">
        <f t="shared" ref="Q1105:R1105" si="2211">O1105*0.08</f>
        <v>4129.2</v>
      </c>
      <c r="R1105" s="8">
        <f t="shared" si="2211"/>
        <v>447.499519</v>
      </c>
      <c r="S1105" s="8">
        <f t="shared" ref="S1105:T1105" si="2212">O1105*0.06</f>
        <v>3096.9</v>
      </c>
      <c r="T1105" s="8">
        <f t="shared" si="2212"/>
        <v>335.6246392</v>
      </c>
    </row>
    <row r="1106">
      <c r="A1106" s="1">
        <v>0.0</v>
      </c>
      <c r="B1106" s="1">
        <v>73174.0</v>
      </c>
      <c r="C1106" s="1">
        <v>91101.0</v>
      </c>
      <c r="D1106" s="1" t="s">
        <v>21</v>
      </c>
      <c r="E1106" s="1">
        <v>14.0</v>
      </c>
      <c r="F1106" s="1">
        <v>0.0</v>
      </c>
      <c r="G1106" s="1">
        <v>0.0</v>
      </c>
      <c r="H1106" s="1">
        <v>77.11709066</v>
      </c>
      <c r="I1106" s="1">
        <v>0.0</v>
      </c>
      <c r="J1106" s="1">
        <v>8.0</v>
      </c>
      <c r="K1106" s="1">
        <v>25.04259669</v>
      </c>
      <c r="L1106" s="1">
        <v>0.317188158135292</v>
      </c>
      <c r="M1106" s="5">
        <f t="shared" si="3"/>
        <v>0.8032184059</v>
      </c>
      <c r="N1106" s="6">
        <f t="shared" si="4"/>
        <v>0.75</v>
      </c>
      <c r="O1106" s="7">
        <f t="shared" si="5"/>
        <v>54880.5</v>
      </c>
      <c r="P1106" s="7">
        <f t="shared" si="6"/>
        <v>10444.46683</v>
      </c>
      <c r="Q1106" s="8">
        <f t="shared" ref="Q1106:R1106" si="2213">O1106*0.08</f>
        <v>4390.44</v>
      </c>
      <c r="R1106" s="8">
        <f t="shared" si="2213"/>
        <v>835.5573462</v>
      </c>
      <c r="S1106" s="8">
        <f t="shared" ref="S1106:T1106" si="2214">O1106*0.06</f>
        <v>3292.83</v>
      </c>
      <c r="T1106" s="8">
        <f t="shared" si="2214"/>
        <v>626.6680097</v>
      </c>
    </row>
    <row r="1107">
      <c r="A1107" s="1">
        <v>0.0</v>
      </c>
      <c r="B1107" s="1">
        <v>54873.0</v>
      </c>
      <c r="C1107" s="1">
        <v>73085.0</v>
      </c>
      <c r="D1107" s="1" t="s">
        <v>20</v>
      </c>
      <c r="E1107" s="1">
        <v>5.0</v>
      </c>
      <c r="F1107" s="1">
        <v>0.0</v>
      </c>
      <c r="G1107" s="1">
        <v>1.0</v>
      </c>
      <c r="H1107" s="1">
        <v>252.2528926</v>
      </c>
      <c r="I1107" s="1">
        <v>1.0</v>
      </c>
      <c r="J1107" s="1">
        <v>16.0</v>
      </c>
      <c r="K1107" s="1">
        <v>38.7274173</v>
      </c>
      <c r="L1107" s="1">
        <v>0.115294573029358</v>
      </c>
      <c r="M1107" s="5">
        <f t="shared" si="3"/>
        <v>0.7508106999</v>
      </c>
      <c r="N1107" s="6">
        <f t="shared" si="4"/>
        <v>0.5</v>
      </c>
      <c r="O1107" s="7">
        <f t="shared" si="5"/>
        <v>27436.5</v>
      </c>
      <c r="P1107" s="7">
        <f t="shared" si="6"/>
        <v>2846.951598</v>
      </c>
      <c r="Q1107" s="8">
        <f t="shared" ref="Q1107:R1107" si="2215">O1107*0.08</f>
        <v>2194.92</v>
      </c>
      <c r="R1107" s="8">
        <f t="shared" si="2215"/>
        <v>227.7561278</v>
      </c>
      <c r="S1107" s="8">
        <f t="shared" ref="S1107:T1107" si="2216">O1107*0.06</f>
        <v>1646.19</v>
      </c>
      <c r="T1107" s="8">
        <f t="shared" si="2216"/>
        <v>170.8170959</v>
      </c>
    </row>
    <row r="1108">
      <c r="A1108" s="1">
        <v>0.0</v>
      </c>
      <c r="B1108" s="1">
        <v>49683.0</v>
      </c>
      <c r="C1108" s="1">
        <v>55728.0</v>
      </c>
      <c r="D1108" s="1" t="s">
        <v>20</v>
      </c>
      <c r="E1108" s="1">
        <v>0.0</v>
      </c>
      <c r="F1108" s="1">
        <v>0.0</v>
      </c>
      <c r="G1108" s="1">
        <v>0.0</v>
      </c>
      <c r="H1108" s="1">
        <v>91.09579488</v>
      </c>
      <c r="I1108" s="1">
        <v>0.0</v>
      </c>
      <c r="J1108" s="1">
        <v>20.0</v>
      </c>
      <c r="K1108" s="1">
        <v>37.13310754</v>
      </c>
      <c r="L1108" s="1">
        <v>0.296809643744988</v>
      </c>
      <c r="M1108" s="5">
        <f t="shared" si="3"/>
        <v>0.8915267011</v>
      </c>
      <c r="N1108" s="6">
        <f t="shared" si="4"/>
        <v>0.75</v>
      </c>
      <c r="O1108" s="7">
        <f t="shared" si="5"/>
        <v>37262.25</v>
      </c>
      <c r="P1108" s="7">
        <f t="shared" si="6"/>
        <v>6635.877089</v>
      </c>
      <c r="Q1108" s="8">
        <f t="shared" ref="Q1108:R1108" si="2217">O1108*0.08</f>
        <v>2980.98</v>
      </c>
      <c r="R1108" s="8">
        <f t="shared" si="2217"/>
        <v>530.8701671</v>
      </c>
      <c r="S1108" s="8">
        <f t="shared" ref="S1108:T1108" si="2218">O1108*0.06</f>
        <v>2235.735</v>
      </c>
      <c r="T1108" s="8">
        <f t="shared" si="2218"/>
        <v>398.1526253</v>
      </c>
    </row>
    <row r="1109">
      <c r="A1109" s="1">
        <v>0.0</v>
      </c>
      <c r="B1109" s="1">
        <v>72136.0</v>
      </c>
      <c r="C1109" s="1">
        <v>89437.0</v>
      </c>
      <c r="D1109" s="1" t="s">
        <v>20</v>
      </c>
      <c r="E1109" s="1">
        <v>5.0</v>
      </c>
      <c r="F1109" s="1">
        <v>0.0</v>
      </c>
      <c r="G1109" s="1">
        <v>0.0</v>
      </c>
      <c r="H1109" s="1">
        <v>205.7371252</v>
      </c>
      <c r="I1109" s="1">
        <v>0.0</v>
      </c>
      <c r="J1109" s="1">
        <v>15.0</v>
      </c>
      <c r="K1109" s="1">
        <v>30.79876353</v>
      </c>
      <c r="L1109" s="1">
        <v>0.1487598487283</v>
      </c>
      <c r="M1109" s="5">
        <f t="shared" si="3"/>
        <v>0.8065565705</v>
      </c>
      <c r="N1109" s="6">
        <f t="shared" si="4"/>
        <v>0.75</v>
      </c>
      <c r="O1109" s="7">
        <f t="shared" si="5"/>
        <v>54102</v>
      </c>
      <c r="P1109" s="7">
        <f t="shared" si="6"/>
        <v>4828.923202</v>
      </c>
      <c r="Q1109" s="8">
        <f t="shared" ref="Q1109:R1109" si="2219">O1109*0.08</f>
        <v>4328.16</v>
      </c>
      <c r="R1109" s="8">
        <f t="shared" si="2219"/>
        <v>386.3138561</v>
      </c>
      <c r="S1109" s="8">
        <f t="shared" ref="S1109:T1109" si="2220">O1109*0.06</f>
        <v>3246.12</v>
      </c>
      <c r="T1109" s="8">
        <f t="shared" si="2220"/>
        <v>289.7353921</v>
      </c>
    </row>
    <row r="1110">
      <c r="A1110" s="1">
        <v>0.0</v>
      </c>
      <c r="B1110" s="1">
        <v>55559.0</v>
      </c>
      <c r="C1110" s="1">
        <v>89231.0</v>
      </c>
      <c r="D1110" s="1" t="s">
        <v>20</v>
      </c>
      <c r="E1110" s="1">
        <v>16.0</v>
      </c>
      <c r="F1110" s="1">
        <v>1.0</v>
      </c>
      <c r="G1110" s="1">
        <v>0.0</v>
      </c>
      <c r="H1110" s="1">
        <v>175.5555713</v>
      </c>
      <c r="I1110" s="1">
        <v>0.0</v>
      </c>
      <c r="J1110" s="1">
        <v>29.0</v>
      </c>
      <c r="K1110" s="1">
        <v>26.900321</v>
      </c>
      <c r="L1110" s="1">
        <v>0.201382946941149</v>
      </c>
      <c r="M1110" s="5">
        <f t="shared" si="3"/>
        <v>0.6226423552</v>
      </c>
      <c r="N1110" s="6">
        <f t="shared" si="4"/>
        <v>0.5</v>
      </c>
      <c r="O1110" s="7">
        <f t="shared" si="5"/>
        <v>27779.5</v>
      </c>
      <c r="P1110" s="7">
        <f t="shared" si="6"/>
        <v>5034.885817</v>
      </c>
      <c r="Q1110" s="8">
        <f t="shared" ref="Q1110:R1110" si="2221">O1110*0.08</f>
        <v>2222.36</v>
      </c>
      <c r="R1110" s="8">
        <f t="shared" si="2221"/>
        <v>402.7908654</v>
      </c>
      <c r="S1110" s="8">
        <f t="shared" ref="S1110:T1110" si="2222">O1110*0.06</f>
        <v>1666.77</v>
      </c>
      <c r="T1110" s="8">
        <f t="shared" si="2222"/>
        <v>302.093149</v>
      </c>
    </row>
    <row r="1111">
      <c r="A1111" s="1">
        <v>0.0</v>
      </c>
      <c r="B1111" s="1">
        <v>126358.0</v>
      </c>
      <c r="C1111" s="1">
        <v>180305.0</v>
      </c>
      <c r="D1111" s="1" t="s">
        <v>20</v>
      </c>
      <c r="E1111" s="1">
        <v>8.0</v>
      </c>
      <c r="F1111" s="1">
        <v>0.0</v>
      </c>
      <c r="G1111" s="1">
        <v>0.0</v>
      </c>
      <c r="H1111" s="1">
        <v>199.3505297</v>
      </c>
      <c r="I1111" s="1">
        <v>1.0</v>
      </c>
      <c r="J1111" s="1">
        <v>20.0</v>
      </c>
      <c r="K1111" s="1">
        <v>32.03362879</v>
      </c>
      <c r="L1111" s="1">
        <v>0.155688430654953</v>
      </c>
      <c r="M1111" s="5">
        <f t="shared" si="3"/>
        <v>0.7008014198</v>
      </c>
      <c r="N1111" s="6">
        <f t="shared" si="4"/>
        <v>0.5</v>
      </c>
      <c r="O1111" s="7">
        <f t="shared" si="5"/>
        <v>63179</v>
      </c>
      <c r="P1111" s="7">
        <f t="shared" si="6"/>
        <v>8852.615424</v>
      </c>
      <c r="Q1111" s="8">
        <f t="shared" ref="Q1111:R1111" si="2223">O1111*0.08</f>
        <v>5054.32</v>
      </c>
      <c r="R1111" s="8">
        <f t="shared" si="2223"/>
        <v>708.2092339</v>
      </c>
      <c r="S1111" s="8">
        <f t="shared" ref="S1111:T1111" si="2224">O1111*0.06</f>
        <v>3790.74</v>
      </c>
      <c r="T1111" s="8">
        <f t="shared" si="2224"/>
        <v>531.1569255</v>
      </c>
    </row>
    <row r="1112">
      <c r="A1112" s="1">
        <v>0.0</v>
      </c>
      <c r="B1112" s="1">
        <v>58446.0</v>
      </c>
      <c r="C1112" s="1">
        <v>71145.0</v>
      </c>
      <c r="D1112" s="1" t="s">
        <v>20</v>
      </c>
      <c r="E1112" s="1">
        <v>4.0</v>
      </c>
      <c r="F1112" s="1">
        <v>0.0</v>
      </c>
      <c r="G1112" s="1">
        <v>1.0</v>
      </c>
      <c r="H1112" s="1">
        <v>244.6243676</v>
      </c>
      <c r="I1112" s="1">
        <v>1.0</v>
      </c>
      <c r="J1112" s="1">
        <v>15.0</v>
      </c>
      <c r="K1112" s="1">
        <v>38.11730639</v>
      </c>
      <c r="L1112" s="1">
        <v>0.117043575434662</v>
      </c>
      <c r="M1112" s="5">
        <f t="shared" si="3"/>
        <v>0.8215053763</v>
      </c>
      <c r="N1112" s="6">
        <f t="shared" si="4"/>
        <v>0.75</v>
      </c>
      <c r="O1112" s="7">
        <f t="shared" si="5"/>
        <v>43834.5</v>
      </c>
      <c r="P1112" s="7">
        <f t="shared" si="6"/>
        <v>3078.327964</v>
      </c>
      <c r="Q1112" s="8">
        <f t="shared" ref="Q1112:R1112" si="2225">O1112*0.08</f>
        <v>3506.76</v>
      </c>
      <c r="R1112" s="8">
        <f t="shared" si="2225"/>
        <v>246.2662372</v>
      </c>
      <c r="S1112" s="8">
        <f t="shared" ref="S1112:T1112" si="2226">O1112*0.06</f>
        <v>2630.07</v>
      </c>
      <c r="T1112" s="8">
        <f t="shared" si="2226"/>
        <v>184.6996779</v>
      </c>
    </row>
    <row r="1113">
      <c r="A1113" s="1">
        <v>0.0</v>
      </c>
      <c r="B1113" s="1">
        <v>63283.0</v>
      </c>
      <c r="C1113" s="1">
        <v>82912.0</v>
      </c>
      <c r="D1113" s="1" t="s">
        <v>20</v>
      </c>
      <c r="E1113" s="1">
        <v>0.0</v>
      </c>
      <c r="F1113" s="1">
        <v>0.0</v>
      </c>
      <c r="G1113" s="1">
        <v>0.0</v>
      </c>
      <c r="H1113" s="1">
        <v>99.81625825</v>
      </c>
      <c r="I1113" s="1">
        <v>1.0</v>
      </c>
      <c r="J1113" s="1">
        <v>7.0</v>
      </c>
      <c r="K1113" s="1">
        <v>38.37053971</v>
      </c>
      <c r="L1113" s="1">
        <v>0.289416506215338</v>
      </c>
      <c r="M1113" s="5">
        <f t="shared" si="3"/>
        <v>0.7632550174</v>
      </c>
      <c r="N1113" s="6">
        <f t="shared" si="4"/>
        <v>0.5</v>
      </c>
      <c r="O1113" s="7">
        <f t="shared" si="5"/>
        <v>31641.5</v>
      </c>
      <c r="P1113" s="7">
        <f t="shared" si="6"/>
        <v>8241.815143</v>
      </c>
      <c r="Q1113" s="8">
        <f t="shared" ref="Q1113:R1113" si="2227">O1113*0.08</f>
        <v>2531.32</v>
      </c>
      <c r="R1113" s="8">
        <f t="shared" si="2227"/>
        <v>659.3452115</v>
      </c>
      <c r="S1113" s="8">
        <f t="shared" ref="S1113:T1113" si="2228">O1113*0.06</f>
        <v>1898.49</v>
      </c>
      <c r="T1113" s="8">
        <f t="shared" si="2228"/>
        <v>494.5089086</v>
      </c>
    </row>
    <row r="1114">
      <c r="A1114" s="1">
        <v>0.0</v>
      </c>
      <c r="B1114" s="1">
        <v>55738.0</v>
      </c>
      <c r="C1114" s="1">
        <v>73266.0</v>
      </c>
      <c r="D1114" s="1" t="s">
        <v>21</v>
      </c>
      <c r="E1114" s="1">
        <v>5.0</v>
      </c>
      <c r="F1114" s="1">
        <v>0.0</v>
      </c>
      <c r="G1114" s="1">
        <v>0.0</v>
      </c>
      <c r="H1114" s="1">
        <v>85.63523503</v>
      </c>
      <c r="I1114" s="1">
        <v>1.0</v>
      </c>
      <c r="J1114" s="1">
        <v>14.0</v>
      </c>
      <c r="K1114" s="1">
        <v>24.53432507</v>
      </c>
      <c r="L1114" s="1">
        <v>0.316139994101156</v>
      </c>
      <c r="M1114" s="5">
        <f t="shared" si="3"/>
        <v>0.7607621543</v>
      </c>
      <c r="N1114" s="6">
        <f t="shared" si="4"/>
        <v>0.5</v>
      </c>
      <c r="O1114" s="7">
        <f t="shared" si="5"/>
        <v>27869</v>
      </c>
      <c r="P1114" s="7">
        <f t="shared" si="6"/>
        <v>7929.454946</v>
      </c>
      <c r="Q1114" s="8">
        <f t="shared" ref="Q1114:R1114" si="2229">O1114*0.08</f>
        <v>2229.52</v>
      </c>
      <c r="R1114" s="8">
        <f t="shared" si="2229"/>
        <v>634.3563957</v>
      </c>
      <c r="S1114" s="8">
        <f t="shared" ref="S1114:T1114" si="2230">O1114*0.06</f>
        <v>1672.14</v>
      </c>
      <c r="T1114" s="8">
        <f t="shared" si="2230"/>
        <v>475.7672968</v>
      </c>
    </row>
    <row r="1115">
      <c r="A1115" s="1">
        <v>0.0</v>
      </c>
      <c r="B1115" s="1">
        <v>93085.0</v>
      </c>
      <c r="C1115" s="1">
        <v>110069.0</v>
      </c>
      <c r="D1115" s="1" t="s">
        <v>20</v>
      </c>
      <c r="E1115" s="1">
        <v>13.0</v>
      </c>
      <c r="F1115" s="1">
        <v>0.0</v>
      </c>
      <c r="G1115" s="1">
        <v>0.0</v>
      </c>
      <c r="H1115" s="1">
        <v>206.799179</v>
      </c>
      <c r="I1115" s="1">
        <v>3.0</v>
      </c>
      <c r="J1115" s="1">
        <v>16.0</v>
      </c>
      <c r="K1115" s="1">
        <v>40.56989706</v>
      </c>
      <c r="L1115" s="1">
        <v>0.137467405095102</v>
      </c>
      <c r="M1115" s="5">
        <f t="shared" si="3"/>
        <v>0.8456967902</v>
      </c>
      <c r="N1115" s="6">
        <f t="shared" si="4"/>
        <v>0.75</v>
      </c>
      <c r="O1115" s="7">
        <f t="shared" si="5"/>
        <v>69813.75</v>
      </c>
      <c r="P1115" s="7">
        <f t="shared" si="6"/>
        <v>5758.269031</v>
      </c>
      <c r="Q1115" s="8">
        <f t="shared" ref="Q1115:R1115" si="2231">O1115*0.08</f>
        <v>5585.1</v>
      </c>
      <c r="R1115" s="8">
        <f t="shared" si="2231"/>
        <v>460.6615225</v>
      </c>
      <c r="S1115" s="8">
        <f t="shared" ref="S1115:T1115" si="2232">O1115*0.06</f>
        <v>4188.825</v>
      </c>
      <c r="T1115" s="8">
        <f t="shared" si="2232"/>
        <v>345.4961419</v>
      </c>
    </row>
    <row r="1116">
      <c r="A1116" s="1">
        <v>0.0</v>
      </c>
      <c r="B1116" s="1">
        <v>154005.0</v>
      </c>
      <c r="C1116" s="1">
        <v>175684.0</v>
      </c>
      <c r="D1116" s="1" t="s">
        <v>21</v>
      </c>
      <c r="E1116" s="1">
        <v>4.0</v>
      </c>
      <c r="F1116" s="1">
        <v>0.0</v>
      </c>
      <c r="G1116" s="1">
        <v>0.0</v>
      </c>
      <c r="H1116" s="1">
        <v>189.3663073</v>
      </c>
      <c r="I1116" s="1">
        <v>0.0</v>
      </c>
      <c r="J1116" s="1">
        <v>56.0</v>
      </c>
      <c r="K1116" s="1">
        <v>33.97122188</v>
      </c>
      <c r="L1116" s="1">
        <v>0.130297845825646</v>
      </c>
      <c r="M1116" s="5">
        <f t="shared" si="3"/>
        <v>0.8766023087</v>
      </c>
      <c r="N1116" s="6">
        <f t="shared" si="4"/>
        <v>0.75</v>
      </c>
      <c r="O1116" s="7">
        <f t="shared" si="5"/>
        <v>115503.75</v>
      </c>
      <c r="P1116" s="7">
        <f t="shared" si="6"/>
        <v>9029.933886</v>
      </c>
      <c r="Q1116" s="8">
        <f t="shared" ref="Q1116:R1116" si="2233">O1116*0.08</f>
        <v>9240.3</v>
      </c>
      <c r="R1116" s="8">
        <f t="shared" si="2233"/>
        <v>722.3947109</v>
      </c>
      <c r="S1116" s="8">
        <f t="shared" ref="S1116:T1116" si="2234">O1116*0.06</f>
        <v>6930.225</v>
      </c>
      <c r="T1116" s="8">
        <f t="shared" si="2234"/>
        <v>541.7960332</v>
      </c>
    </row>
    <row r="1117">
      <c r="A1117" s="1">
        <v>0.0</v>
      </c>
      <c r="B1117" s="1">
        <v>44000.0</v>
      </c>
      <c r="C1117" s="1">
        <v>57000.0</v>
      </c>
      <c r="D1117" s="1" t="s">
        <v>20</v>
      </c>
      <c r="E1117" s="1">
        <v>0.0</v>
      </c>
      <c r="F1117" s="1">
        <v>1.0</v>
      </c>
      <c r="G1117" s="1">
        <v>0.0</v>
      </c>
      <c r="H1117" s="1">
        <v>191.7333333</v>
      </c>
      <c r="I1117" s="1">
        <v>2.0</v>
      </c>
      <c r="J1117" s="1">
        <v>13.0</v>
      </c>
      <c r="K1117" s="1">
        <v>35.28716643</v>
      </c>
      <c r="L1117" s="1">
        <v>0.173072229003877</v>
      </c>
      <c r="M1117" s="5">
        <f t="shared" si="3"/>
        <v>0.7719298246</v>
      </c>
      <c r="N1117" s="6">
        <f t="shared" si="4"/>
        <v>0.5</v>
      </c>
      <c r="O1117" s="7">
        <f t="shared" si="5"/>
        <v>22000</v>
      </c>
      <c r="P1117" s="7">
        <f t="shared" si="6"/>
        <v>3426.830134</v>
      </c>
      <c r="Q1117" s="8">
        <f t="shared" ref="Q1117:R1117" si="2235">O1117*0.08</f>
        <v>1760</v>
      </c>
      <c r="R1117" s="8">
        <f t="shared" si="2235"/>
        <v>274.1464107</v>
      </c>
      <c r="S1117" s="8">
        <f t="shared" ref="S1117:T1117" si="2236">O1117*0.06</f>
        <v>1320</v>
      </c>
      <c r="T1117" s="8">
        <f t="shared" si="2236"/>
        <v>205.6098081</v>
      </c>
    </row>
    <row r="1118">
      <c r="A1118" s="1">
        <v>0.0</v>
      </c>
      <c r="B1118" s="1">
        <v>102281.0</v>
      </c>
      <c r="C1118" s="1">
        <v>114277.0</v>
      </c>
      <c r="D1118" s="1" t="s">
        <v>21</v>
      </c>
      <c r="E1118" s="1">
        <v>15.0</v>
      </c>
      <c r="F1118" s="1">
        <v>0.0</v>
      </c>
      <c r="G1118" s="1">
        <v>0.0</v>
      </c>
      <c r="H1118" s="1">
        <v>263.2869775</v>
      </c>
      <c r="I1118" s="1">
        <v>0.0</v>
      </c>
      <c r="J1118" s="1">
        <v>16.0</v>
      </c>
      <c r="K1118" s="1">
        <v>36.82778595</v>
      </c>
      <c r="L1118" s="1">
        <v>0.0893429876434236</v>
      </c>
      <c r="M1118" s="5">
        <f t="shared" si="3"/>
        <v>0.8950269958</v>
      </c>
      <c r="N1118" s="6">
        <f t="shared" si="4"/>
        <v>0.75</v>
      </c>
      <c r="O1118" s="7">
        <f t="shared" si="5"/>
        <v>76710.75</v>
      </c>
      <c r="P1118" s="7">
        <f t="shared" si="6"/>
        <v>4112.140554</v>
      </c>
      <c r="Q1118" s="8">
        <f t="shared" ref="Q1118:R1118" si="2237">O1118*0.08</f>
        <v>6136.86</v>
      </c>
      <c r="R1118" s="8">
        <f t="shared" si="2237"/>
        <v>328.9712443</v>
      </c>
      <c r="S1118" s="8">
        <f t="shared" ref="S1118:T1118" si="2238">O1118*0.06</f>
        <v>4602.645</v>
      </c>
      <c r="T1118" s="8">
        <f t="shared" si="2238"/>
        <v>246.7284332</v>
      </c>
    </row>
    <row r="1119">
      <c r="A1119" s="1">
        <v>0.0</v>
      </c>
      <c r="B1119" s="1">
        <v>70882.0</v>
      </c>
      <c r="C1119" s="1">
        <v>98154.0</v>
      </c>
      <c r="D1119" s="1" t="s">
        <v>20</v>
      </c>
      <c r="E1119" s="1">
        <v>16.0</v>
      </c>
      <c r="F1119" s="1">
        <v>0.0</v>
      </c>
      <c r="G1119" s="1">
        <v>0.0</v>
      </c>
      <c r="H1119" s="1">
        <v>153.1181363</v>
      </c>
      <c r="I1119" s="1">
        <v>3.0</v>
      </c>
      <c r="J1119" s="1">
        <v>15.0</v>
      </c>
      <c r="K1119" s="1">
        <v>25.1199559</v>
      </c>
      <c r="L1119" s="1">
        <v>0.216175176875399</v>
      </c>
      <c r="M1119" s="5">
        <f t="shared" si="3"/>
        <v>0.7221509057</v>
      </c>
      <c r="N1119" s="6">
        <f t="shared" si="4"/>
        <v>0.5</v>
      </c>
      <c r="O1119" s="7">
        <f t="shared" si="5"/>
        <v>35441</v>
      </c>
      <c r="P1119" s="7">
        <f t="shared" si="6"/>
        <v>6895.317999</v>
      </c>
      <c r="Q1119" s="8">
        <f t="shared" ref="Q1119:R1119" si="2239">O1119*0.08</f>
        <v>2835.28</v>
      </c>
      <c r="R1119" s="8">
        <f t="shared" si="2239"/>
        <v>551.6254399</v>
      </c>
      <c r="S1119" s="8">
        <f t="shared" ref="S1119:T1119" si="2240">O1119*0.06</f>
        <v>2126.46</v>
      </c>
      <c r="T1119" s="8">
        <f t="shared" si="2240"/>
        <v>413.71908</v>
      </c>
    </row>
    <row r="1120">
      <c r="A1120" s="1">
        <v>1.0</v>
      </c>
      <c r="B1120" s="1">
        <v>69116.0</v>
      </c>
      <c r="C1120" s="1">
        <v>105228.0</v>
      </c>
      <c r="D1120" s="1" t="s">
        <v>24</v>
      </c>
      <c r="E1120" s="1">
        <v>12.0</v>
      </c>
      <c r="F1120" s="1">
        <v>0.0</v>
      </c>
      <c r="G1120" s="1">
        <v>8.0</v>
      </c>
      <c r="H1120" s="1">
        <v>122.8439512</v>
      </c>
      <c r="I1120" s="1">
        <v>0.0</v>
      </c>
      <c r="J1120" s="1">
        <v>36.0</v>
      </c>
      <c r="K1120" s="1">
        <v>36.12288591</v>
      </c>
      <c r="L1120" s="1">
        <v>0.265306629828164</v>
      </c>
      <c r="M1120" s="5">
        <f t="shared" si="3"/>
        <v>0.6568213783</v>
      </c>
      <c r="N1120" s="6">
        <f t="shared" si="4"/>
        <v>0.5</v>
      </c>
      <c r="O1120" s="7">
        <f t="shared" si="5"/>
        <v>34558</v>
      </c>
      <c r="P1120" s="7">
        <f t="shared" si="6"/>
        <v>8251.619862</v>
      </c>
      <c r="Q1120" s="8">
        <f t="shared" ref="Q1120:R1120" si="2241">O1120*0.08</f>
        <v>2764.64</v>
      </c>
      <c r="R1120" s="8">
        <f t="shared" si="2241"/>
        <v>660.129589</v>
      </c>
      <c r="S1120" s="8">
        <f t="shared" ref="S1120:T1120" si="2242">O1120*0.06</f>
        <v>2073.48</v>
      </c>
      <c r="T1120" s="8">
        <f t="shared" si="2242"/>
        <v>495.0971917</v>
      </c>
    </row>
    <row r="1121">
      <c r="A1121" s="1">
        <v>0.0</v>
      </c>
      <c r="B1121" s="1">
        <v>82630.0</v>
      </c>
      <c r="C1121" s="1">
        <v>99250.0</v>
      </c>
      <c r="D1121" s="1" t="s">
        <v>20</v>
      </c>
      <c r="E1121" s="1">
        <v>1.0</v>
      </c>
      <c r="F1121" s="1">
        <v>0.0</v>
      </c>
      <c r="G1121" s="1">
        <v>0.0</v>
      </c>
      <c r="H1121" s="1">
        <v>107.5285598</v>
      </c>
      <c r="I1121" s="1">
        <v>1.0</v>
      </c>
      <c r="J1121" s="1">
        <v>32.0</v>
      </c>
      <c r="K1121" s="1">
        <v>40.28097487</v>
      </c>
      <c r="L1121" s="1">
        <v>0.258928945307054</v>
      </c>
      <c r="M1121" s="5">
        <f t="shared" si="3"/>
        <v>0.8325440806</v>
      </c>
      <c r="N1121" s="6">
        <f t="shared" si="4"/>
        <v>0.75</v>
      </c>
      <c r="O1121" s="7">
        <f t="shared" si="5"/>
        <v>61972.5</v>
      </c>
      <c r="P1121" s="7">
        <f t="shared" si="6"/>
        <v>9627.884438</v>
      </c>
      <c r="Q1121" s="8">
        <f t="shared" ref="Q1121:R1121" si="2243">O1121*0.08</f>
        <v>4957.8</v>
      </c>
      <c r="R1121" s="8">
        <f t="shared" si="2243"/>
        <v>770.230755</v>
      </c>
      <c r="S1121" s="8">
        <f t="shared" ref="S1121:T1121" si="2244">O1121*0.06</f>
        <v>3718.35</v>
      </c>
      <c r="T1121" s="8">
        <f t="shared" si="2244"/>
        <v>577.6730663</v>
      </c>
    </row>
    <row r="1122">
      <c r="A1122" s="1">
        <v>0.0</v>
      </c>
      <c r="B1122" s="1">
        <v>55539.0</v>
      </c>
      <c r="C1122" s="1">
        <v>65357.0</v>
      </c>
      <c r="D1122" s="1" t="s">
        <v>23</v>
      </c>
      <c r="E1122" s="1">
        <v>5.0</v>
      </c>
      <c r="F1122" s="1">
        <v>0.0</v>
      </c>
      <c r="G1122" s="1">
        <v>0.0</v>
      </c>
      <c r="H1122" s="1">
        <v>190.9459308</v>
      </c>
      <c r="I1122" s="1">
        <v>1.0</v>
      </c>
      <c r="J1122" s="1">
        <v>17.0</v>
      </c>
      <c r="K1122" s="1">
        <v>28.64082373</v>
      </c>
      <c r="L1122" s="1">
        <v>0.16598376437867</v>
      </c>
      <c r="M1122" s="5">
        <f t="shared" si="3"/>
        <v>0.8497789066</v>
      </c>
      <c r="N1122" s="6">
        <f t="shared" si="4"/>
        <v>0.75</v>
      </c>
      <c r="O1122" s="7">
        <f t="shared" si="5"/>
        <v>41654.25</v>
      </c>
      <c r="P1122" s="7">
        <f t="shared" si="6"/>
        <v>4148.35753</v>
      </c>
      <c r="Q1122" s="8">
        <f t="shared" ref="Q1122:R1122" si="2245">O1122*0.08</f>
        <v>3332.34</v>
      </c>
      <c r="R1122" s="8">
        <f t="shared" si="2245"/>
        <v>331.8686024</v>
      </c>
      <c r="S1122" s="8">
        <f t="shared" ref="S1122:T1122" si="2246">O1122*0.06</f>
        <v>2499.255</v>
      </c>
      <c r="T1122" s="8">
        <f t="shared" si="2246"/>
        <v>248.9014518</v>
      </c>
    </row>
    <row r="1123">
      <c r="A1123" s="1">
        <v>0.0</v>
      </c>
      <c r="B1123" s="1">
        <v>51108.0</v>
      </c>
      <c r="C1123" s="1">
        <v>68673.0</v>
      </c>
      <c r="D1123" s="1" t="s">
        <v>23</v>
      </c>
      <c r="E1123" s="1">
        <v>6.0</v>
      </c>
      <c r="F1123" s="1">
        <v>0.0</v>
      </c>
      <c r="G1123" s="1">
        <v>0.0</v>
      </c>
      <c r="H1123" s="1">
        <v>116.6793672</v>
      </c>
      <c r="I1123" s="1">
        <v>0.0</v>
      </c>
      <c r="J1123" s="1">
        <v>23.0</v>
      </c>
      <c r="K1123" s="1">
        <v>42.77564391</v>
      </c>
      <c r="L1123" s="1">
        <v>0.267609084967789</v>
      </c>
      <c r="M1123" s="5">
        <f t="shared" si="3"/>
        <v>0.7442226202</v>
      </c>
      <c r="N1123" s="6">
        <f t="shared" si="4"/>
        <v>0.5</v>
      </c>
      <c r="O1123" s="7">
        <f t="shared" si="5"/>
        <v>25554</v>
      </c>
      <c r="P1123" s="7">
        <f t="shared" si="6"/>
        <v>6154.634302</v>
      </c>
      <c r="Q1123" s="8">
        <f t="shared" ref="Q1123:R1123" si="2247">O1123*0.08</f>
        <v>2044.32</v>
      </c>
      <c r="R1123" s="8">
        <f t="shared" si="2247"/>
        <v>492.3707441</v>
      </c>
      <c r="S1123" s="8">
        <f t="shared" ref="S1123:T1123" si="2248">O1123*0.06</f>
        <v>1533.24</v>
      </c>
      <c r="T1123" s="8">
        <f t="shared" si="2248"/>
        <v>369.2780581</v>
      </c>
    </row>
    <row r="1124">
      <c r="A1124" s="1">
        <v>0.0</v>
      </c>
      <c r="B1124" s="1">
        <v>59907.0</v>
      </c>
      <c r="C1124" s="1">
        <v>71580.0</v>
      </c>
      <c r="D1124" s="1" t="s">
        <v>24</v>
      </c>
      <c r="E1124" s="1">
        <v>14.0</v>
      </c>
      <c r="F1124" s="1">
        <v>0.0</v>
      </c>
      <c r="G1124" s="1">
        <v>0.0</v>
      </c>
      <c r="H1124" s="1">
        <v>237.9481372</v>
      </c>
      <c r="I1124" s="1">
        <v>2.0</v>
      </c>
      <c r="J1124" s="1">
        <v>32.0</v>
      </c>
      <c r="K1124" s="1">
        <v>36.40094666</v>
      </c>
      <c r="L1124" s="1">
        <v>0.120210625669012</v>
      </c>
      <c r="M1124" s="5">
        <f t="shared" si="3"/>
        <v>0.8369237217</v>
      </c>
      <c r="N1124" s="6">
        <f t="shared" si="4"/>
        <v>0.75</v>
      </c>
      <c r="O1124" s="7">
        <f t="shared" si="5"/>
        <v>44930.25</v>
      </c>
      <c r="P1124" s="7">
        <f t="shared" si="6"/>
        <v>3240.656078</v>
      </c>
      <c r="Q1124" s="8">
        <f t="shared" ref="Q1124:R1124" si="2249">O1124*0.08</f>
        <v>3594.42</v>
      </c>
      <c r="R1124" s="8">
        <f t="shared" si="2249"/>
        <v>259.2524863</v>
      </c>
      <c r="S1124" s="8">
        <f t="shared" ref="S1124:T1124" si="2250">O1124*0.06</f>
        <v>2695.815</v>
      </c>
      <c r="T1124" s="8">
        <f t="shared" si="2250"/>
        <v>194.4393647</v>
      </c>
    </row>
    <row r="1125">
      <c r="A1125" s="1">
        <v>0.0</v>
      </c>
      <c r="B1125" s="1">
        <v>84196.0</v>
      </c>
      <c r="C1125" s="1">
        <v>91642.0</v>
      </c>
      <c r="D1125" s="1" t="s">
        <v>20</v>
      </c>
      <c r="E1125" s="1">
        <v>1.0</v>
      </c>
      <c r="F1125" s="1">
        <v>0.0</v>
      </c>
      <c r="G1125" s="1">
        <v>0.0</v>
      </c>
      <c r="H1125" s="1">
        <v>104.8350719</v>
      </c>
      <c r="I1125" s="1">
        <v>1.0</v>
      </c>
      <c r="J1125" s="1">
        <v>32.0</v>
      </c>
      <c r="K1125" s="1">
        <v>38.37611263</v>
      </c>
      <c r="L1125" s="1">
        <v>0.252640915615208</v>
      </c>
      <c r="M1125" s="5">
        <f t="shared" si="3"/>
        <v>0.9187490452</v>
      </c>
      <c r="N1125" s="6">
        <f t="shared" si="4"/>
        <v>1</v>
      </c>
      <c r="O1125" s="7">
        <f t="shared" si="5"/>
        <v>84196</v>
      </c>
      <c r="P1125" s="7">
        <f t="shared" si="6"/>
        <v>9572.109539</v>
      </c>
      <c r="Q1125" s="8">
        <f t="shared" ref="Q1125:R1125" si="2251">O1125*0.08</f>
        <v>6735.68</v>
      </c>
      <c r="R1125" s="8">
        <f t="shared" si="2251"/>
        <v>765.7687631</v>
      </c>
      <c r="S1125" s="8">
        <f t="shared" ref="S1125:T1125" si="2252">O1125*0.06</f>
        <v>5051.76</v>
      </c>
      <c r="T1125" s="8">
        <f t="shared" si="2252"/>
        <v>574.3265723</v>
      </c>
    </row>
    <row r="1126">
      <c r="A1126" s="1">
        <v>1.0</v>
      </c>
      <c r="B1126" s="1">
        <v>52310.0</v>
      </c>
      <c r="C1126" s="1">
        <v>74117.0</v>
      </c>
      <c r="D1126" s="1" t="s">
        <v>20</v>
      </c>
      <c r="E1126" s="1">
        <v>13.0</v>
      </c>
      <c r="F1126" s="1">
        <v>0.0</v>
      </c>
      <c r="G1126" s="1">
        <v>3.0</v>
      </c>
      <c r="H1126" s="1">
        <v>118.6957855</v>
      </c>
      <c r="I1126" s="1">
        <v>2.0</v>
      </c>
      <c r="J1126" s="1">
        <v>23.0</v>
      </c>
      <c r="K1126" s="1">
        <v>35.28716643</v>
      </c>
      <c r="L1126" s="1">
        <v>0.268777371607965</v>
      </c>
      <c r="M1126" s="5">
        <f t="shared" si="3"/>
        <v>0.7057760028</v>
      </c>
      <c r="N1126" s="6">
        <f t="shared" si="4"/>
        <v>0.5</v>
      </c>
      <c r="O1126" s="7">
        <f t="shared" si="5"/>
        <v>26155</v>
      </c>
      <c r="P1126" s="7">
        <f t="shared" si="6"/>
        <v>6326.884939</v>
      </c>
      <c r="Q1126" s="8">
        <f t="shared" ref="Q1126:R1126" si="2253">O1126*0.08</f>
        <v>2092.4</v>
      </c>
      <c r="R1126" s="8">
        <f t="shared" si="2253"/>
        <v>506.1507951</v>
      </c>
      <c r="S1126" s="8">
        <f t="shared" ref="S1126:T1126" si="2254">O1126*0.06</f>
        <v>1569.3</v>
      </c>
      <c r="T1126" s="8">
        <f t="shared" si="2254"/>
        <v>379.6130963</v>
      </c>
    </row>
    <row r="1127">
      <c r="A1127" s="1">
        <v>0.0</v>
      </c>
      <c r="B1127" s="1">
        <v>77571.0</v>
      </c>
      <c r="C1127" s="1">
        <v>102732.0</v>
      </c>
      <c r="D1127" s="1" t="s">
        <v>24</v>
      </c>
      <c r="E1127" s="1">
        <v>6.0</v>
      </c>
      <c r="F1127" s="1">
        <v>0.0</v>
      </c>
      <c r="G1127" s="1">
        <v>0.0</v>
      </c>
      <c r="H1127" s="1">
        <v>100.6296635</v>
      </c>
      <c r="I1127" s="1">
        <v>0.0</v>
      </c>
      <c r="J1127" s="1">
        <v>34.0</v>
      </c>
      <c r="K1127" s="1">
        <v>37.36151357</v>
      </c>
      <c r="L1127" s="1">
        <v>0.281553884370902</v>
      </c>
      <c r="M1127" s="5">
        <f t="shared" si="3"/>
        <v>0.7550811821</v>
      </c>
      <c r="N1127" s="6">
        <f t="shared" si="4"/>
        <v>0.5</v>
      </c>
      <c r="O1127" s="7">
        <f t="shared" si="5"/>
        <v>38785.5</v>
      </c>
      <c r="P1127" s="7">
        <f t="shared" si="6"/>
        <v>9828.187364</v>
      </c>
      <c r="Q1127" s="8">
        <f t="shared" ref="Q1127:R1127" si="2255">O1127*0.08</f>
        <v>3102.84</v>
      </c>
      <c r="R1127" s="8">
        <f t="shared" si="2255"/>
        <v>786.2549891</v>
      </c>
      <c r="S1127" s="8">
        <f t="shared" ref="S1127:T1127" si="2256">O1127*0.06</f>
        <v>2327.13</v>
      </c>
      <c r="T1127" s="8">
        <f t="shared" si="2256"/>
        <v>589.6912418</v>
      </c>
    </row>
    <row r="1128">
      <c r="A1128" s="1">
        <v>0.0</v>
      </c>
      <c r="B1128" s="1">
        <v>60180.0</v>
      </c>
      <c r="C1128" s="1">
        <v>72370.0</v>
      </c>
      <c r="D1128" s="1" t="s">
        <v>23</v>
      </c>
      <c r="E1128" s="1">
        <v>5.0</v>
      </c>
      <c r="F1128" s="1">
        <v>0.0</v>
      </c>
      <c r="G1128" s="1">
        <v>0.0</v>
      </c>
      <c r="H1128" s="1">
        <v>125.2948667</v>
      </c>
      <c r="I1128" s="1">
        <v>0.0</v>
      </c>
      <c r="J1128" s="1">
        <v>23.0</v>
      </c>
      <c r="K1128" s="1">
        <v>42.50461354</v>
      </c>
      <c r="L1128" s="1">
        <v>0.243833185096896</v>
      </c>
      <c r="M1128" s="5">
        <f t="shared" si="3"/>
        <v>0.8315600387</v>
      </c>
      <c r="N1128" s="6">
        <f t="shared" si="4"/>
        <v>0.75</v>
      </c>
      <c r="O1128" s="7">
        <f t="shared" si="5"/>
        <v>45135</v>
      </c>
      <c r="P1128" s="7">
        <f t="shared" si="6"/>
        <v>6603.246486</v>
      </c>
      <c r="Q1128" s="8">
        <f t="shared" ref="Q1128:R1128" si="2257">O1128*0.08</f>
        <v>3610.8</v>
      </c>
      <c r="R1128" s="8">
        <f t="shared" si="2257"/>
        <v>528.2597188</v>
      </c>
      <c r="S1128" s="8">
        <f t="shared" ref="S1128:T1128" si="2258">O1128*0.06</f>
        <v>2708.1</v>
      </c>
      <c r="T1128" s="8">
        <f t="shared" si="2258"/>
        <v>396.1947891</v>
      </c>
    </row>
    <row r="1129">
      <c r="A1129" s="1">
        <v>0.0</v>
      </c>
      <c r="B1129" s="1">
        <v>71111.0</v>
      </c>
      <c r="C1129" s="1">
        <v>80385.0</v>
      </c>
      <c r="D1129" s="1" t="s">
        <v>21</v>
      </c>
      <c r="E1129" s="1">
        <v>4.0</v>
      </c>
      <c r="F1129" s="1">
        <v>1.0</v>
      </c>
      <c r="G1129" s="1">
        <v>2.0</v>
      </c>
      <c r="H1129" s="1">
        <v>170.2818826</v>
      </c>
      <c r="I1129" s="1">
        <v>2.0</v>
      </c>
      <c r="J1129" s="1">
        <v>29.0</v>
      </c>
      <c r="K1129" s="1">
        <v>38.62337208</v>
      </c>
      <c r="L1129" s="1">
        <v>0.178680636139166</v>
      </c>
      <c r="M1129" s="5">
        <f t="shared" si="3"/>
        <v>0.8846302171</v>
      </c>
      <c r="N1129" s="6">
        <f t="shared" si="4"/>
        <v>0.75</v>
      </c>
      <c r="O1129" s="7">
        <f t="shared" si="5"/>
        <v>53333.25</v>
      </c>
      <c r="P1129" s="7">
        <f t="shared" si="6"/>
        <v>5717.771422</v>
      </c>
      <c r="Q1129" s="8">
        <f t="shared" ref="Q1129:R1129" si="2259">O1129*0.08</f>
        <v>4266.66</v>
      </c>
      <c r="R1129" s="8">
        <f t="shared" si="2259"/>
        <v>457.4217138</v>
      </c>
      <c r="S1129" s="8">
        <f t="shared" ref="S1129:T1129" si="2260">O1129*0.06</f>
        <v>3199.995</v>
      </c>
      <c r="T1129" s="8">
        <f t="shared" si="2260"/>
        <v>343.0662853</v>
      </c>
    </row>
    <row r="1130">
      <c r="A1130" s="1">
        <v>0.0</v>
      </c>
      <c r="B1130" s="1">
        <v>54900.0</v>
      </c>
      <c r="C1130" s="1">
        <v>79000.0</v>
      </c>
      <c r="D1130" s="1" t="s">
        <v>21</v>
      </c>
      <c r="E1130" s="1">
        <v>14.0</v>
      </c>
      <c r="F1130" s="1">
        <v>0.0</v>
      </c>
      <c r="G1130" s="1">
        <v>0.0</v>
      </c>
      <c r="H1130" s="1">
        <v>113.6333333</v>
      </c>
      <c r="I1130" s="1">
        <v>0.0</v>
      </c>
      <c r="J1130" s="1">
        <v>24.0</v>
      </c>
      <c r="K1130" s="1">
        <v>35.28716643</v>
      </c>
      <c r="L1130" s="1">
        <v>0.276813853582128</v>
      </c>
      <c r="M1130" s="5">
        <f t="shared" si="3"/>
        <v>0.6949367089</v>
      </c>
      <c r="N1130" s="6">
        <f t="shared" si="4"/>
        <v>0.5</v>
      </c>
      <c r="O1130" s="7">
        <f t="shared" si="5"/>
        <v>27450</v>
      </c>
      <c r="P1130" s="7">
        <f t="shared" si="6"/>
        <v>6838.686253</v>
      </c>
      <c r="Q1130" s="8">
        <f t="shared" ref="Q1130:R1130" si="2261">O1130*0.08</f>
        <v>2196</v>
      </c>
      <c r="R1130" s="8">
        <f t="shared" si="2261"/>
        <v>547.0949002</v>
      </c>
      <c r="S1130" s="8">
        <f t="shared" ref="S1130:T1130" si="2262">O1130*0.06</f>
        <v>1647</v>
      </c>
      <c r="T1130" s="8">
        <f t="shared" si="2262"/>
        <v>410.3211752</v>
      </c>
    </row>
    <row r="1131">
      <c r="A1131" s="1">
        <v>0.0</v>
      </c>
      <c r="B1131" s="1">
        <v>8907.0</v>
      </c>
      <c r="C1131" s="1">
        <v>59814.0</v>
      </c>
      <c r="D1131" s="1" t="s">
        <v>20</v>
      </c>
      <c r="E1131" s="1">
        <v>7.0</v>
      </c>
      <c r="F1131" s="1">
        <v>2.0</v>
      </c>
      <c r="G1131" s="1">
        <v>0.0</v>
      </c>
      <c r="H1131" s="1">
        <v>364.4309474</v>
      </c>
      <c r="I1131" s="1">
        <v>1.0</v>
      </c>
      <c r="J1131" s="1">
        <v>22.0</v>
      </c>
      <c r="K1131" s="1">
        <v>16.06424538</v>
      </c>
      <c r="L1131" s="1">
        <v>0.073004737950789</v>
      </c>
      <c r="M1131" s="5">
        <f t="shared" si="3"/>
        <v>0.148911626</v>
      </c>
      <c r="N1131" s="6">
        <f t="shared" si="4"/>
        <v>0.5</v>
      </c>
      <c r="O1131" s="7">
        <f t="shared" si="5"/>
        <v>4453.5</v>
      </c>
      <c r="P1131" s="7">
        <f t="shared" si="6"/>
        <v>292.6139404</v>
      </c>
      <c r="Q1131" s="8">
        <f t="shared" ref="Q1131:R1131" si="2263">O1131*0.08</f>
        <v>356.28</v>
      </c>
      <c r="R1131" s="8">
        <f t="shared" si="2263"/>
        <v>23.40911523</v>
      </c>
      <c r="S1131" s="8">
        <f t="shared" ref="S1131:T1131" si="2264">O1131*0.06</f>
        <v>267.21</v>
      </c>
      <c r="T1131" s="8">
        <f t="shared" si="2264"/>
        <v>17.55683643</v>
      </c>
    </row>
    <row r="1132">
      <c r="A1132" s="1">
        <v>0.0</v>
      </c>
      <c r="B1132" s="1">
        <v>46140.0</v>
      </c>
      <c r="C1132" s="1">
        <v>56206.0</v>
      </c>
      <c r="D1132" s="1" t="s">
        <v>20</v>
      </c>
      <c r="E1132" s="1">
        <v>8.0</v>
      </c>
      <c r="F1132" s="1">
        <v>1.0</v>
      </c>
      <c r="G1132" s="1">
        <v>0.0</v>
      </c>
      <c r="H1132" s="1">
        <v>115.7806282</v>
      </c>
      <c r="I1132" s="1">
        <v>1.0</v>
      </c>
      <c r="J1132" s="1">
        <v>25.0</v>
      </c>
      <c r="K1132" s="1">
        <v>22.31370515</v>
      </c>
      <c r="L1132" s="1">
        <v>0.266780366699899</v>
      </c>
      <c r="M1132" s="5">
        <f t="shared" si="3"/>
        <v>0.8209087998</v>
      </c>
      <c r="N1132" s="6">
        <f t="shared" si="4"/>
        <v>0.75</v>
      </c>
      <c r="O1132" s="7">
        <f t="shared" si="5"/>
        <v>34605</v>
      </c>
      <c r="P1132" s="7">
        <f t="shared" si="6"/>
        <v>5539.160754</v>
      </c>
      <c r="Q1132" s="8">
        <f t="shared" ref="Q1132:R1132" si="2265">O1132*0.08</f>
        <v>2768.4</v>
      </c>
      <c r="R1132" s="8">
        <f t="shared" si="2265"/>
        <v>443.1328603</v>
      </c>
      <c r="S1132" s="8">
        <f t="shared" ref="S1132:T1132" si="2266">O1132*0.06</f>
        <v>2076.3</v>
      </c>
      <c r="T1132" s="8">
        <f t="shared" si="2266"/>
        <v>332.3496452</v>
      </c>
    </row>
    <row r="1133">
      <c r="A1133" s="1">
        <v>1.0</v>
      </c>
      <c r="B1133" s="1">
        <v>48670.0</v>
      </c>
      <c r="C1133" s="1">
        <v>90444.0</v>
      </c>
      <c r="D1133" s="1" t="s">
        <v>20</v>
      </c>
      <c r="E1133" s="1">
        <v>7.0</v>
      </c>
      <c r="F1133" s="1">
        <v>1.0</v>
      </c>
      <c r="G1133" s="1">
        <v>1.0</v>
      </c>
      <c r="H1133" s="1">
        <v>89.35547488</v>
      </c>
      <c r="I1133" s="1">
        <v>0.0</v>
      </c>
      <c r="J1133" s="1">
        <v>7.0</v>
      </c>
      <c r="K1133" s="1">
        <v>39.15104729</v>
      </c>
      <c r="L1133" s="1">
        <v>0.342409656812809</v>
      </c>
      <c r="M1133" s="5">
        <f t="shared" si="3"/>
        <v>0.5381230375</v>
      </c>
      <c r="N1133" s="6">
        <f t="shared" si="4"/>
        <v>0.5</v>
      </c>
      <c r="O1133" s="7">
        <f t="shared" si="5"/>
        <v>24335</v>
      </c>
      <c r="P1133" s="7">
        <f t="shared" si="6"/>
        <v>7499.285099</v>
      </c>
      <c r="Q1133" s="8">
        <f t="shared" ref="Q1133:R1133" si="2267">O1133*0.08</f>
        <v>1946.8</v>
      </c>
      <c r="R1133" s="8">
        <f t="shared" si="2267"/>
        <v>599.9428079</v>
      </c>
      <c r="S1133" s="8">
        <f t="shared" ref="S1133:T1133" si="2268">O1133*0.06</f>
        <v>1460.1</v>
      </c>
      <c r="T1133" s="8">
        <f t="shared" si="2268"/>
        <v>449.9571059</v>
      </c>
    </row>
    <row r="1134">
      <c r="A1134" s="1">
        <v>0.0</v>
      </c>
      <c r="B1134" s="1">
        <v>73157.0</v>
      </c>
      <c r="C1134" s="1">
        <v>83858.0</v>
      </c>
      <c r="D1134" s="1" t="s">
        <v>20</v>
      </c>
      <c r="E1134" s="1">
        <v>3.0</v>
      </c>
      <c r="F1134" s="1">
        <v>0.0</v>
      </c>
      <c r="G1134" s="1">
        <v>0.0</v>
      </c>
      <c r="H1134" s="1">
        <v>193.5089634</v>
      </c>
      <c r="I1134" s="1">
        <v>0.0</v>
      </c>
      <c r="J1134" s="1">
        <v>16.0</v>
      </c>
      <c r="K1134" s="1">
        <v>29.08799472</v>
      </c>
      <c r="L1134" s="1">
        <v>0.155886379348125</v>
      </c>
      <c r="M1134" s="5">
        <f t="shared" si="3"/>
        <v>0.8723914236</v>
      </c>
      <c r="N1134" s="6">
        <f t="shared" si="4"/>
        <v>0.75</v>
      </c>
      <c r="O1134" s="7">
        <f t="shared" si="5"/>
        <v>54867.75</v>
      </c>
      <c r="P1134" s="7">
        <f t="shared" si="6"/>
        <v>5131.880934</v>
      </c>
      <c r="Q1134" s="8">
        <f t="shared" ref="Q1134:R1134" si="2269">O1134*0.08</f>
        <v>4389.42</v>
      </c>
      <c r="R1134" s="8">
        <f t="shared" si="2269"/>
        <v>410.5504747</v>
      </c>
      <c r="S1134" s="8">
        <f t="shared" ref="S1134:T1134" si="2270">O1134*0.06</f>
        <v>3292.065</v>
      </c>
      <c r="T1134" s="8">
        <f t="shared" si="2270"/>
        <v>307.9128561</v>
      </c>
    </row>
    <row r="1135">
      <c r="A1135" s="1">
        <v>0.0</v>
      </c>
      <c r="B1135" s="1">
        <v>78628.0</v>
      </c>
      <c r="C1135" s="1">
        <v>92090.0</v>
      </c>
      <c r="D1135" s="1" t="s">
        <v>20</v>
      </c>
      <c r="E1135" s="1">
        <v>10.0</v>
      </c>
      <c r="F1135" s="1">
        <v>1.0</v>
      </c>
      <c r="G1135" s="1">
        <v>0.0</v>
      </c>
      <c r="H1135" s="1">
        <v>164.3178964</v>
      </c>
      <c r="I1135" s="1">
        <v>6.0</v>
      </c>
      <c r="J1135" s="1">
        <v>21.0</v>
      </c>
      <c r="K1135" s="1">
        <v>38.72132161</v>
      </c>
      <c r="L1135" s="1">
        <v>0.185000731360625</v>
      </c>
      <c r="M1135" s="5">
        <f t="shared" si="3"/>
        <v>0.8538169182</v>
      </c>
      <c r="N1135" s="6">
        <f t="shared" si="4"/>
        <v>0.75</v>
      </c>
      <c r="O1135" s="7">
        <f t="shared" si="5"/>
        <v>58971</v>
      </c>
      <c r="P1135" s="7">
        <f t="shared" si="6"/>
        <v>6545.806877</v>
      </c>
      <c r="Q1135" s="8">
        <f t="shared" ref="Q1135:R1135" si="2271">O1135*0.08</f>
        <v>4717.68</v>
      </c>
      <c r="R1135" s="8">
        <f t="shared" si="2271"/>
        <v>523.6645502</v>
      </c>
      <c r="S1135" s="8">
        <f t="shared" ref="S1135:T1135" si="2272">O1135*0.06</f>
        <v>3538.26</v>
      </c>
      <c r="T1135" s="8">
        <f t="shared" si="2272"/>
        <v>392.7484126</v>
      </c>
    </row>
    <row r="1136">
      <c r="A1136" s="1">
        <v>0.0</v>
      </c>
      <c r="B1136" s="1">
        <v>61179.0</v>
      </c>
      <c r="C1136" s="1">
        <v>69591.0</v>
      </c>
      <c r="D1136" s="1" t="s">
        <v>20</v>
      </c>
      <c r="E1136" s="1">
        <v>18.0</v>
      </c>
      <c r="F1136" s="1">
        <v>0.0</v>
      </c>
      <c r="G1136" s="1">
        <v>0.0</v>
      </c>
      <c r="H1136" s="1">
        <v>148.7044776</v>
      </c>
      <c r="I1136" s="1">
        <v>1.0</v>
      </c>
      <c r="J1136" s="1">
        <v>11.0</v>
      </c>
      <c r="K1136" s="1">
        <v>34.47220461</v>
      </c>
      <c r="L1136" s="1">
        <v>0.209511551447589</v>
      </c>
      <c r="M1136" s="5">
        <f t="shared" si="3"/>
        <v>0.8791223003</v>
      </c>
      <c r="N1136" s="6">
        <f t="shared" si="4"/>
        <v>0.75</v>
      </c>
      <c r="O1136" s="7">
        <f t="shared" si="5"/>
        <v>45884.25</v>
      </c>
      <c r="P1136" s="7">
        <f t="shared" si="6"/>
        <v>5767.968243</v>
      </c>
      <c r="Q1136" s="8">
        <f t="shared" ref="Q1136:R1136" si="2273">O1136*0.08</f>
        <v>3670.74</v>
      </c>
      <c r="R1136" s="8">
        <f t="shared" si="2273"/>
        <v>461.4374594</v>
      </c>
      <c r="S1136" s="8">
        <f t="shared" ref="S1136:T1136" si="2274">O1136*0.06</f>
        <v>2753.055</v>
      </c>
      <c r="T1136" s="8">
        <f t="shared" si="2274"/>
        <v>346.0780946</v>
      </c>
    </row>
    <row r="1137">
      <c r="A1137" s="1">
        <v>0.0</v>
      </c>
      <c r="B1137" s="1">
        <v>34522.0</v>
      </c>
      <c r="C1137" s="1">
        <v>43076.0</v>
      </c>
      <c r="D1137" s="1" t="s">
        <v>20</v>
      </c>
      <c r="E1137" s="1">
        <v>9.0</v>
      </c>
      <c r="F1137" s="1">
        <v>0.0</v>
      </c>
      <c r="G1137" s="1">
        <v>0.0</v>
      </c>
      <c r="H1137" s="1">
        <v>92.90754834</v>
      </c>
      <c r="I1137" s="1">
        <v>0.0</v>
      </c>
      <c r="J1137" s="1">
        <v>3.0</v>
      </c>
      <c r="K1137" s="1">
        <v>36.84535669</v>
      </c>
      <c r="L1137" s="1">
        <v>0.308567155804339</v>
      </c>
      <c r="M1137" s="5">
        <f t="shared" si="3"/>
        <v>0.8014207447</v>
      </c>
      <c r="N1137" s="6">
        <f t="shared" si="4"/>
        <v>0.75</v>
      </c>
      <c r="O1137" s="7">
        <f t="shared" si="5"/>
        <v>25891.5</v>
      </c>
      <c r="P1137" s="7">
        <f t="shared" si="6"/>
        <v>4793.559909</v>
      </c>
      <c r="Q1137" s="8">
        <f t="shared" ref="Q1137:R1137" si="2275">O1137*0.08</f>
        <v>2071.32</v>
      </c>
      <c r="R1137" s="8">
        <f t="shared" si="2275"/>
        <v>383.4847927</v>
      </c>
      <c r="S1137" s="8">
        <f t="shared" ref="S1137:T1137" si="2276">O1137*0.06</f>
        <v>1553.49</v>
      </c>
      <c r="T1137" s="8">
        <f t="shared" si="2276"/>
        <v>287.6135945</v>
      </c>
    </row>
    <row r="1138">
      <c r="A1138" s="1">
        <v>1.0</v>
      </c>
      <c r="B1138" s="1">
        <v>29581.0</v>
      </c>
      <c r="C1138" s="1">
        <v>39992.0</v>
      </c>
      <c r="D1138" s="1" t="s">
        <v>25</v>
      </c>
      <c r="E1138" s="1">
        <v>3.0</v>
      </c>
      <c r="F1138" s="1">
        <v>0.0</v>
      </c>
      <c r="G1138" s="1">
        <v>0.0</v>
      </c>
      <c r="H1138" s="1">
        <v>149.8746257</v>
      </c>
      <c r="I1138" s="1">
        <v>2.0</v>
      </c>
      <c r="J1138" s="1">
        <v>26.0</v>
      </c>
      <c r="K1138" s="1">
        <v>43.19724206</v>
      </c>
      <c r="L1138" s="1">
        <v>0.22749403409971</v>
      </c>
      <c r="M1138" s="5">
        <f t="shared" si="3"/>
        <v>0.7396729346</v>
      </c>
      <c r="N1138" s="6">
        <f t="shared" si="4"/>
        <v>0.5</v>
      </c>
      <c r="O1138" s="7">
        <f t="shared" si="5"/>
        <v>14790.5</v>
      </c>
      <c r="P1138" s="7">
        <f t="shared" si="6"/>
        <v>3028.27546</v>
      </c>
      <c r="Q1138" s="8">
        <f t="shared" ref="Q1138:R1138" si="2277">O1138*0.08</f>
        <v>1183.24</v>
      </c>
      <c r="R1138" s="8">
        <f t="shared" si="2277"/>
        <v>242.2620368</v>
      </c>
      <c r="S1138" s="8">
        <f t="shared" ref="S1138:T1138" si="2278">O1138*0.06</f>
        <v>887.43</v>
      </c>
      <c r="T1138" s="8">
        <f t="shared" si="2278"/>
        <v>181.6965276</v>
      </c>
    </row>
    <row r="1139">
      <c r="A1139" s="1">
        <v>0.0</v>
      </c>
      <c r="B1139" s="1">
        <v>16322.0</v>
      </c>
      <c r="C1139" s="1">
        <v>86505.0</v>
      </c>
      <c r="D1139" s="1" t="s">
        <v>20</v>
      </c>
      <c r="E1139" s="1">
        <v>8.0</v>
      </c>
      <c r="F1139" s="1">
        <v>0.0</v>
      </c>
      <c r="G1139" s="1">
        <v>0.0</v>
      </c>
      <c r="H1139" s="1">
        <v>259.1638196</v>
      </c>
      <c r="I1139" s="1">
        <v>0.0</v>
      </c>
      <c r="J1139" s="1">
        <v>14.0</v>
      </c>
      <c r="K1139" s="1">
        <v>21.25349814</v>
      </c>
      <c r="L1139" s="1">
        <v>0.158894355576477</v>
      </c>
      <c r="M1139" s="5">
        <f t="shared" si="3"/>
        <v>0.1886827351</v>
      </c>
      <c r="N1139" s="6">
        <f t="shared" si="4"/>
        <v>0.5</v>
      </c>
      <c r="O1139" s="7">
        <f t="shared" si="5"/>
        <v>8161</v>
      </c>
      <c r="P1139" s="7">
        <f t="shared" si="6"/>
        <v>1167.063152</v>
      </c>
      <c r="Q1139" s="8">
        <f t="shared" ref="Q1139:R1139" si="2279">O1139*0.08</f>
        <v>652.88</v>
      </c>
      <c r="R1139" s="8">
        <f t="shared" si="2279"/>
        <v>93.36505218</v>
      </c>
      <c r="S1139" s="8">
        <f t="shared" ref="S1139:T1139" si="2280">O1139*0.06</f>
        <v>489.66</v>
      </c>
      <c r="T1139" s="8">
        <f t="shared" si="2280"/>
        <v>70.02378914</v>
      </c>
    </row>
    <row r="1140">
      <c r="A1140" s="1">
        <v>0.0</v>
      </c>
      <c r="B1140" s="1">
        <v>57142.0</v>
      </c>
      <c r="C1140" s="1">
        <v>72664.0</v>
      </c>
      <c r="D1140" s="1" t="s">
        <v>20</v>
      </c>
      <c r="E1140" s="1">
        <v>19.0</v>
      </c>
      <c r="F1140" s="1">
        <v>0.0</v>
      </c>
      <c r="G1140" s="1">
        <v>0.0</v>
      </c>
      <c r="H1140" s="1">
        <v>158.1858039</v>
      </c>
      <c r="I1140" s="1">
        <v>1.0</v>
      </c>
      <c r="J1140" s="1">
        <v>12.0</v>
      </c>
      <c r="K1140" s="1">
        <v>32.49748842</v>
      </c>
      <c r="L1140" s="1">
        <v>0.206352827595235</v>
      </c>
      <c r="M1140" s="5">
        <f t="shared" si="3"/>
        <v>0.7863866564</v>
      </c>
      <c r="N1140" s="6">
        <f t="shared" si="4"/>
        <v>0.5</v>
      </c>
      <c r="O1140" s="7">
        <f t="shared" si="5"/>
        <v>28571</v>
      </c>
      <c r="P1140" s="7">
        <f t="shared" si="6"/>
        <v>5306.135974</v>
      </c>
      <c r="Q1140" s="8">
        <f t="shared" ref="Q1140:R1140" si="2281">O1140*0.08</f>
        <v>2285.68</v>
      </c>
      <c r="R1140" s="8">
        <f t="shared" si="2281"/>
        <v>424.4908779</v>
      </c>
      <c r="S1140" s="8">
        <f t="shared" ref="S1140:T1140" si="2282">O1140*0.06</f>
        <v>1714.26</v>
      </c>
      <c r="T1140" s="8">
        <f t="shared" si="2282"/>
        <v>318.3681584</v>
      </c>
    </row>
    <row r="1141">
      <c r="A1141" s="1">
        <v>0.0</v>
      </c>
      <c r="B1141" s="1">
        <v>80969.0</v>
      </c>
      <c r="C1141" s="1">
        <v>100937.0</v>
      </c>
      <c r="D1141" s="1" t="s">
        <v>20</v>
      </c>
      <c r="E1141" s="1">
        <v>9.0</v>
      </c>
      <c r="F1141" s="1">
        <v>0.0</v>
      </c>
      <c r="G1141" s="1">
        <v>0.0</v>
      </c>
      <c r="H1141" s="1">
        <v>168.7498211</v>
      </c>
      <c r="I1141" s="1">
        <v>4.0</v>
      </c>
      <c r="J1141" s="1">
        <v>21.0</v>
      </c>
      <c r="K1141" s="1">
        <v>39.69842981</v>
      </c>
      <c r="L1141" s="1">
        <v>0.18392623107899</v>
      </c>
      <c r="M1141" s="5">
        <f t="shared" si="3"/>
        <v>0.8021736331</v>
      </c>
      <c r="N1141" s="6">
        <f t="shared" si="4"/>
        <v>0.75</v>
      </c>
      <c r="O1141" s="7">
        <f t="shared" si="5"/>
        <v>60726.75</v>
      </c>
      <c r="P1141" s="7">
        <f t="shared" si="6"/>
        <v>6701.545352</v>
      </c>
      <c r="Q1141" s="8">
        <f t="shared" ref="Q1141:R1141" si="2283">O1141*0.08</f>
        <v>4858.14</v>
      </c>
      <c r="R1141" s="8">
        <f t="shared" si="2283"/>
        <v>536.1236282</v>
      </c>
      <c r="S1141" s="8">
        <f t="shared" ref="S1141:T1141" si="2284">O1141*0.06</f>
        <v>3643.605</v>
      </c>
      <c r="T1141" s="8">
        <f t="shared" si="2284"/>
        <v>402.0927211</v>
      </c>
    </row>
    <row r="1142">
      <c r="A1142" s="1">
        <v>0.0</v>
      </c>
      <c r="B1142" s="1">
        <v>86400.0</v>
      </c>
      <c r="C1142" s="1">
        <v>113698.0</v>
      </c>
      <c r="D1142" s="1" t="s">
        <v>24</v>
      </c>
      <c r="E1142" s="1">
        <v>11.0</v>
      </c>
      <c r="F1142" s="1">
        <v>0.0</v>
      </c>
      <c r="G1142" s="1">
        <v>1.0</v>
      </c>
      <c r="H1142" s="1">
        <v>181.542927</v>
      </c>
      <c r="I1142" s="1">
        <v>0.0</v>
      </c>
      <c r="J1142" s="1">
        <v>27.0</v>
      </c>
      <c r="K1142" s="1">
        <v>35.03165088</v>
      </c>
      <c r="L1142" s="1">
        <v>0.172706642878546</v>
      </c>
      <c r="M1142" s="5">
        <f t="shared" si="3"/>
        <v>0.759907826</v>
      </c>
      <c r="N1142" s="6">
        <f t="shared" si="4"/>
        <v>0.5</v>
      </c>
      <c r="O1142" s="7">
        <f t="shared" si="5"/>
        <v>43200</v>
      </c>
      <c r="P1142" s="7">
        <f t="shared" si="6"/>
        <v>6714.834275</v>
      </c>
      <c r="Q1142" s="8">
        <f t="shared" ref="Q1142:R1142" si="2285">O1142*0.08</f>
        <v>3456</v>
      </c>
      <c r="R1142" s="8">
        <f t="shared" si="2285"/>
        <v>537.186742</v>
      </c>
      <c r="S1142" s="8">
        <f t="shared" ref="S1142:T1142" si="2286">O1142*0.06</f>
        <v>2592</v>
      </c>
      <c r="T1142" s="8">
        <f t="shared" si="2286"/>
        <v>402.8900565</v>
      </c>
    </row>
    <row r="1143">
      <c r="A1143" s="1">
        <v>0.0</v>
      </c>
      <c r="B1143" s="1">
        <v>65803.0</v>
      </c>
      <c r="C1143" s="1">
        <v>85155.0</v>
      </c>
      <c r="D1143" s="1" t="s">
        <v>20</v>
      </c>
      <c r="E1143" s="1">
        <v>15.0</v>
      </c>
      <c r="F1143" s="1">
        <v>0.0</v>
      </c>
      <c r="G1143" s="1">
        <v>0.0</v>
      </c>
      <c r="H1143" s="1">
        <v>218.4817546</v>
      </c>
      <c r="I1143" s="1">
        <v>0.0</v>
      </c>
      <c r="J1143" s="1">
        <v>36.0</v>
      </c>
      <c r="K1143" s="1">
        <v>36.18219201</v>
      </c>
      <c r="L1143" s="1">
        <v>0.138952247559662</v>
      </c>
      <c r="M1143" s="5">
        <f t="shared" si="3"/>
        <v>0.7727438201</v>
      </c>
      <c r="N1143" s="6">
        <f t="shared" si="4"/>
        <v>0.5</v>
      </c>
      <c r="O1143" s="7">
        <f t="shared" si="5"/>
        <v>32901.5</v>
      </c>
      <c r="P1143" s="7">
        <f t="shared" si="6"/>
        <v>4114.563636</v>
      </c>
      <c r="Q1143" s="8">
        <f t="shared" ref="Q1143:R1143" si="2287">O1143*0.08</f>
        <v>2632.12</v>
      </c>
      <c r="R1143" s="8">
        <f t="shared" si="2287"/>
        <v>329.1650909</v>
      </c>
      <c r="S1143" s="8">
        <f t="shared" ref="S1143:T1143" si="2288">O1143*0.06</f>
        <v>1974.09</v>
      </c>
      <c r="T1143" s="8">
        <f t="shared" si="2288"/>
        <v>246.8738181</v>
      </c>
    </row>
    <row r="1144">
      <c r="A1144" s="1">
        <v>0.0</v>
      </c>
      <c r="B1144" s="1">
        <v>79257.0</v>
      </c>
      <c r="C1144" s="1">
        <v>105912.0</v>
      </c>
      <c r="D1144" s="1" t="s">
        <v>24</v>
      </c>
      <c r="E1144" s="1">
        <v>3.0</v>
      </c>
      <c r="F1144" s="1">
        <v>0.0</v>
      </c>
      <c r="G1144" s="1">
        <v>0.0</v>
      </c>
      <c r="H1144" s="1">
        <v>95.35537249</v>
      </c>
      <c r="I1144" s="1">
        <v>0.0</v>
      </c>
      <c r="J1144" s="1">
        <v>33.0</v>
      </c>
      <c r="K1144" s="1">
        <v>39.3913652</v>
      </c>
      <c r="L1144" s="1">
        <v>0.290211933746823</v>
      </c>
      <c r="M1144" s="5">
        <f t="shared" si="3"/>
        <v>0.7483288013</v>
      </c>
      <c r="N1144" s="6">
        <f t="shared" si="4"/>
        <v>0.5</v>
      </c>
      <c r="O1144" s="7">
        <f t="shared" si="5"/>
        <v>39628.5</v>
      </c>
      <c r="P1144" s="7">
        <f t="shared" si="6"/>
        <v>10350.59725</v>
      </c>
      <c r="Q1144" s="8">
        <f t="shared" ref="Q1144:R1144" si="2289">O1144*0.08</f>
        <v>3170.28</v>
      </c>
      <c r="R1144" s="8">
        <f t="shared" si="2289"/>
        <v>828.0477804</v>
      </c>
      <c r="S1144" s="8">
        <f t="shared" ref="S1144:T1144" si="2290">O1144*0.06</f>
        <v>2377.71</v>
      </c>
      <c r="T1144" s="8">
        <f t="shared" si="2290"/>
        <v>621.0358353</v>
      </c>
    </row>
    <row r="1145">
      <c r="A1145" s="1">
        <v>0.0</v>
      </c>
      <c r="B1145" s="1">
        <v>28969.65</v>
      </c>
      <c r="C1145" s="1">
        <v>64377.0</v>
      </c>
      <c r="D1145" s="1" t="s">
        <v>20</v>
      </c>
      <c r="E1145" s="1">
        <v>7.0</v>
      </c>
      <c r="F1145" s="1">
        <v>0.0</v>
      </c>
      <c r="G1145" s="1">
        <v>0.0</v>
      </c>
      <c r="H1145" s="1">
        <v>347.2450131</v>
      </c>
      <c r="I1145" s="1">
        <v>0.0</v>
      </c>
      <c r="J1145" s="1">
        <v>6.0</v>
      </c>
      <c r="K1145" s="1">
        <v>37.77468156</v>
      </c>
      <c r="L1145" s="1">
        <v>0.0709659435575853</v>
      </c>
      <c r="M1145" s="5">
        <f t="shared" si="3"/>
        <v>0.45</v>
      </c>
      <c r="N1145" s="6">
        <f t="shared" si="4"/>
        <v>0.5</v>
      </c>
      <c r="O1145" s="7">
        <f t="shared" si="5"/>
        <v>14484.825</v>
      </c>
      <c r="P1145" s="7">
        <f t="shared" si="6"/>
        <v>925.1363461</v>
      </c>
      <c r="Q1145" s="8">
        <f t="shared" ref="Q1145:R1145" si="2291">O1145*0.08</f>
        <v>1158.786</v>
      </c>
      <c r="R1145" s="8">
        <f t="shared" si="2291"/>
        <v>74.01090768</v>
      </c>
      <c r="S1145" s="8">
        <f t="shared" ref="S1145:T1145" si="2292">O1145*0.06</f>
        <v>869.0895</v>
      </c>
      <c r="T1145" s="8">
        <f t="shared" si="2292"/>
        <v>55.50818076</v>
      </c>
    </row>
    <row r="1146">
      <c r="A1146" s="1">
        <v>0.0</v>
      </c>
      <c r="B1146" s="1">
        <v>61000.0</v>
      </c>
      <c r="C1146" s="1">
        <v>75000.0</v>
      </c>
      <c r="D1146" s="1" t="s">
        <v>21</v>
      </c>
      <c r="E1146" s="1">
        <v>12.0</v>
      </c>
      <c r="F1146" s="1">
        <v>0.0</v>
      </c>
      <c r="G1146" s="1">
        <v>0.0</v>
      </c>
      <c r="H1146" s="1">
        <v>251.5333333</v>
      </c>
      <c r="I1146" s="1">
        <v>4.0</v>
      </c>
      <c r="J1146" s="1">
        <v>37.0</v>
      </c>
      <c r="K1146" s="1">
        <v>35.28716643</v>
      </c>
      <c r="L1146" s="1">
        <v>0.110556963979104</v>
      </c>
      <c r="M1146" s="5">
        <f t="shared" si="3"/>
        <v>0.8133333333</v>
      </c>
      <c r="N1146" s="6">
        <f t="shared" si="4"/>
        <v>0.75</v>
      </c>
      <c r="O1146" s="7">
        <f t="shared" si="5"/>
        <v>45750</v>
      </c>
      <c r="P1146" s="7">
        <f t="shared" si="6"/>
        <v>3034.788661</v>
      </c>
      <c r="Q1146" s="8">
        <f t="shared" ref="Q1146:R1146" si="2293">O1146*0.08</f>
        <v>3660</v>
      </c>
      <c r="R1146" s="8">
        <f t="shared" si="2293"/>
        <v>242.7830929</v>
      </c>
      <c r="S1146" s="8">
        <f t="shared" ref="S1146:T1146" si="2294">O1146*0.06</f>
        <v>2745</v>
      </c>
      <c r="T1146" s="8">
        <f t="shared" si="2294"/>
        <v>182.0873197</v>
      </c>
    </row>
    <row r="1147">
      <c r="A1147" s="1">
        <v>1.0</v>
      </c>
      <c r="B1147" s="1">
        <v>70147.0</v>
      </c>
      <c r="C1147" s="1">
        <v>122124.0</v>
      </c>
      <c r="D1147" s="1" t="s">
        <v>20</v>
      </c>
      <c r="E1147" s="1">
        <v>1.0</v>
      </c>
      <c r="F1147" s="1">
        <v>0.0</v>
      </c>
      <c r="G1147" s="1">
        <v>0.0</v>
      </c>
      <c r="H1147" s="1">
        <v>58.8956859</v>
      </c>
      <c r="I1147" s="1">
        <v>0.0</v>
      </c>
      <c r="J1147" s="1">
        <v>7.0</v>
      </c>
      <c r="K1147" s="1">
        <v>57.99501862</v>
      </c>
      <c r="L1147" s="1">
        <v>0.389007454906647</v>
      </c>
      <c r="M1147" s="5">
        <f t="shared" si="3"/>
        <v>0.574391602</v>
      </c>
      <c r="N1147" s="6">
        <f t="shared" si="4"/>
        <v>0.5</v>
      </c>
      <c r="O1147" s="7">
        <f t="shared" si="5"/>
        <v>35073.5</v>
      </c>
      <c r="P1147" s="7">
        <f t="shared" si="6"/>
        <v>12279.46767</v>
      </c>
      <c r="Q1147" s="8">
        <f t="shared" ref="Q1147:R1147" si="2295">O1147*0.08</f>
        <v>2805.88</v>
      </c>
      <c r="R1147" s="8">
        <f t="shared" si="2295"/>
        <v>982.3574138</v>
      </c>
      <c r="S1147" s="8">
        <f t="shared" ref="S1147:T1147" si="2296">O1147*0.06</f>
        <v>2104.41</v>
      </c>
      <c r="T1147" s="8">
        <f t="shared" si="2296"/>
        <v>736.7680604</v>
      </c>
    </row>
    <row r="1148">
      <c r="A1148" s="1">
        <v>0.0</v>
      </c>
      <c r="B1148" s="1">
        <v>54925.0</v>
      </c>
      <c r="C1148" s="1">
        <v>84078.0</v>
      </c>
      <c r="D1148" s="1" t="s">
        <v>20</v>
      </c>
      <c r="E1148" s="1">
        <v>2.0</v>
      </c>
      <c r="F1148" s="1">
        <v>0.0</v>
      </c>
      <c r="G1148" s="1">
        <v>1.0</v>
      </c>
      <c r="H1148" s="1">
        <v>189.6952729</v>
      </c>
      <c r="I1148" s="1">
        <v>0.0</v>
      </c>
      <c r="J1148" s="1">
        <v>13.0</v>
      </c>
      <c r="K1148" s="1">
        <v>29.13369741</v>
      </c>
      <c r="L1148" s="1">
        <v>0.182970526533818</v>
      </c>
      <c r="M1148" s="5">
        <f t="shared" si="3"/>
        <v>0.6532624468</v>
      </c>
      <c r="N1148" s="6">
        <f t="shared" si="4"/>
        <v>0.5</v>
      </c>
      <c r="O1148" s="7">
        <f t="shared" si="5"/>
        <v>27462.5</v>
      </c>
      <c r="P1148" s="7">
        <f t="shared" si="6"/>
        <v>4522.345276</v>
      </c>
      <c r="Q1148" s="8">
        <f t="shared" ref="Q1148:R1148" si="2297">O1148*0.08</f>
        <v>2197</v>
      </c>
      <c r="R1148" s="8">
        <f t="shared" si="2297"/>
        <v>361.7876221</v>
      </c>
      <c r="S1148" s="8">
        <f t="shared" ref="S1148:T1148" si="2298">O1148*0.06</f>
        <v>1647.75</v>
      </c>
      <c r="T1148" s="8">
        <f t="shared" si="2298"/>
        <v>271.3407166</v>
      </c>
    </row>
    <row r="1149">
      <c r="A1149" s="1">
        <v>0.0</v>
      </c>
      <c r="B1149" s="1">
        <v>51787.0</v>
      </c>
      <c r="C1149" s="1">
        <v>86200.0</v>
      </c>
      <c r="D1149" s="1" t="s">
        <v>20</v>
      </c>
      <c r="E1149" s="1">
        <v>17.0</v>
      </c>
      <c r="F1149" s="1">
        <v>0.0</v>
      </c>
      <c r="G1149" s="1">
        <v>0.0</v>
      </c>
      <c r="H1149" s="1">
        <v>203.7327626</v>
      </c>
      <c r="I1149" s="1">
        <v>0.0</v>
      </c>
      <c r="J1149" s="1">
        <v>16.0</v>
      </c>
      <c r="K1149" s="1">
        <v>34.43524605</v>
      </c>
      <c r="L1149" s="1">
        <v>0.171593490697634</v>
      </c>
      <c r="M1149" s="5">
        <f t="shared" si="3"/>
        <v>0.6007772622</v>
      </c>
      <c r="N1149" s="6">
        <f t="shared" si="4"/>
        <v>0.5</v>
      </c>
      <c r="O1149" s="7">
        <f t="shared" si="5"/>
        <v>25893.5</v>
      </c>
      <c r="P1149" s="7">
        <f t="shared" si="6"/>
        <v>3998.840446</v>
      </c>
      <c r="Q1149" s="8">
        <f t="shared" ref="Q1149:R1149" si="2299">O1149*0.08</f>
        <v>2071.48</v>
      </c>
      <c r="R1149" s="8">
        <f t="shared" si="2299"/>
        <v>319.9072357</v>
      </c>
      <c r="S1149" s="8">
        <f t="shared" ref="S1149:T1149" si="2300">O1149*0.06</f>
        <v>1553.61</v>
      </c>
      <c r="T1149" s="8">
        <f t="shared" si="2300"/>
        <v>239.9304268</v>
      </c>
    </row>
    <row r="1150">
      <c r="A1150" s="1">
        <v>0.0</v>
      </c>
      <c r="B1150" s="1">
        <v>79243.0</v>
      </c>
      <c r="C1150" s="1">
        <v>89840.0</v>
      </c>
      <c r="D1150" s="1" t="s">
        <v>21</v>
      </c>
      <c r="E1150" s="1">
        <v>16.0</v>
      </c>
      <c r="F1150" s="1">
        <v>0.0</v>
      </c>
      <c r="G1150" s="1">
        <v>0.0</v>
      </c>
      <c r="H1150" s="1">
        <v>87.82534618</v>
      </c>
      <c r="I1150" s="1">
        <v>0.0</v>
      </c>
      <c r="J1150" s="1">
        <v>9.0</v>
      </c>
      <c r="K1150" s="1">
        <v>24.47937322</v>
      </c>
      <c r="L1150" s="1">
        <v>0.287187176690257</v>
      </c>
      <c r="M1150" s="5">
        <f t="shared" si="3"/>
        <v>0.8820458593</v>
      </c>
      <c r="N1150" s="6">
        <f t="shared" si="4"/>
        <v>0.75</v>
      </c>
      <c r="O1150" s="7">
        <f t="shared" si="5"/>
        <v>59432.25</v>
      </c>
      <c r="P1150" s="7">
        <f t="shared" si="6"/>
        <v>10240.90805</v>
      </c>
      <c r="Q1150" s="8">
        <f t="shared" ref="Q1150:R1150" si="2301">O1150*0.08</f>
        <v>4754.58</v>
      </c>
      <c r="R1150" s="8">
        <f t="shared" si="2301"/>
        <v>819.2726439</v>
      </c>
      <c r="S1150" s="8">
        <f t="shared" ref="S1150:T1150" si="2302">O1150*0.06</f>
        <v>3565.935</v>
      </c>
      <c r="T1150" s="8">
        <f t="shared" si="2302"/>
        <v>614.4544829</v>
      </c>
    </row>
    <row r="1151">
      <c r="A1151" s="1">
        <v>0.0</v>
      </c>
      <c r="B1151" s="1">
        <v>31088.25</v>
      </c>
      <c r="C1151" s="1">
        <v>69085.0</v>
      </c>
      <c r="D1151" s="1" t="s">
        <v>20</v>
      </c>
      <c r="E1151" s="1">
        <v>7.0</v>
      </c>
      <c r="F1151" s="1">
        <v>0.0</v>
      </c>
      <c r="G1151" s="1">
        <v>0.0</v>
      </c>
      <c r="H1151" s="1">
        <v>380.2780405</v>
      </c>
      <c r="I1151" s="1">
        <v>0.0</v>
      </c>
      <c r="J1151" s="1">
        <v>7.0</v>
      </c>
      <c r="K1151" s="1">
        <v>36.73982022</v>
      </c>
      <c r="L1151" s="1">
        <v>0.0564958612515089</v>
      </c>
      <c r="M1151" s="5">
        <f t="shared" si="3"/>
        <v>0.45</v>
      </c>
      <c r="N1151" s="6">
        <f t="shared" si="4"/>
        <v>0.5</v>
      </c>
      <c r="O1151" s="7">
        <f t="shared" si="5"/>
        <v>15544.125</v>
      </c>
      <c r="P1151" s="7">
        <f t="shared" si="6"/>
        <v>790.3608563</v>
      </c>
      <c r="Q1151" s="8">
        <f t="shared" ref="Q1151:R1151" si="2303">O1151*0.08</f>
        <v>1243.53</v>
      </c>
      <c r="R1151" s="8">
        <f t="shared" si="2303"/>
        <v>63.22886851</v>
      </c>
      <c r="S1151" s="8">
        <f t="shared" ref="S1151:T1151" si="2304">O1151*0.06</f>
        <v>932.6475</v>
      </c>
      <c r="T1151" s="8">
        <f t="shared" si="2304"/>
        <v>47.42165138</v>
      </c>
    </row>
    <row r="1152">
      <c r="A1152" s="1">
        <v>0.0</v>
      </c>
      <c r="B1152" s="1">
        <v>46609.0</v>
      </c>
      <c r="C1152" s="1">
        <v>63812.0</v>
      </c>
      <c r="D1152" s="1" t="s">
        <v>20</v>
      </c>
      <c r="E1152" s="1">
        <v>1.0</v>
      </c>
      <c r="F1152" s="1">
        <v>0.0</v>
      </c>
      <c r="G1152" s="1">
        <v>0.0</v>
      </c>
      <c r="H1152" s="1">
        <v>184.7884163</v>
      </c>
      <c r="I1152" s="1">
        <v>2.0</v>
      </c>
      <c r="J1152" s="1">
        <v>13.0</v>
      </c>
      <c r="K1152" s="1">
        <v>29.14003137</v>
      </c>
      <c r="L1152" s="1">
        <v>0.183292282291658</v>
      </c>
      <c r="M1152" s="5">
        <f t="shared" si="3"/>
        <v>0.7304112079</v>
      </c>
      <c r="N1152" s="6">
        <f t="shared" si="4"/>
        <v>0.5</v>
      </c>
      <c r="O1152" s="7">
        <f t="shared" si="5"/>
        <v>23304.5</v>
      </c>
      <c r="P1152" s="7">
        <f t="shared" si="6"/>
        <v>3844.381493</v>
      </c>
      <c r="Q1152" s="8">
        <f t="shared" ref="Q1152:R1152" si="2305">O1152*0.08</f>
        <v>1864.36</v>
      </c>
      <c r="R1152" s="8">
        <f t="shared" si="2305"/>
        <v>307.5505195</v>
      </c>
      <c r="S1152" s="8">
        <f t="shared" ref="S1152:T1152" si="2306">O1152*0.06</f>
        <v>1398.27</v>
      </c>
      <c r="T1152" s="8">
        <f t="shared" si="2306"/>
        <v>230.6628896</v>
      </c>
    </row>
    <row r="1153">
      <c r="A1153" s="1">
        <v>0.0</v>
      </c>
      <c r="B1153" s="1">
        <v>58572.0</v>
      </c>
      <c r="C1153" s="1">
        <v>75946.0</v>
      </c>
      <c r="D1153" s="1" t="s">
        <v>21</v>
      </c>
      <c r="E1153" s="1">
        <v>5.0</v>
      </c>
      <c r="F1153" s="1">
        <v>0.0</v>
      </c>
      <c r="G1153" s="1">
        <v>0.0</v>
      </c>
      <c r="H1153" s="1">
        <v>85.01005286</v>
      </c>
      <c r="I1153" s="1">
        <v>2.0</v>
      </c>
      <c r="J1153" s="1">
        <v>14.0</v>
      </c>
      <c r="K1153" s="1">
        <v>27.76943894</v>
      </c>
      <c r="L1153" s="1">
        <v>0.314415919966334</v>
      </c>
      <c r="M1153" s="5">
        <f t="shared" si="3"/>
        <v>0.7712321913</v>
      </c>
      <c r="N1153" s="6">
        <f t="shared" si="4"/>
        <v>0.5</v>
      </c>
      <c r="O1153" s="7">
        <f t="shared" si="5"/>
        <v>29286</v>
      </c>
      <c r="P1153" s="7">
        <f t="shared" si="6"/>
        <v>8287.186169</v>
      </c>
      <c r="Q1153" s="8">
        <f t="shared" ref="Q1153:R1153" si="2307">O1153*0.08</f>
        <v>2342.88</v>
      </c>
      <c r="R1153" s="8">
        <f t="shared" si="2307"/>
        <v>662.9748935</v>
      </c>
      <c r="S1153" s="8">
        <f t="shared" ref="S1153:T1153" si="2308">O1153*0.06</f>
        <v>1757.16</v>
      </c>
      <c r="T1153" s="8">
        <f t="shared" si="2308"/>
        <v>497.2311701</v>
      </c>
    </row>
    <row r="1154">
      <c r="A1154" s="1">
        <v>0.0</v>
      </c>
      <c r="B1154" s="1">
        <v>22746.6</v>
      </c>
      <c r="C1154" s="1">
        <v>50548.0</v>
      </c>
      <c r="D1154" s="1" t="s">
        <v>23</v>
      </c>
      <c r="E1154" s="1">
        <v>5.0</v>
      </c>
      <c r="F1154" s="1">
        <v>0.0</v>
      </c>
      <c r="G1154" s="1">
        <v>0.0</v>
      </c>
      <c r="H1154" s="1">
        <v>165.5531992</v>
      </c>
      <c r="I1154" s="1">
        <v>0.0</v>
      </c>
      <c r="J1154" s="1">
        <v>9.0</v>
      </c>
      <c r="K1154" s="1">
        <v>23.88633081</v>
      </c>
      <c r="L1154" s="1">
        <v>0.230498936500308</v>
      </c>
      <c r="M1154" s="5">
        <f t="shared" si="3"/>
        <v>0.45</v>
      </c>
      <c r="N1154" s="6">
        <f t="shared" si="4"/>
        <v>0.5</v>
      </c>
      <c r="O1154" s="7">
        <f t="shared" si="5"/>
        <v>11373.3</v>
      </c>
      <c r="P1154" s="7">
        <f t="shared" si="6"/>
        <v>2359.380199</v>
      </c>
      <c r="Q1154" s="8">
        <f t="shared" ref="Q1154:R1154" si="2309">O1154*0.08</f>
        <v>909.864</v>
      </c>
      <c r="R1154" s="8">
        <f t="shared" si="2309"/>
        <v>188.7504159</v>
      </c>
      <c r="S1154" s="8">
        <f t="shared" ref="S1154:T1154" si="2310">O1154*0.06</f>
        <v>682.398</v>
      </c>
      <c r="T1154" s="8">
        <f t="shared" si="2310"/>
        <v>141.5628119</v>
      </c>
    </row>
    <row r="1155">
      <c r="A1155" s="1">
        <v>0.0</v>
      </c>
      <c r="B1155" s="1">
        <v>50714.0</v>
      </c>
      <c r="C1155" s="1">
        <v>56088.0</v>
      </c>
      <c r="D1155" s="1" t="s">
        <v>21</v>
      </c>
      <c r="E1155" s="1">
        <v>1.0</v>
      </c>
      <c r="F1155" s="1">
        <v>0.0</v>
      </c>
      <c r="G1155" s="1">
        <v>0.0</v>
      </c>
      <c r="H1155" s="1">
        <v>163.0891482</v>
      </c>
      <c r="I1155" s="1">
        <v>1.0</v>
      </c>
      <c r="J1155" s="1">
        <v>21.0</v>
      </c>
      <c r="K1155" s="1">
        <v>37.97305537</v>
      </c>
      <c r="L1155" s="1">
        <v>0.195189449762156</v>
      </c>
      <c r="M1155" s="5">
        <f t="shared" si="3"/>
        <v>0.9041862787</v>
      </c>
      <c r="N1155" s="6">
        <f t="shared" si="4"/>
        <v>1</v>
      </c>
      <c r="O1155" s="7">
        <f t="shared" si="5"/>
        <v>50714</v>
      </c>
      <c r="P1155" s="7">
        <f t="shared" si="6"/>
        <v>4454.47699</v>
      </c>
      <c r="Q1155" s="8">
        <f t="shared" ref="Q1155:R1155" si="2311">O1155*0.08</f>
        <v>4057.12</v>
      </c>
      <c r="R1155" s="8">
        <f t="shared" si="2311"/>
        <v>356.3581592</v>
      </c>
      <c r="S1155" s="8">
        <f t="shared" ref="S1155:T1155" si="2312">O1155*0.06</f>
        <v>3042.84</v>
      </c>
      <c r="T1155" s="8">
        <f t="shared" si="2312"/>
        <v>267.2686194</v>
      </c>
    </row>
    <row r="1156">
      <c r="A1156" s="1">
        <v>0.0</v>
      </c>
      <c r="B1156" s="1">
        <v>65382.0</v>
      </c>
      <c r="C1156" s="1">
        <v>73817.0</v>
      </c>
      <c r="D1156" s="1" t="s">
        <v>20</v>
      </c>
      <c r="E1156" s="1">
        <v>1.0</v>
      </c>
      <c r="F1156" s="1">
        <v>0.0</v>
      </c>
      <c r="G1156" s="1">
        <v>0.0</v>
      </c>
      <c r="H1156" s="1">
        <v>190.648145</v>
      </c>
      <c r="I1156" s="1">
        <v>1.0</v>
      </c>
      <c r="J1156" s="1">
        <v>17.0</v>
      </c>
      <c r="K1156" s="1">
        <v>34.19289159</v>
      </c>
      <c r="L1156" s="1">
        <v>0.160341303636971</v>
      </c>
      <c r="M1156" s="5">
        <f t="shared" si="3"/>
        <v>0.8857309292</v>
      </c>
      <c r="N1156" s="6">
        <f t="shared" si="4"/>
        <v>0.75</v>
      </c>
      <c r="O1156" s="7">
        <f t="shared" si="5"/>
        <v>49036.5</v>
      </c>
      <c r="P1156" s="7">
        <f t="shared" si="6"/>
        <v>4717.545801</v>
      </c>
      <c r="Q1156" s="8">
        <f t="shared" ref="Q1156:R1156" si="2313">O1156*0.08</f>
        <v>3922.92</v>
      </c>
      <c r="R1156" s="8">
        <f t="shared" si="2313"/>
        <v>377.4036641</v>
      </c>
      <c r="S1156" s="8">
        <f t="shared" ref="S1156:T1156" si="2314">O1156*0.06</f>
        <v>2942.19</v>
      </c>
      <c r="T1156" s="8">
        <f t="shared" si="2314"/>
        <v>283.0527481</v>
      </c>
    </row>
    <row r="1157">
      <c r="A1157" s="1">
        <v>0.0</v>
      </c>
      <c r="B1157" s="1">
        <v>74624.0</v>
      </c>
      <c r="C1157" s="1">
        <v>96697.0</v>
      </c>
      <c r="D1157" s="1" t="s">
        <v>21</v>
      </c>
      <c r="E1157" s="1">
        <v>7.0</v>
      </c>
      <c r="F1157" s="1">
        <v>0.0</v>
      </c>
      <c r="G1157" s="1">
        <v>0.0</v>
      </c>
      <c r="H1157" s="1">
        <v>217.2353212</v>
      </c>
      <c r="I1157" s="1">
        <v>3.0</v>
      </c>
      <c r="J1157" s="1">
        <v>28.0</v>
      </c>
      <c r="K1157" s="1">
        <v>41.51130079</v>
      </c>
      <c r="L1157" s="1">
        <v>0.138541673933394</v>
      </c>
      <c r="M1157" s="5">
        <f t="shared" si="3"/>
        <v>0.7717302502</v>
      </c>
      <c r="N1157" s="6">
        <f t="shared" si="4"/>
        <v>0.5</v>
      </c>
      <c r="O1157" s="7">
        <f t="shared" si="5"/>
        <v>37312</v>
      </c>
      <c r="P1157" s="7">
        <f t="shared" si="6"/>
        <v>4652.340244</v>
      </c>
      <c r="Q1157" s="8">
        <f t="shared" ref="Q1157:R1157" si="2315">O1157*0.08</f>
        <v>2984.96</v>
      </c>
      <c r="R1157" s="8">
        <f t="shared" si="2315"/>
        <v>372.1872195</v>
      </c>
      <c r="S1157" s="8">
        <f t="shared" ref="S1157:T1157" si="2316">O1157*0.06</f>
        <v>2238.72</v>
      </c>
      <c r="T1157" s="8">
        <f t="shared" si="2316"/>
        <v>279.1404146</v>
      </c>
    </row>
    <row r="1158">
      <c r="A1158" s="1">
        <v>0.0</v>
      </c>
      <c r="B1158" s="1">
        <v>75483.0</v>
      </c>
      <c r="C1158" s="1">
        <v>99345.0</v>
      </c>
      <c r="D1158" s="1" t="s">
        <v>24</v>
      </c>
      <c r="E1158" s="1">
        <v>3.0</v>
      </c>
      <c r="F1158" s="1">
        <v>0.0</v>
      </c>
      <c r="G1158" s="1">
        <v>0.0</v>
      </c>
      <c r="H1158" s="1">
        <v>133.7905101</v>
      </c>
      <c r="I1158" s="1">
        <v>0.0</v>
      </c>
      <c r="J1158" s="1">
        <v>25.0</v>
      </c>
      <c r="K1158" s="1">
        <v>34.88723609</v>
      </c>
      <c r="L1158" s="1">
        <v>0.234804242040516</v>
      </c>
      <c r="M1158" s="5">
        <f t="shared" si="3"/>
        <v>0.7598067341</v>
      </c>
      <c r="N1158" s="6">
        <f t="shared" si="4"/>
        <v>0.5</v>
      </c>
      <c r="O1158" s="7">
        <f t="shared" si="5"/>
        <v>37741.5</v>
      </c>
      <c r="P1158" s="7">
        <f t="shared" si="6"/>
        <v>7975.677871</v>
      </c>
      <c r="Q1158" s="8">
        <f t="shared" ref="Q1158:R1158" si="2317">O1158*0.08</f>
        <v>3019.32</v>
      </c>
      <c r="R1158" s="8">
        <f t="shared" si="2317"/>
        <v>638.0542297</v>
      </c>
      <c r="S1158" s="8">
        <f t="shared" ref="S1158:T1158" si="2318">O1158*0.06</f>
        <v>2264.49</v>
      </c>
      <c r="T1158" s="8">
        <f t="shared" si="2318"/>
        <v>478.5406723</v>
      </c>
    </row>
    <row r="1159">
      <c r="A1159" s="1">
        <v>0.0</v>
      </c>
      <c r="B1159" s="1">
        <v>45275.0</v>
      </c>
      <c r="C1159" s="1">
        <v>62724.0</v>
      </c>
      <c r="D1159" s="1" t="s">
        <v>20</v>
      </c>
      <c r="E1159" s="1">
        <v>11.0</v>
      </c>
      <c r="F1159" s="1">
        <v>0.0</v>
      </c>
      <c r="G1159" s="1">
        <v>1.0</v>
      </c>
      <c r="H1159" s="1">
        <v>109.3246387</v>
      </c>
      <c r="I1159" s="1">
        <v>3.0</v>
      </c>
      <c r="J1159" s="1">
        <v>34.0</v>
      </c>
      <c r="K1159" s="1">
        <v>37.29182499</v>
      </c>
      <c r="L1159" s="1">
        <v>0.282110119983446</v>
      </c>
      <c r="M1159" s="5">
        <f t="shared" si="3"/>
        <v>0.7218130221</v>
      </c>
      <c r="N1159" s="6">
        <f t="shared" si="4"/>
        <v>0.5</v>
      </c>
      <c r="O1159" s="7">
        <f t="shared" si="5"/>
        <v>22637.5</v>
      </c>
      <c r="P1159" s="7">
        <f t="shared" si="6"/>
        <v>5747.641057</v>
      </c>
      <c r="Q1159" s="8">
        <f t="shared" ref="Q1159:R1159" si="2319">O1159*0.08</f>
        <v>1811</v>
      </c>
      <c r="R1159" s="8">
        <f t="shared" si="2319"/>
        <v>459.8112846</v>
      </c>
      <c r="S1159" s="8">
        <f t="shared" ref="S1159:T1159" si="2320">O1159*0.06</f>
        <v>1358.25</v>
      </c>
      <c r="T1159" s="8">
        <f t="shared" si="2320"/>
        <v>344.8584634</v>
      </c>
    </row>
    <row r="1160">
      <c r="A1160" s="1">
        <v>0.0</v>
      </c>
      <c r="B1160" s="1">
        <v>57676.0</v>
      </c>
      <c r="C1160" s="1">
        <v>71027.0</v>
      </c>
      <c r="D1160" s="1" t="s">
        <v>20</v>
      </c>
      <c r="E1160" s="1">
        <v>19.0</v>
      </c>
      <c r="F1160" s="1">
        <v>0.0</v>
      </c>
      <c r="G1160" s="1">
        <v>0.0</v>
      </c>
      <c r="H1160" s="1">
        <v>157.5196371</v>
      </c>
      <c r="I1160" s="1">
        <v>1.0</v>
      </c>
      <c r="J1160" s="1">
        <v>11.0</v>
      </c>
      <c r="K1160" s="1">
        <v>33.99236607</v>
      </c>
      <c r="L1160" s="1">
        <v>0.204874767909491</v>
      </c>
      <c r="M1160" s="5">
        <f t="shared" si="3"/>
        <v>0.8120292283</v>
      </c>
      <c r="N1160" s="6">
        <f t="shared" si="4"/>
        <v>0.75</v>
      </c>
      <c r="O1160" s="7">
        <f t="shared" si="5"/>
        <v>43257</v>
      </c>
      <c r="P1160" s="7">
        <f t="shared" si="6"/>
        <v>5317.360701</v>
      </c>
      <c r="Q1160" s="8">
        <f t="shared" ref="Q1160:R1160" si="2321">O1160*0.08</f>
        <v>3460.56</v>
      </c>
      <c r="R1160" s="8">
        <f t="shared" si="2321"/>
        <v>425.3888561</v>
      </c>
      <c r="S1160" s="8">
        <f t="shared" ref="S1160:T1160" si="2322">O1160*0.06</f>
        <v>2595.42</v>
      </c>
      <c r="T1160" s="8">
        <f t="shared" si="2322"/>
        <v>319.0416421</v>
      </c>
    </row>
    <row r="1161">
      <c r="A1161" s="1">
        <v>0.0</v>
      </c>
      <c r="B1161" s="1">
        <v>59340.0</v>
      </c>
      <c r="C1161" s="1">
        <v>84708.0</v>
      </c>
      <c r="D1161" s="1" t="s">
        <v>20</v>
      </c>
      <c r="E1161" s="1">
        <v>13.0</v>
      </c>
      <c r="F1161" s="1">
        <v>0.0</v>
      </c>
      <c r="G1161" s="1">
        <v>0.0</v>
      </c>
      <c r="H1161" s="1">
        <v>222.3648894</v>
      </c>
      <c r="I1161" s="1">
        <v>1.0</v>
      </c>
      <c r="J1161" s="1">
        <v>36.0</v>
      </c>
      <c r="K1161" s="1">
        <v>34.92598425</v>
      </c>
      <c r="L1161" s="1">
        <v>0.142205865484466</v>
      </c>
      <c r="M1161" s="5">
        <f t="shared" si="3"/>
        <v>0.7005241536</v>
      </c>
      <c r="N1161" s="6">
        <f t="shared" si="4"/>
        <v>0.5</v>
      </c>
      <c r="O1161" s="7">
        <f t="shared" si="5"/>
        <v>29670</v>
      </c>
      <c r="P1161" s="7">
        <f t="shared" si="6"/>
        <v>3797.323226</v>
      </c>
      <c r="Q1161" s="8">
        <f t="shared" ref="Q1161:R1161" si="2323">O1161*0.08</f>
        <v>2373.6</v>
      </c>
      <c r="R1161" s="8">
        <f t="shared" si="2323"/>
        <v>303.7858581</v>
      </c>
      <c r="S1161" s="8">
        <f t="shared" ref="S1161:T1161" si="2324">O1161*0.06</f>
        <v>1780.2</v>
      </c>
      <c r="T1161" s="8">
        <f t="shared" si="2324"/>
        <v>227.8393936</v>
      </c>
    </row>
    <row r="1162">
      <c r="A1162" s="1">
        <v>0.0</v>
      </c>
      <c r="B1162" s="1">
        <v>82889.0</v>
      </c>
      <c r="C1162" s="1">
        <v>97189.0</v>
      </c>
      <c r="D1162" s="1" t="s">
        <v>23</v>
      </c>
      <c r="E1162" s="1">
        <v>2.0</v>
      </c>
      <c r="F1162" s="1">
        <v>0.0</v>
      </c>
      <c r="G1162" s="1">
        <v>0.0</v>
      </c>
      <c r="H1162" s="1">
        <v>82.50744621</v>
      </c>
      <c r="I1162" s="1">
        <v>2.0</v>
      </c>
      <c r="J1162" s="1">
        <v>24.0</v>
      </c>
      <c r="K1162" s="1">
        <v>39.53698719</v>
      </c>
      <c r="L1162" s="1">
        <v>0.294860514371656</v>
      </c>
      <c r="M1162" s="5">
        <f t="shared" si="3"/>
        <v>0.8528640072</v>
      </c>
      <c r="N1162" s="6">
        <f t="shared" si="4"/>
        <v>0.75</v>
      </c>
      <c r="O1162" s="7">
        <f t="shared" si="5"/>
        <v>62166.75</v>
      </c>
      <c r="P1162" s="7">
        <f t="shared" si="6"/>
        <v>10998.31193</v>
      </c>
      <c r="Q1162" s="8">
        <f t="shared" ref="Q1162:R1162" si="2325">O1162*0.08</f>
        <v>4973.34</v>
      </c>
      <c r="R1162" s="8">
        <f t="shared" si="2325"/>
        <v>879.8649543</v>
      </c>
      <c r="S1162" s="8">
        <f t="shared" ref="S1162:T1162" si="2326">O1162*0.06</f>
        <v>3730.005</v>
      </c>
      <c r="T1162" s="8">
        <f t="shared" si="2326"/>
        <v>659.8987157</v>
      </c>
    </row>
    <row r="1163">
      <c r="A1163" s="1">
        <v>0.0</v>
      </c>
      <c r="B1163" s="1">
        <v>56127.0</v>
      </c>
      <c r="C1163" s="1">
        <v>72294.0</v>
      </c>
      <c r="D1163" s="1" t="s">
        <v>20</v>
      </c>
      <c r="E1163" s="1">
        <v>28.0</v>
      </c>
      <c r="F1163" s="1">
        <v>1.0</v>
      </c>
      <c r="G1163" s="1">
        <v>3.0</v>
      </c>
      <c r="H1163" s="1">
        <v>184.3457508</v>
      </c>
      <c r="I1163" s="1">
        <v>0.0</v>
      </c>
      <c r="J1163" s="1">
        <v>24.0</v>
      </c>
      <c r="K1163" s="1">
        <v>34.63423561</v>
      </c>
      <c r="L1163" s="1">
        <v>0.175397657798653</v>
      </c>
      <c r="M1163" s="5">
        <f t="shared" si="3"/>
        <v>0.7763714831</v>
      </c>
      <c r="N1163" s="6">
        <f t="shared" si="4"/>
        <v>0.5</v>
      </c>
      <c r="O1163" s="7">
        <f t="shared" si="5"/>
        <v>28063.5</v>
      </c>
      <c r="P1163" s="7">
        <f t="shared" si="6"/>
        <v>4430.044953</v>
      </c>
      <c r="Q1163" s="8">
        <f t="shared" ref="Q1163:R1163" si="2327">O1163*0.08</f>
        <v>2245.08</v>
      </c>
      <c r="R1163" s="8">
        <f t="shared" si="2327"/>
        <v>354.4035962</v>
      </c>
      <c r="S1163" s="8">
        <f t="shared" ref="S1163:T1163" si="2328">O1163*0.06</f>
        <v>1683.81</v>
      </c>
      <c r="T1163" s="8">
        <f t="shared" si="2328"/>
        <v>265.8026972</v>
      </c>
    </row>
    <row r="1164">
      <c r="A1164" s="1">
        <v>0.0</v>
      </c>
      <c r="B1164" s="1">
        <v>65876.0</v>
      </c>
      <c r="C1164" s="1">
        <v>80064.0</v>
      </c>
      <c r="D1164" s="1" t="s">
        <v>20</v>
      </c>
      <c r="E1164" s="1">
        <v>3.0</v>
      </c>
      <c r="F1164" s="1">
        <v>0.0</v>
      </c>
      <c r="G1164" s="1">
        <v>0.0</v>
      </c>
      <c r="H1164" s="1">
        <v>220.8259789</v>
      </c>
      <c r="I1164" s="1">
        <v>0.0</v>
      </c>
      <c r="J1164" s="1">
        <v>15.0</v>
      </c>
      <c r="K1164" s="1">
        <v>30.633131</v>
      </c>
      <c r="L1164" s="1">
        <v>0.13553513959685</v>
      </c>
      <c r="M1164" s="5">
        <f t="shared" si="3"/>
        <v>0.8227917666</v>
      </c>
      <c r="N1164" s="6">
        <f t="shared" si="4"/>
        <v>0.75</v>
      </c>
      <c r="O1164" s="7">
        <f t="shared" si="5"/>
        <v>49407</v>
      </c>
      <c r="P1164" s="7">
        <f t="shared" si="6"/>
        <v>4017.830785</v>
      </c>
      <c r="Q1164" s="8">
        <f t="shared" ref="Q1164:R1164" si="2329">O1164*0.08</f>
        <v>3952.56</v>
      </c>
      <c r="R1164" s="8">
        <f t="shared" si="2329"/>
        <v>321.4264628</v>
      </c>
      <c r="S1164" s="8">
        <f t="shared" ref="S1164:T1164" si="2330">O1164*0.06</f>
        <v>2964.42</v>
      </c>
      <c r="T1164" s="8">
        <f t="shared" si="2330"/>
        <v>241.0698471</v>
      </c>
    </row>
    <row r="1165">
      <c r="A1165" s="1">
        <v>0.0</v>
      </c>
      <c r="B1165" s="1">
        <v>57902.0</v>
      </c>
      <c r="C1165" s="1">
        <v>74355.0</v>
      </c>
      <c r="D1165" s="1" t="s">
        <v>20</v>
      </c>
      <c r="E1165" s="1">
        <v>4.0</v>
      </c>
      <c r="F1165" s="1">
        <v>0.0</v>
      </c>
      <c r="G1165" s="1">
        <v>0.0</v>
      </c>
      <c r="H1165" s="1">
        <v>243.6309162</v>
      </c>
      <c r="I1165" s="1">
        <v>1.0</v>
      </c>
      <c r="J1165" s="1">
        <v>16.0</v>
      </c>
      <c r="K1165" s="1">
        <v>36.57444189</v>
      </c>
      <c r="L1165" s="1">
        <v>0.120189802943269</v>
      </c>
      <c r="M1165" s="5">
        <f t="shared" si="3"/>
        <v>0.7787236904</v>
      </c>
      <c r="N1165" s="6">
        <f t="shared" si="4"/>
        <v>0.5</v>
      </c>
      <c r="O1165" s="7">
        <f t="shared" si="5"/>
        <v>28951</v>
      </c>
      <c r="P1165" s="7">
        <f t="shared" si="6"/>
        <v>3131.653487</v>
      </c>
      <c r="Q1165" s="8">
        <f t="shared" ref="Q1165:R1165" si="2331">O1165*0.08</f>
        <v>2316.08</v>
      </c>
      <c r="R1165" s="8">
        <f t="shared" si="2331"/>
        <v>250.5322789</v>
      </c>
      <c r="S1165" s="8">
        <f t="shared" ref="S1165:T1165" si="2332">O1165*0.06</f>
        <v>1737.06</v>
      </c>
      <c r="T1165" s="8">
        <f t="shared" si="2332"/>
        <v>187.8992092</v>
      </c>
    </row>
    <row r="1166">
      <c r="A1166" s="1">
        <v>1.0</v>
      </c>
      <c r="B1166" s="1">
        <v>39893.0</v>
      </c>
      <c r="C1166" s="1">
        <v>55000.0</v>
      </c>
      <c r="D1166" s="1" t="s">
        <v>20</v>
      </c>
      <c r="E1166" s="1">
        <v>1.5</v>
      </c>
      <c r="F1166" s="1">
        <v>0.0</v>
      </c>
      <c r="G1166" s="1">
        <v>1.0</v>
      </c>
      <c r="H1166" s="1">
        <v>99.43333333</v>
      </c>
      <c r="I1166" s="1">
        <v>2.0</v>
      </c>
      <c r="J1166" s="1">
        <v>32.0</v>
      </c>
      <c r="K1166" s="1">
        <v>35.28716643</v>
      </c>
      <c r="L1166" s="1">
        <v>0.300026122044202</v>
      </c>
      <c r="M1166" s="5">
        <f t="shared" si="3"/>
        <v>0.7253272727</v>
      </c>
      <c r="N1166" s="6">
        <f t="shared" si="4"/>
        <v>0.5</v>
      </c>
      <c r="O1166" s="7">
        <f t="shared" si="5"/>
        <v>19946.5</v>
      </c>
      <c r="P1166" s="7">
        <f t="shared" si="6"/>
        <v>5386.023939</v>
      </c>
      <c r="Q1166" s="8">
        <f t="shared" ref="Q1166:R1166" si="2333">O1166*0.08</f>
        <v>1595.72</v>
      </c>
      <c r="R1166" s="8">
        <f t="shared" si="2333"/>
        <v>430.8819151</v>
      </c>
      <c r="S1166" s="8">
        <f t="shared" ref="S1166:T1166" si="2334">O1166*0.06</f>
        <v>1196.79</v>
      </c>
      <c r="T1166" s="8">
        <f t="shared" si="2334"/>
        <v>323.1614363</v>
      </c>
    </row>
    <row r="1167">
      <c r="A1167" s="1">
        <v>0.0</v>
      </c>
      <c r="B1167" s="1">
        <v>22973.85</v>
      </c>
      <c r="C1167" s="1">
        <v>51053.0</v>
      </c>
      <c r="D1167" s="1" t="s">
        <v>20</v>
      </c>
      <c r="E1167" s="1">
        <v>10.0</v>
      </c>
      <c r="F1167" s="1">
        <v>1.0</v>
      </c>
      <c r="G1167" s="1">
        <v>0.0</v>
      </c>
      <c r="H1167" s="1">
        <v>306.9922054</v>
      </c>
      <c r="I1167" s="1">
        <v>2.0</v>
      </c>
      <c r="J1167" s="1">
        <v>12.0</v>
      </c>
      <c r="K1167" s="1">
        <v>34.48387842</v>
      </c>
      <c r="L1167" s="1">
        <v>0.0922240037598807</v>
      </c>
      <c r="M1167" s="5">
        <f t="shared" si="3"/>
        <v>0.45</v>
      </c>
      <c r="N1167" s="6">
        <f t="shared" si="4"/>
        <v>0.5</v>
      </c>
      <c r="O1167" s="7">
        <f t="shared" si="5"/>
        <v>11486.925</v>
      </c>
      <c r="P1167" s="7">
        <f t="shared" si="6"/>
        <v>953.433193</v>
      </c>
      <c r="Q1167" s="8">
        <f t="shared" ref="Q1167:R1167" si="2335">O1167*0.08</f>
        <v>918.954</v>
      </c>
      <c r="R1167" s="8">
        <f t="shared" si="2335"/>
        <v>76.27465544</v>
      </c>
      <c r="S1167" s="8">
        <f t="shared" ref="S1167:T1167" si="2336">O1167*0.06</f>
        <v>689.2155</v>
      </c>
      <c r="T1167" s="8">
        <f t="shared" si="2336"/>
        <v>57.20599158</v>
      </c>
    </row>
    <row r="1168">
      <c r="A1168" s="1">
        <v>0.0</v>
      </c>
      <c r="B1168" s="1">
        <v>44941.0</v>
      </c>
      <c r="C1168" s="1">
        <v>60694.0</v>
      </c>
      <c r="D1168" s="1" t="s">
        <v>20</v>
      </c>
      <c r="E1168" s="1">
        <v>2.0</v>
      </c>
      <c r="F1168" s="1">
        <v>0.0</v>
      </c>
      <c r="G1168" s="1">
        <v>0.0</v>
      </c>
      <c r="H1168" s="1">
        <v>85.68120512</v>
      </c>
      <c r="I1168" s="1">
        <v>0.0</v>
      </c>
      <c r="J1168" s="1">
        <v>20.0</v>
      </c>
      <c r="K1168" s="1">
        <v>39.53639781</v>
      </c>
      <c r="L1168" s="1">
        <v>0.319664202083131</v>
      </c>
      <c r="M1168" s="5">
        <f t="shared" si="3"/>
        <v>0.740452104</v>
      </c>
      <c r="N1168" s="6">
        <f t="shared" si="4"/>
        <v>0.5</v>
      </c>
      <c r="O1168" s="7">
        <f t="shared" si="5"/>
        <v>22470.5</v>
      </c>
      <c r="P1168" s="7">
        <f t="shared" si="6"/>
        <v>6464.713008</v>
      </c>
      <c r="Q1168" s="8">
        <f t="shared" ref="Q1168:R1168" si="2337">O1168*0.08</f>
        <v>1797.64</v>
      </c>
      <c r="R1168" s="8">
        <f t="shared" si="2337"/>
        <v>517.1770406</v>
      </c>
      <c r="S1168" s="8">
        <f t="shared" ref="S1168:T1168" si="2338">O1168*0.06</f>
        <v>1348.23</v>
      </c>
      <c r="T1168" s="8">
        <f t="shared" si="2338"/>
        <v>387.8827805</v>
      </c>
    </row>
    <row r="1169">
      <c r="A1169" s="1">
        <v>0.0</v>
      </c>
      <c r="B1169" s="1">
        <v>63505.0</v>
      </c>
      <c r="C1169" s="1">
        <v>75811.0</v>
      </c>
      <c r="D1169" s="1" t="s">
        <v>20</v>
      </c>
      <c r="E1169" s="1">
        <v>3.0</v>
      </c>
      <c r="F1169" s="1">
        <v>0.0</v>
      </c>
      <c r="G1169" s="1">
        <v>0.0</v>
      </c>
      <c r="H1169" s="1">
        <v>182.0920717</v>
      </c>
      <c r="I1169" s="1">
        <v>2.0</v>
      </c>
      <c r="J1169" s="1">
        <v>17.0</v>
      </c>
      <c r="K1169" s="1">
        <v>33.69078564</v>
      </c>
      <c r="L1169" s="1">
        <v>0.173079145967903</v>
      </c>
      <c r="M1169" s="5">
        <f t="shared" si="3"/>
        <v>0.8376752714</v>
      </c>
      <c r="N1169" s="6">
        <f t="shared" si="4"/>
        <v>0.75</v>
      </c>
      <c r="O1169" s="7">
        <f t="shared" si="5"/>
        <v>47628.75</v>
      </c>
      <c r="P1169" s="7">
        <f t="shared" si="6"/>
        <v>4946.126024</v>
      </c>
      <c r="Q1169" s="8">
        <f t="shared" ref="Q1169:R1169" si="2339">O1169*0.08</f>
        <v>3810.3</v>
      </c>
      <c r="R1169" s="8">
        <f t="shared" si="2339"/>
        <v>395.6900819</v>
      </c>
      <c r="S1169" s="8">
        <f t="shared" ref="S1169:T1169" si="2340">O1169*0.06</f>
        <v>2857.725</v>
      </c>
      <c r="T1169" s="8">
        <f t="shared" si="2340"/>
        <v>296.7675614</v>
      </c>
    </row>
    <row r="1170">
      <c r="A1170" s="1">
        <v>0.0</v>
      </c>
      <c r="B1170" s="1">
        <v>66044.0</v>
      </c>
      <c r="C1170" s="1">
        <v>83531.0</v>
      </c>
      <c r="D1170" s="1" t="s">
        <v>21</v>
      </c>
      <c r="E1170" s="1">
        <v>12.0</v>
      </c>
      <c r="F1170" s="1">
        <v>0.0</v>
      </c>
      <c r="G1170" s="1">
        <v>0.0</v>
      </c>
      <c r="H1170" s="1">
        <v>241.5141532</v>
      </c>
      <c r="I1170" s="1">
        <v>0.0</v>
      </c>
      <c r="J1170" s="1">
        <v>31.0</v>
      </c>
      <c r="K1170" s="1">
        <v>45.56984265</v>
      </c>
      <c r="L1170" s="1">
        <v>0.117902822774112</v>
      </c>
      <c r="M1170" s="5">
        <f t="shared" si="3"/>
        <v>0.7906525721</v>
      </c>
      <c r="N1170" s="6">
        <f t="shared" si="4"/>
        <v>0.5</v>
      </c>
      <c r="O1170" s="7">
        <f t="shared" si="5"/>
        <v>33022</v>
      </c>
      <c r="P1170" s="7">
        <f t="shared" si="6"/>
        <v>3504.048312</v>
      </c>
      <c r="Q1170" s="8">
        <f t="shared" ref="Q1170:R1170" si="2341">O1170*0.08</f>
        <v>2641.76</v>
      </c>
      <c r="R1170" s="8">
        <f t="shared" si="2341"/>
        <v>280.323865</v>
      </c>
      <c r="S1170" s="8">
        <f t="shared" ref="S1170:T1170" si="2342">O1170*0.06</f>
        <v>1981.32</v>
      </c>
      <c r="T1170" s="8">
        <f t="shared" si="2342"/>
        <v>210.2428987</v>
      </c>
    </row>
    <row r="1171">
      <c r="A1171" s="1">
        <v>0.0</v>
      </c>
      <c r="B1171" s="1">
        <v>62442.0</v>
      </c>
      <c r="C1171" s="1">
        <v>73197.0</v>
      </c>
      <c r="D1171" s="1" t="s">
        <v>24</v>
      </c>
      <c r="E1171" s="1">
        <v>8.0</v>
      </c>
      <c r="F1171" s="1">
        <v>0.0</v>
      </c>
      <c r="G1171" s="1">
        <v>0.0</v>
      </c>
      <c r="H1171" s="1">
        <v>47.61067763</v>
      </c>
      <c r="I1171" s="1">
        <v>1.0</v>
      </c>
      <c r="J1171" s="1">
        <v>24.0</v>
      </c>
      <c r="K1171" s="1">
        <v>38.88482776</v>
      </c>
      <c r="L1171" s="1">
        <v>0.364078863485732</v>
      </c>
      <c r="M1171" s="5">
        <f t="shared" si="3"/>
        <v>0.8530677487</v>
      </c>
      <c r="N1171" s="6">
        <f t="shared" si="4"/>
        <v>0.75</v>
      </c>
      <c r="O1171" s="7">
        <f t="shared" si="5"/>
        <v>46831.5</v>
      </c>
      <c r="P1171" s="7">
        <f t="shared" si="6"/>
        <v>10230.21558</v>
      </c>
      <c r="Q1171" s="8">
        <f t="shared" ref="Q1171:R1171" si="2343">O1171*0.08</f>
        <v>3746.52</v>
      </c>
      <c r="R1171" s="8">
        <f t="shared" si="2343"/>
        <v>818.4172462</v>
      </c>
      <c r="S1171" s="8">
        <f t="shared" ref="S1171:T1171" si="2344">O1171*0.06</f>
        <v>2809.89</v>
      </c>
      <c r="T1171" s="8">
        <f t="shared" si="2344"/>
        <v>613.8129346</v>
      </c>
    </row>
    <row r="1172">
      <c r="A1172" s="1">
        <v>0.0</v>
      </c>
      <c r="B1172" s="1">
        <v>63626.0</v>
      </c>
      <c r="C1172" s="1">
        <v>79477.0</v>
      </c>
      <c r="D1172" s="1" t="s">
        <v>20</v>
      </c>
      <c r="E1172" s="1">
        <v>12.0</v>
      </c>
      <c r="F1172" s="1">
        <v>0.0</v>
      </c>
      <c r="G1172" s="1">
        <v>0.0</v>
      </c>
      <c r="H1172" s="1">
        <v>260.7972622</v>
      </c>
      <c r="I1172" s="1">
        <v>0.0</v>
      </c>
      <c r="J1172" s="1">
        <v>27.0</v>
      </c>
      <c r="K1172" s="1">
        <v>27.94286603</v>
      </c>
      <c r="L1172" s="1">
        <v>0.104731942855788</v>
      </c>
      <c r="M1172" s="5">
        <f t="shared" si="3"/>
        <v>0.8005586522</v>
      </c>
      <c r="N1172" s="6">
        <f t="shared" si="4"/>
        <v>0.75</v>
      </c>
      <c r="O1172" s="7">
        <f t="shared" si="5"/>
        <v>47719.5</v>
      </c>
      <c r="P1172" s="7">
        <f t="shared" si="6"/>
        <v>2998.653568</v>
      </c>
      <c r="Q1172" s="8">
        <f t="shared" ref="Q1172:R1172" si="2345">O1172*0.08</f>
        <v>3817.56</v>
      </c>
      <c r="R1172" s="8">
        <f t="shared" si="2345"/>
        <v>239.8922855</v>
      </c>
      <c r="S1172" s="8">
        <f t="shared" ref="S1172:T1172" si="2346">O1172*0.06</f>
        <v>2863.17</v>
      </c>
      <c r="T1172" s="8">
        <f t="shared" si="2346"/>
        <v>179.9192141</v>
      </c>
    </row>
    <row r="1173">
      <c r="A1173" s="1">
        <v>0.0</v>
      </c>
      <c r="B1173" s="1">
        <v>56610.0</v>
      </c>
      <c r="C1173" s="1">
        <v>86831.0</v>
      </c>
      <c r="D1173" s="1" t="s">
        <v>20</v>
      </c>
      <c r="E1173" s="1">
        <v>19.0</v>
      </c>
      <c r="F1173" s="1">
        <v>0.0</v>
      </c>
      <c r="G1173" s="1">
        <v>0.0</v>
      </c>
      <c r="H1173" s="1">
        <v>190.0848295</v>
      </c>
      <c r="I1173" s="1">
        <v>0.0</v>
      </c>
      <c r="J1173" s="1">
        <v>28.0</v>
      </c>
      <c r="K1173" s="1">
        <v>24.60265855</v>
      </c>
      <c r="L1173" s="1">
        <v>0.181045458863779</v>
      </c>
      <c r="M1173" s="5">
        <f t="shared" si="3"/>
        <v>0.6519560986</v>
      </c>
      <c r="N1173" s="6">
        <f t="shared" si="4"/>
        <v>0.5</v>
      </c>
      <c r="O1173" s="7">
        <f t="shared" si="5"/>
        <v>28305</v>
      </c>
      <c r="P1173" s="7">
        <f t="shared" si="6"/>
        <v>4612.042542</v>
      </c>
      <c r="Q1173" s="8">
        <f t="shared" ref="Q1173:R1173" si="2347">O1173*0.08</f>
        <v>2264.4</v>
      </c>
      <c r="R1173" s="8">
        <f t="shared" si="2347"/>
        <v>368.9634033</v>
      </c>
      <c r="S1173" s="8">
        <f t="shared" ref="S1173:T1173" si="2348">O1173*0.06</f>
        <v>1698.3</v>
      </c>
      <c r="T1173" s="8">
        <f t="shared" si="2348"/>
        <v>276.7225525</v>
      </c>
    </row>
    <row r="1174">
      <c r="A1174" s="1">
        <v>0.0</v>
      </c>
      <c r="B1174" s="1">
        <v>64904.0</v>
      </c>
      <c r="C1174" s="1">
        <v>76767.0</v>
      </c>
      <c r="D1174" s="1" t="s">
        <v>21</v>
      </c>
      <c r="E1174" s="1">
        <v>11.0</v>
      </c>
      <c r="F1174" s="1">
        <v>0.0</v>
      </c>
      <c r="G1174" s="1">
        <v>0.0</v>
      </c>
      <c r="H1174" s="1">
        <v>245.0180119</v>
      </c>
      <c r="I1174" s="1">
        <v>4.0</v>
      </c>
      <c r="J1174" s="1">
        <v>37.0</v>
      </c>
      <c r="K1174" s="1">
        <v>41.42384414</v>
      </c>
      <c r="L1174" s="1">
        <v>0.11261091231766</v>
      </c>
      <c r="M1174" s="5">
        <f t="shared" si="3"/>
        <v>0.8454674535</v>
      </c>
      <c r="N1174" s="6">
        <f t="shared" si="4"/>
        <v>0.75</v>
      </c>
      <c r="O1174" s="7">
        <f t="shared" si="5"/>
        <v>48678</v>
      </c>
      <c r="P1174" s="7">
        <f t="shared" si="6"/>
        <v>3289.004394</v>
      </c>
      <c r="Q1174" s="8">
        <f t="shared" ref="Q1174:R1174" si="2349">O1174*0.08</f>
        <v>3894.24</v>
      </c>
      <c r="R1174" s="8">
        <f t="shared" si="2349"/>
        <v>263.1203515</v>
      </c>
      <c r="S1174" s="8">
        <f t="shared" ref="S1174:T1174" si="2350">O1174*0.06</f>
        <v>2920.68</v>
      </c>
      <c r="T1174" s="8">
        <f t="shared" si="2350"/>
        <v>197.3402636</v>
      </c>
    </row>
    <row r="1175">
      <c r="A1175" s="1">
        <v>0.0</v>
      </c>
      <c r="B1175" s="1">
        <v>64336.0</v>
      </c>
      <c r="C1175" s="1">
        <v>77564.0</v>
      </c>
      <c r="D1175" s="1" t="s">
        <v>21</v>
      </c>
      <c r="E1175" s="1">
        <v>4.0</v>
      </c>
      <c r="F1175" s="1">
        <v>2.0</v>
      </c>
      <c r="G1175" s="1">
        <v>3.0</v>
      </c>
      <c r="H1175" s="1">
        <v>188.7800761</v>
      </c>
      <c r="I1175" s="1">
        <v>2.0</v>
      </c>
      <c r="J1175" s="1">
        <v>30.0</v>
      </c>
      <c r="K1175" s="1">
        <v>39.69998047</v>
      </c>
      <c r="L1175" s="1">
        <v>0.16495971146121</v>
      </c>
      <c r="M1175" s="5">
        <f t="shared" si="3"/>
        <v>0.8294569646</v>
      </c>
      <c r="N1175" s="6">
        <f t="shared" si="4"/>
        <v>0.75</v>
      </c>
      <c r="O1175" s="7">
        <f t="shared" si="5"/>
        <v>48252</v>
      </c>
      <c r="P1175" s="7">
        <f t="shared" si="6"/>
        <v>4775.781598</v>
      </c>
      <c r="Q1175" s="8">
        <f t="shared" ref="Q1175:R1175" si="2351">O1175*0.08</f>
        <v>3860.16</v>
      </c>
      <c r="R1175" s="8">
        <f t="shared" si="2351"/>
        <v>382.0625279</v>
      </c>
      <c r="S1175" s="8">
        <f t="shared" ref="S1175:T1175" si="2352">O1175*0.06</f>
        <v>2895.12</v>
      </c>
      <c r="T1175" s="8">
        <f t="shared" si="2352"/>
        <v>286.5468959</v>
      </c>
    </row>
    <row r="1176">
      <c r="A1176" s="1">
        <v>0.0</v>
      </c>
      <c r="B1176" s="1">
        <v>37233.0</v>
      </c>
      <c r="C1176" s="1">
        <v>52320.0</v>
      </c>
      <c r="D1176" s="1" t="s">
        <v>20</v>
      </c>
      <c r="E1176" s="1">
        <v>15.0</v>
      </c>
      <c r="F1176" s="1">
        <v>0.0</v>
      </c>
      <c r="G1176" s="1">
        <v>0.0</v>
      </c>
      <c r="H1176" s="1">
        <v>88.67732863</v>
      </c>
      <c r="I1176" s="1">
        <v>0.0</v>
      </c>
      <c r="J1176" s="1">
        <v>11.0</v>
      </c>
      <c r="K1176" s="1">
        <v>31.05643679</v>
      </c>
      <c r="L1176" s="1">
        <v>0.320642946336739</v>
      </c>
      <c r="M1176" s="5">
        <f t="shared" si="3"/>
        <v>0.7116399083</v>
      </c>
      <c r="N1176" s="6">
        <f t="shared" si="4"/>
        <v>0.5</v>
      </c>
      <c r="O1176" s="7">
        <f t="shared" si="5"/>
        <v>18616.5</v>
      </c>
      <c r="P1176" s="7">
        <f t="shared" si="6"/>
        <v>5372.324469</v>
      </c>
      <c r="Q1176" s="8">
        <f t="shared" ref="Q1176:R1176" si="2353">O1176*0.08</f>
        <v>1489.32</v>
      </c>
      <c r="R1176" s="8">
        <f t="shared" si="2353"/>
        <v>429.7859576</v>
      </c>
      <c r="S1176" s="8">
        <f t="shared" ref="S1176:T1176" si="2354">O1176*0.06</f>
        <v>1116.99</v>
      </c>
      <c r="T1176" s="8">
        <f t="shared" si="2354"/>
        <v>322.3394682</v>
      </c>
    </row>
    <row r="1177">
      <c r="A1177" s="1">
        <v>0.0</v>
      </c>
      <c r="B1177" s="1">
        <v>57816.0</v>
      </c>
      <c r="C1177" s="1">
        <v>82047.0</v>
      </c>
      <c r="D1177" s="1" t="s">
        <v>20</v>
      </c>
      <c r="E1177" s="1">
        <v>3.0</v>
      </c>
      <c r="F1177" s="1">
        <v>0.0</v>
      </c>
      <c r="G1177" s="1">
        <v>1.0</v>
      </c>
      <c r="H1177" s="1">
        <v>176.6568946</v>
      </c>
      <c r="I1177" s="1">
        <v>0.0</v>
      </c>
      <c r="J1177" s="1">
        <v>12.0</v>
      </c>
      <c r="K1177" s="1">
        <v>30.67420529</v>
      </c>
      <c r="L1177" s="1">
        <v>0.192321619493368</v>
      </c>
      <c r="M1177" s="5">
        <f t="shared" si="3"/>
        <v>0.7046692749</v>
      </c>
      <c r="N1177" s="6">
        <f t="shared" si="4"/>
        <v>0.5</v>
      </c>
      <c r="O1177" s="7">
        <f t="shared" si="5"/>
        <v>28908</v>
      </c>
      <c r="P1177" s="7">
        <f t="shared" si="6"/>
        <v>5003.670039</v>
      </c>
      <c r="Q1177" s="8">
        <f t="shared" ref="Q1177:R1177" si="2355">O1177*0.08</f>
        <v>2312.64</v>
      </c>
      <c r="R1177" s="8">
        <f t="shared" si="2355"/>
        <v>400.2936031</v>
      </c>
      <c r="S1177" s="8">
        <f t="shared" ref="S1177:T1177" si="2356">O1177*0.06</f>
        <v>1734.48</v>
      </c>
      <c r="T1177" s="8">
        <f t="shared" si="2356"/>
        <v>300.2202023</v>
      </c>
    </row>
    <row r="1178">
      <c r="A1178" s="1">
        <v>1.0</v>
      </c>
      <c r="B1178" s="1">
        <v>51200.0</v>
      </c>
      <c r="C1178" s="1">
        <v>76125.0</v>
      </c>
      <c r="D1178" s="1" t="s">
        <v>20</v>
      </c>
      <c r="E1178" s="1">
        <v>12.0</v>
      </c>
      <c r="F1178" s="1">
        <v>0.0</v>
      </c>
      <c r="G1178" s="1">
        <v>0.0</v>
      </c>
      <c r="H1178" s="1">
        <v>132.3666667</v>
      </c>
      <c r="I1178" s="1">
        <v>0.0</v>
      </c>
      <c r="J1178" s="1">
        <v>16.0</v>
      </c>
      <c r="K1178" s="1">
        <v>35.28716643</v>
      </c>
      <c r="L1178" s="1">
        <v>0.253309445190246</v>
      </c>
      <c r="M1178" s="5">
        <f t="shared" si="3"/>
        <v>0.6725779967</v>
      </c>
      <c r="N1178" s="6">
        <f t="shared" si="4"/>
        <v>0.5</v>
      </c>
      <c r="O1178" s="7">
        <f t="shared" si="5"/>
        <v>25600</v>
      </c>
      <c r="P1178" s="7">
        <f t="shared" si="6"/>
        <v>5836.249617</v>
      </c>
      <c r="Q1178" s="8">
        <f t="shared" ref="Q1178:R1178" si="2357">O1178*0.08</f>
        <v>2048</v>
      </c>
      <c r="R1178" s="8">
        <f t="shared" si="2357"/>
        <v>466.8999694</v>
      </c>
      <c r="S1178" s="8">
        <f t="shared" ref="S1178:T1178" si="2358">O1178*0.06</f>
        <v>1536</v>
      </c>
      <c r="T1178" s="8">
        <f t="shared" si="2358"/>
        <v>350.174977</v>
      </c>
    </row>
    <row r="1179">
      <c r="A1179" s="1">
        <v>0.0</v>
      </c>
      <c r="B1179" s="1">
        <v>39821.0</v>
      </c>
      <c r="C1179" s="1">
        <v>54040.0</v>
      </c>
      <c r="D1179" s="1" t="s">
        <v>23</v>
      </c>
      <c r="E1179" s="1">
        <v>21.0</v>
      </c>
      <c r="F1179" s="1">
        <v>1.0</v>
      </c>
      <c r="G1179" s="1">
        <v>0.0</v>
      </c>
      <c r="H1179" s="1">
        <v>231.6054114</v>
      </c>
      <c r="I1179" s="1">
        <v>1.0</v>
      </c>
      <c r="J1179" s="1">
        <v>18.0</v>
      </c>
      <c r="K1179" s="1">
        <v>36.43973673</v>
      </c>
      <c r="L1179" s="1">
        <v>0.135132537846912</v>
      </c>
      <c r="M1179" s="5">
        <f t="shared" si="3"/>
        <v>0.7368800888</v>
      </c>
      <c r="N1179" s="6">
        <f t="shared" si="4"/>
        <v>0.5</v>
      </c>
      <c r="O1179" s="7">
        <f t="shared" si="5"/>
        <v>19910.5</v>
      </c>
      <c r="P1179" s="7">
        <f t="shared" si="6"/>
        <v>2421.500755</v>
      </c>
      <c r="Q1179" s="8">
        <f t="shared" ref="Q1179:R1179" si="2359">O1179*0.08</f>
        <v>1592.84</v>
      </c>
      <c r="R1179" s="8">
        <f t="shared" si="2359"/>
        <v>193.7200604</v>
      </c>
      <c r="S1179" s="8">
        <f t="shared" ref="S1179:T1179" si="2360">O1179*0.06</f>
        <v>1194.63</v>
      </c>
      <c r="T1179" s="8">
        <f t="shared" si="2360"/>
        <v>145.2900453</v>
      </c>
    </row>
    <row r="1180">
      <c r="A1180" s="1">
        <v>0.0</v>
      </c>
      <c r="B1180" s="1">
        <v>78320.0</v>
      </c>
      <c r="C1180" s="1">
        <v>100017.0</v>
      </c>
      <c r="D1180" s="1" t="s">
        <v>20</v>
      </c>
      <c r="E1180" s="1">
        <v>10.0</v>
      </c>
      <c r="F1180" s="1">
        <v>0.0</v>
      </c>
      <c r="G1180" s="1">
        <v>0.0</v>
      </c>
      <c r="H1180" s="1">
        <v>167.4225397</v>
      </c>
      <c r="I1180" s="1">
        <v>4.0</v>
      </c>
      <c r="J1180" s="1">
        <v>21.0</v>
      </c>
      <c r="K1180" s="1">
        <v>41.97487828</v>
      </c>
      <c r="L1180" s="1">
        <v>0.18795428918641</v>
      </c>
      <c r="M1180" s="5">
        <f t="shared" si="3"/>
        <v>0.7830668786</v>
      </c>
      <c r="N1180" s="6">
        <f t="shared" si="4"/>
        <v>0.5</v>
      </c>
      <c r="O1180" s="7">
        <f t="shared" si="5"/>
        <v>39160</v>
      </c>
      <c r="P1180" s="7">
        <f t="shared" si="6"/>
        <v>6624.260968</v>
      </c>
      <c r="Q1180" s="8">
        <f t="shared" ref="Q1180:R1180" si="2361">O1180*0.08</f>
        <v>3132.8</v>
      </c>
      <c r="R1180" s="8">
        <f t="shared" si="2361"/>
        <v>529.9408774</v>
      </c>
      <c r="S1180" s="8">
        <f t="shared" ref="S1180:T1180" si="2362">O1180*0.06</f>
        <v>2349.6</v>
      </c>
      <c r="T1180" s="8">
        <f t="shared" si="2362"/>
        <v>397.4556581</v>
      </c>
    </row>
    <row r="1181">
      <c r="A1181" s="1">
        <v>1.0</v>
      </c>
      <c r="B1181" s="1">
        <v>42714.0</v>
      </c>
      <c r="C1181" s="1">
        <v>72322.0</v>
      </c>
      <c r="D1181" s="1" t="s">
        <v>20</v>
      </c>
      <c r="E1181" s="1">
        <v>12.0</v>
      </c>
      <c r="F1181" s="1">
        <v>0.0</v>
      </c>
      <c r="G1181" s="1">
        <v>0.0</v>
      </c>
      <c r="H1181" s="1">
        <v>105.0748016</v>
      </c>
      <c r="I1181" s="1">
        <v>6.0</v>
      </c>
      <c r="J1181" s="1">
        <v>15.0</v>
      </c>
      <c r="K1181" s="1">
        <v>41.26235347</v>
      </c>
      <c r="L1181" s="1">
        <v>0.305144625163668</v>
      </c>
      <c r="M1181" s="5">
        <f t="shared" si="3"/>
        <v>0.5906086668</v>
      </c>
      <c r="N1181" s="6">
        <f t="shared" si="4"/>
        <v>0.5</v>
      </c>
      <c r="O1181" s="7">
        <f t="shared" si="5"/>
        <v>21357</v>
      </c>
      <c r="P1181" s="7">
        <f t="shared" si="6"/>
        <v>5865.276384</v>
      </c>
      <c r="Q1181" s="8">
        <f t="shared" ref="Q1181:R1181" si="2363">O1181*0.08</f>
        <v>1708.56</v>
      </c>
      <c r="R1181" s="8">
        <f t="shared" si="2363"/>
        <v>469.2221107</v>
      </c>
      <c r="S1181" s="8">
        <f t="shared" ref="S1181:T1181" si="2364">O1181*0.06</f>
        <v>1281.42</v>
      </c>
      <c r="T1181" s="8">
        <f t="shared" si="2364"/>
        <v>351.916583</v>
      </c>
    </row>
    <row r="1182">
      <c r="A1182" s="1">
        <v>0.0</v>
      </c>
      <c r="B1182" s="1">
        <v>45710.0</v>
      </c>
      <c r="C1182" s="1">
        <v>55299.0</v>
      </c>
      <c r="D1182" s="1" t="s">
        <v>21</v>
      </c>
      <c r="E1182" s="1">
        <v>0.0</v>
      </c>
      <c r="F1182" s="1">
        <v>0.0</v>
      </c>
      <c r="G1182" s="1">
        <v>0.0</v>
      </c>
      <c r="H1182" s="1">
        <v>166.3741502</v>
      </c>
      <c r="I1182" s="1">
        <v>0.0</v>
      </c>
      <c r="J1182" s="1">
        <v>20.0</v>
      </c>
      <c r="K1182" s="1">
        <v>34.53641174</v>
      </c>
      <c r="L1182" s="1">
        <v>0.198046680141535</v>
      </c>
      <c r="M1182" s="5">
        <f t="shared" si="3"/>
        <v>0.826597226</v>
      </c>
      <c r="N1182" s="6">
        <f t="shared" si="4"/>
        <v>0.75</v>
      </c>
      <c r="O1182" s="7">
        <f t="shared" si="5"/>
        <v>34282.5</v>
      </c>
      <c r="P1182" s="7">
        <f t="shared" si="6"/>
        <v>4073.721187</v>
      </c>
      <c r="Q1182" s="8">
        <f t="shared" ref="Q1182:R1182" si="2365">O1182*0.08</f>
        <v>2742.6</v>
      </c>
      <c r="R1182" s="8">
        <f t="shared" si="2365"/>
        <v>325.897695</v>
      </c>
      <c r="S1182" s="8">
        <f t="shared" ref="S1182:T1182" si="2366">O1182*0.06</f>
        <v>2056.95</v>
      </c>
      <c r="T1182" s="8">
        <f t="shared" si="2366"/>
        <v>244.4232712</v>
      </c>
    </row>
    <row r="1183">
      <c r="A1183" s="1">
        <v>0.0</v>
      </c>
      <c r="B1183" s="1">
        <v>11426.0</v>
      </c>
      <c r="C1183" s="1">
        <v>69294.0</v>
      </c>
      <c r="D1183" s="1" t="s">
        <v>24</v>
      </c>
      <c r="E1183" s="1">
        <v>20.0</v>
      </c>
      <c r="F1183" s="1">
        <v>0.0</v>
      </c>
      <c r="G1183" s="1">
        <v>1.0</v>
      </c>
      <c r="H1183" s="1">
        <v>396.9262645</v>
      </c>
      <c r="I1183" s="1">
        <v>1.0</v>
      </c>
      <c r="J1183" s="1">
        <v>11.0</v>
      </c>
      <c r="K1183" s="1">
        <v>20.29198894</v>
      </c>
      <c r="L1183" s="1">
        <v>0.0593835971961546</v>
      </c>
      <c r="M1183" s="5">
        <f t="shared" si="3"/>
        <v>0.1648916212</v>
      </c>
      <c r="N1183" s="6">
        <f t="shared" si="4"/>
        <v>0.5</v>
      </c>
      <c r="O1183" s="7">
        <f t="shared" si="5"/>
        <v>5713</v>
      </c>
      <c r="P1183" s="7">
        <f t="shared" si="6"/>
        <v>305.3326417</v>
      </c>
      <c r="Q1183" s="8">
        <f t="shared" ref="Q1183:R1183" si="2367">O1183*0.08</f>
        <v>457.04</v>
      </c>
      <c r="R1183" s="8">
        <f t="shared" si="2367"/>
        <v>24.42661134</v>
      </c>
      <c r="S1183" s="8">
        <f t="shared" ref="S1183:T1183" si="2368">O1183*0.06</f>
        <v>342.78</v>
      </c>
      <c r="T1183" s="8">
        <f t="shared" si="2368"/>
        <v>18.3199585</v>
      </c>
    </row>
    <row r="1184">
      <c r="A1184" s="1">
        <v>0.0</v>
      </c>
      <c r="B1184" s="1">
        <v>24258.15</v>
      </c>
      <c r="C1184" s="1">
        <v>53907.0</v>
      </c>
      <c r="D1184" s="1" t="s">
        <v>20</v>
      </c>
      <c r="E1184" s="1">
        <v>10.0</v>
      </c>
      <c r="F1184" s="1">
        <v>0.0</v>
      </c>
      <c r="G1184" s="1">
        <v>0.0</v>
      </c>
      <c r="H1184" s="1">
        <v>308.2132622</v>
      </c>
      <c r="I1184" s="1">
        <v>2.0</v>
      </c>
      <c r="J1184" s="1">
        <v>13.0</v>
      </c>
      <c r="K1184" s="1">
        <v>34.40894842</v>
      </c>
      <c r="L1184" s="1">
        <v>0.0917501865361495</v>
      </c>
      <c r="M1184" s="5">
        <f t="shared" si="3"/>
        <v>0.45</v>
      </c>
      <c r="N1184" s="6">
        <f t="shared" si="4"/>
        <v>0.5</v>
      </c>
      <c r="O1184" s="7">
        <f t="shared" si="5"/>
        <v>12129.075</v>
      </c>
      <c r="P1184" s="7">
        <f t="shared" si="6"/>
        <v>1001.560404</v>
      </c>
      <c r="Q1184" s="8">
        <f t="shared" ref="Q1184:R1184" si="2369">O1184*0.08</f>
        <v>970.326</v>
      </c>
      <c r="R1184" s="8">
        <f t="shared" si="2369"/>
        <v>80.12483235</v>
      </c>
      <c r="S1184" s="8">
        <f t="shared" ref="S1184:T1184" si="2370">O1184*0.06</f>
        <v>727.7445</v>
      </c>
      <c r="T1184" s="8">
        <f t="shared" si="2370"/>
        <v>60.09362426</v>
      </c>
    </row>
    <row r="1185">
      <c r="A1185" s="1">
        <v>0.0</v>
      </c>
      <c r="B1185" s="1">
        <v>60145.0</v>
      </c>
      <c r="C1185" s="1">
        <v>63268.0</v>
      </c>
      <c r="D1185" s="1" t="s">
        <v>20</v>
      </c>
      <c r="E1185" s="1">
        <v>4.0</v>
      </c>
      <c r="F1185" s="1">
        <v>0.0</v>
      </c>
      <c r="G1185" s="1">
        <v>0.0</v>
      </c>
      <c r="H1185" s="1">
        <v>122.4960779</v>
      </c>
      <c r="I1185" s="1">
        <v>0.0</v>
      </c>
      <c r="J1185" s="1">
        <v>34.0</v>
      </c>
      <c r="K1185" s="1">
        <v>36.73687075</v>
      </c>
      <c r="L1185" s="1">
        <v>0.238778299362702</v>
      </c>
      <c r="M1185" s="5">
        <f t="shared" si="3"/>
        <v>0.9506385535</v>
      </c>
      <c r="N1185" s="6">
        <f t="shared" si="4"/>
        <v>1</v>
      </c>
      <c r="O1185" s="7">
        <f t="shared" si="5"/>
        <v>60145</v>
      </c>
      <c r="P1185" s="7">
        <f t="shared" si="6"/>
        <v>6462.594367</v>
      </c>
      <c r="Q1185" s="8">
        <f t="shared" ref="Q1185:R1185" si="2371">O1185*0.08</f>
        <v>4811.6</v>
      </c>
      <c r="R1185" s="8">
        <f t="shared" si="2371"/>
        <v>517.0075493</v>
      </c>
      <c r="S1185" s="8">
        <f t="shared" ref="S1185:T1185" si="2372">O1185*0.06</f>
        <v>3608.7</v>
      </c>
      <c r="T1185" s="8">
        <f t="shared" si="2372"/>
        <v>387.755662</v>
      </c>
    </row>
    <row r="1186">
      <c r="A1186" s="1">
        <v>0.0</v>
      </c>
      <c r="B1186" s="1">
        <v>64295.0</v>
      </c>
      <c r="C1186" s="1">
        <v>73594.0</v>
      </c>
      <c r="D1186" s="1" t="s">
        <v>20</v>
      </c>
      <c r="E1186" s="1">
        <v>19.0</v>
      </c>
      <c r="F1186" s="1">
        <v>0.0</v>
      </c>
      <c r="G1186" s="1">
        <v>0.0</v>
      </c>
      <c r="H1186" s="1">
        <v>157.2465503</v>
      </c>
      <c r="I1186" s="1">
        <v>0.0</v>
      </c>
      <c r="J1186" s="1">
        <v>11.0</v>
      </c>
      <c r="K1186" s="1">
        <v>33.55631225</v>
      </c>
      <c r="L1186" s="1">
        <v>0.198059326800461</v>
      </c>
      <c r="M1186" s="5">
        <f t="shared" si="3"/>
        <v>0.8736445906</v>
      </c>
      <c r="N1186" s="6">
        <f t="shared" si="4"/>
        <v>0.75</v>
      </c>
      <c r="O1186" s="7">
        <f t="shared" si="5"/>
        <v>48221.25</v>
      </c>
      <c r="P1186" s="7">
        <f t="shared" si="6"/>
        <v>5730.400987</v>
      </c>
      <c r="Q1186" s="8">
        <f t="shared" ref="Q1186:R1186" si="2373">O1186*0.08</f>
        <v>3857.7</v>
      </c>
      <c r="R1186" s="8">
        <f t="shared" si="2373"/>
        <v>458.432079</v>
      </c>
      <c r="S1186" s="8">
        <f t="shared" ref="S1186:T1186" si="2374">O1186*0.06</f>
        <v>2893.275</v>
      </c>
      <c r="T1186" s="8">
        <f t="shared" si="2374"/>
        <v>343.8240592</v>
      </c>
    </row>
    <row r="1187">
      <c r="A1187" s="1">
        <v>0.0</v>
      </c>
      <c r="B1187" s="1">
        <v>154434.0</v>
      </c>
      <c r="C1187" s="1">
        <v>179486.0</v>
      </c>
      <c r="D1187" s="1" t="s">
        <v>21</v>
      </c>
      <c r="E1187" s="1">
        <v>5.0</v>
      </c>
      <c r="F1187" s="1">
        <v>0.0</v>
      </c>
      <c r="G1187" s="1">
        <v>0.0</v>
      </c>
      <c r="H1187" s="1">
        <v>182.3539</v>
      </c>
      <c r="I1187" s="1">
        <v>1.0</v>
      </c>
      <c r="J1187" s="1">
        <v>55.0</v>
      </c>
      <c r="K1187" s="1">
        <v>34.98345933</v>
      </c>
      <c r="L1187" s="1">
        <v>0.138339020666208</v>
      </c>
      <c r="M1187" s="5">
        <f t="shared" si="3"/>
        <v>0.8604236542</v>
      </c>
      <c r="N1187" s="6">
        <f t="shared" si="4"/>
        <v>0.75</v>
      </c>
      <c r="O1187" s="7">
        <f t="shared" si="5"/>
        <v>115825.5</v>
      </c>
      <c r="P1187" s="7">
        <f t="shared" si="6"/>
        <v>9613.911743</v>
      </c>
      <c r="Q1187" s="8">
        <f t="shared" ref="Q1187:R1187" si="2375">O1187*0.08</f>
        <v>9266.04</v>
      </c>
      <c r="R1187" s="8">
        <f t="shared" si="2375"/>
        <v>769.1129394</v>
      </c>
      <c r="S1187" s="8">
        <f t="shared" ref="S1187:T1187" si="2376">O1187*0.06</f>
        <v>6949.53</v>
      </c>
      <c r="T1187" s="8">
        <f t="shared" si="2376"/>
        <v>576.8347046</v>
      </c>
    </row>
    <row r="1188">
      <c r="A1188" s="1">
        <v>0.0</v>
      </c>
      <c r="B1188" s="1">
        <v>64331.0</v>
      </c>
      <c r="C1188" s="1">
        <v>65040.0</v>
      </c>
      <c r="D1188" s="1" t="s">
        <v>20</v>
      </c>
      <c r="E1188" s="1">
        <v>4.0</v>
      </c>
      <c r="F1188" s="1">
        <v>0.0</v>
      </c>
      <c r="G1188" s="1">
        <v>0.0</v>
      </c>
      <c r="H1188" s="1">
        <v>66.54105782</v>
      </c>
      <c r="I1188" s="1">
        <v>1.0</v>
      </c>
      <c r="J1188" s="1">
        <v>20.0</v>
      </c>
      <c r="K1188" s="1">
        <v>42.33212434</v>
      </c>
      <c r="L1188" s="1">
        <v>0.318479192497853</v>
      </c>
      <c r="M1188" s="5">
        <f t="shared" si="3"/>
        <v>0.989099016</v>
      </c>
      <c r="N1188" s="6">
        <f t="shared" si="4"/>
        <v>1</v>
      </c>
      <c r="O1188" s="7">
        <f t="shared" si="5"/>
        <v>64331</v>
      </c>
      <c r="P1188" s="7">
        <f t="shared" si="6"/>
        <v>9219.63822</v>
      </c>
      <c r="Q1188" s="8">
        <f t="shared" ref="Q1188:R1188" si="2377">O1188*0.08</f>
        <v>5146.48</v>
      </c>
      <c r="R1188" s="8">
        <f t="shared" si="2377"/>
        <v>737.5710576</v>
      </c>
      <c r="S1188" s="8">
        <f t="shared" ref="S1188:T1188" si="2378">O1188*0.06</f>
        <v>3859.86</v>
      </c>
      <c r="T1188" s="8">
        <f t="shared" si="2378"/>
        <v>553.1782932</v>
      </c>
    </row>
    <row r="1189">
      <c r="A1189" s="1">
        <v>0.0</v>
      </c>
      <c r="B1189" s="1">
        <v>33024.6</v>
      </c>
      <c r="C1189" s="1">
        <v>73388.0</v>
      </c>
      <c r="D1189" s="1" t="s">
        <v>20</v>
      </c>
      <c r="E1189" s="1">
        <v>7.0</v>
      </c>
      <c r="F1189" s="1">
        <v>0.0</v>
      </c>
      <c r="G1189" s="1">
        <v>0.0</v>
      </c>
      <c r="H1189" s="1">
        <v>367.2308638</v>
      </c>
      <c r="I1189" s="1">
        <v>0.0</v>
      </c>
      <c r="J1189" s="1">
        <v>7.0</v>
      </c>
      <c r="K1189" s="1">
        <v>36.84217463</v>
      </c>
      <c r="L1189" s="1">
        <v>0.062350520976165</v>
      </c>
      <c r="M1189" s="5">
        <f t="shared" si="3"/>
        <v>0.45</v>
      </c>
      <c r="N1189" s="6">
        <f t="shared" si="4"/>
        <v>0.5</v>
      </c>
      <c r="O1189" s="7">
        <f t="shared" si="5"/>
        <v>16512.3</v>
      </c>
      <c r="P1189" s="7">
        <f t="shared" si="6"/>
        <v>926.5954568</v>
      </c>
      <c r="Q1189" s="8">
        <f t="shared" ref="Q1189:R1189" si="2379">O1189*0.08</f>
        <v>1320.984</v>
      </c>
      <c r="R1189" s="8">
        <f t="shared" si="2379"/>
        <v>74.12763654</v>
      </c>
      <c r="S1189" s="8">
        <f t="shared" ref="S1189:T1189" si="2380">O1189*0.06</f>
        <v>990.738</v>
      </c>
      <c r="T1189" s="8">
        <f t="shared" si="2380"/>
        <v>55.59572741</v>
      </c>
    </row>
    <row r="1190">
      <c r="A1190" s="1">
        <v>0.0</v>
      </c>
      <c r="B1190" s="1">
        <v>13694.0</v>
      </c>
      <c r="C1190" s="1">
        <v>87580.0</v>
      </c>
      <c r="D1190" s="1" t="s">
        <v>20</v>
      </c>
      <c r="E1190" s="1">
        <v>8.0</v>
      </c>
      <c r="F1190" s="1">
        <v>0.0</v>
      </c>
      <c r="G1190" s="1">
        <v>0.0</v>
      </c>
      <c r="H1190" s="1">
        <v>258.5549278</v>
      </c>
      <c r="I1190" s="1">
        <v>0.0</v>
      </c>
      <c r="J1190" s="1">
        <v>14.0</v>
      </c>
      <c r="K1190" s="1">
        <v>20.26019805</v>
      </c>
      <c r="L1190" s="1">
        <v>0.163526971354637</v>
      </c>
      <c r="M1190" s="5">
        <f t="shared" si="3"/>
        <v>0.1563598995</v>
      </c>
      <c r="N1190" s="6">
        <f t="shared" si="4"/>
        <v>0.5</v>
      </c>
      <c r="O1190" s="7">
        <f t="shared" si="5"/>
        <v>6847</v>
      </c>
      <c r="P1190" s="7">
        <f t="shared" si="6"/>
        <v>1007.702256</v>
      </c>
      <c r="Q1190" s="8">
        <f t="shared" ref="Q1190:R1190" si="2381">O1190*0.08</f>
        <v>547.76</v>
      </c>
      <c r="R1190" s="8">
        <f t="shared" si="2381"/>
        <v>80.61618045</v>
      </c>
      <c r="S1190" s="8">
        <f t="shared" ref="S1190:T1190" si="2382">O1190*0.06</f>
        <v>410.82</v>
      </c>
      <c r="T1190" s="8">
        <f t="shared" si="2382"/>
        <v>60.46213533</v>
      </c>
    </row>
    <row r="1191">
      <c r="A1191" s="1">
        <v>0.0</v>
      </c>
      <c r="B1191" s="1">
        <v>26000.0</v>
      </c>
      <c r="C1191" s="1">
        <v>39000.0</v>
      </c>
      <c r="D1191" s="1" t="s">
        <v>20</v>
      </c>
      <c r="E1191" s="1">
        <v>9.0</v>
      </c>
      <c r="F1191" s="1">
        <v>0.0</v>
      </c>
      <c r="G1191" s="1">
        <v>1.0</v>
      </c>
      <c r="H1191" s="1">
        <v>152.2333333</v>
      </c>
      <c r="I1191" s="1">
        <v>7.0</v>
      </c>
      <c r="J1191" s="1">
        <v>29.0</v>
      </c>
      <c r="K1191" s="1">
        <v>35.28716643</v>
      </c>
      <c r="L1191" s="1">
        <v>0.229333853802216</v>
      </c>
      <c r="M1191" s="5">
        <f t="shared" si="3"/>
        <v>0.6666666667</v>
      </c>
      <c r="N1191" s="6">
        <f t="shared" si="4"/>
        <v>0.5</v>
      </c>
      <c r="O1191" s="7">
        <f t="shared" si="5"/>
        <v>13000</v>
      </c>
      <c r="P1191" s="7">
        <f t="shared" si="6"/>
        <v>2683.206089</v>
      </c>
      <c r="Q1191" s="8">
        <f t="shared" ref="Q1191:R1191" si="2383">O1191*0.08</f>
        <v>1040</v>
      </c>
      <c r="R1191" s="8">
        <f t="shared" si="2383"/>
        <v>214.6564872</v>
      </c>
      <c r="S1191" s="8">
        <f t="shared" ref="S1191:T1191" si="2384">O1191*0.06</f>
        <v>780</v>
      </c>
      <c r="T1191" s="8">
        <f t="shared" si="2384"/>
        <v>160.9923654</v>
      </c>
    </row>
    <row r="1192">
      <c r="A1192" s="1">
        <v>0.0</v>
      </c>
      <c r="B1192" s="1">
        <v>88829.0</v>
      </c>
      <c r="C1192" s="1">
        <v>114962.0</v>
      </c>
      <c r="D1192" s="1" t="s">
        <v>20</v>
      </c>
      <c r="E1192" s="1">
        <v>13.0</v>
      </c>
      <c r="F1192" s="1">
        <v>0.0</v>
      </c>
      <c r="G1192" s="1">
        <v>0.0</v>
      </c>
      <c r="H1192" s="1">
        <v>206.212228</v>
      </c>
      <c r="I1192" s="1">
        <v>3.0</v>
      </c>
      <c r="J1192" s="1">
        <v>15.0</v>
      </c>
      <c r="K1192" s="1">
        <v>37.86494621</v>
      </c>
      <c r="L1192" s="1">
        <v>0.146045436238719</v>
      </c>
      <c r="M1192" s="5">
        <f t="shared" si="3"/>
        <v>0.7726814078</v>
      </c>
      <c r="N1192" s="6">
        <f t="shared" si="4"/>
        <v>0.5</v>
      </c>
      <c r="O1192" s="7">
        <f t="shared" si="5"/>
        <v>44414.5</v>
      </c>
      <c r="P1192" s="7">
        <f t="shared" si="6"/>
        <v>5837.881525</v>
      </c>
      <c r="Q1192" s="8">
        <f t="shared" ref="Q1192:R1192" si="2385">O1192*0.08</f>
        <v>3553.16</v>
      </c>
      <c r="R1192" s="8">
        <f t="shared" si="2385"/>
        <v>467.030522</v>
      </c>
      <c r="S1192" s="8">
        <f t="shared" ref="S1192:T1192" si="2386">O1192*0.06</f>
        <v>2664.87</v>
      </c>
      <c r="T1192" s="8">
        <f t="shared" si="2386"/>
        <v>350.2728915</v>
      </c>
    </row>
    <row r="1193">
      <c r="A1193" s="1">
        <v>0.0</v>
      </c>
      <c r="B1193" s="1">
        <v>53537.0</v>
      </c>
      <c r="C1193" s="1">
        <v>66674.0</v>
      </c>
      <c r="D1193" s="1" t="s">
        <v>21</v>
      </c>
      <c r="E1193" s="1">
        <v>4.0</v>
      </c>
      <c r="F1193" s="1">
        <v>0.0</v>
      </c>
      <c r="G1193" s="1">
        <v>0.0</v>
      </c>
      <c r="H1193" s="1">
        <v>83.5030948</v>
      </c>
      <c r="I1193" s="1">
        <v>2.0</v>
      </c>
      <c r="J1193" s="1">
        <v>11.0</v>
      </c>
      <c r="K1193" s="1">
        <v>37.09841345</v>
      </c>
      <c r="L1193" s="1">
        <v>0.314741332116434</v>
      </c>
      <c r="M1193" s="5">
        <f t="shared" si="3"/>
        <v>0.8029666737</v>
      </c>
      <c r="N1193" s="6">
        <f t="shared" si="4"/>
        <v>0.75</v>
      </c>
      <c r="O1193" s="7">
        <f t="shared" si="5"/>
        <v>40152.75</v>
      </c>
      <c r="P1193" s="7">
        <f t="shared" si="6"/>
        <v>7582.638014</v>
      </c>
      <c r="Q1193" s="8">
        <f t="shared" ref="Q1193:R1193" si="2387">O1193*0.08</f>
        <v>3212.22</v>
      </c>
      <c r="R1193" s="8">
        <f t="shared" si="2387"/>
        <v>606.6110411</v>
      </c>
      <c r="S1193" s="8">
        <f t="shared" ref="S1193:T1193" si="2388">O1193*0.06</f>
        <v>2409.165</v>
      </c>
      <c r="T1193" s="8">
        <f t="shared" si="2388"/>
        <v>454.9582808</v>
      </c>
    </row>
    <row r="1194">
      <c r="A1194" s="1">
        <v>0.0</v>
      </c>
      <c r="B1194" s="1">
        <v>41467.0</v>
      </c>
      <c r="C1194" s="1">
        <v>58329.0</v>
      </c>
      <c r="D1194" s="1" t="s">
        <v>23</v>
      </c>
      <c r="E1194" s="1">
        <v>2.0</v>
      </c>
      <c r="F1194" s="1">
        <v>0.0</v>
      </c>
      <c r="G1194" s="1">
        <v>0.0</v>
      </c>
      <c r="H1194" s="1">
        <v>187.7134862</v>
      </c>
      <c r="I1194" s="1">
        <v>0.0</v>
      </c>
      <c r="J1194" s="1">
        <v>22.0</v>
      </c>
      <c r="K1194" s="1">
        <v>27.86112392</v>
      </c>
      <c r="L1194" s="1">
        <v>0.181875113572295</v>
      </c>
      <c r="M1194" s="5">
        <f t="shared" si="3"/>
        <v>0.710915668</v>
      </c>
      <c r="N1194" s="6">
        <f t="shared" si="4"/>
        <v>0.5</v>
      </c>
      <c r="O1194" s="7">
        <f t="shared" si="5"/>
        <v>20733.5</v>
      </c>
      <c r="P1194" s="7">
        <f t="shared" si="6"/>
        <v>3393.816901</v>
      </c>
      <c r="Q1194" s="8">
        <f t="shared" ref="Q1194:R1194" si="2389">O1194*0.08</f>
        <v>1658.68</v>
      </c>
      <c r="R1194" s="8">
        <f t="shared" si="2389"/>
        <v>271.505352</v>
      </c>
      <c r="S1194" s="8">
        <f t="shared" ref="S1194:T1194" si="2390">O1194*0.06</f>
        <v>1244.01</v>
      </c>
      <c r="T1194" s="8">
        <f t="shared" si="2390"/>
        <v>203.629014</v>
      </c>
    </row>
    <row r="1195">
      <c r="A1195" s="1">
        <v>1.0</v>
      </c>
      <c r="B1195" s="1">
        <v>57880.0</v>
      </c>
      <c r="C1195" s="1">
        <v>66802.0</v>
      </c>
      <c r="D1195" s="1" t="s">
        <v>20</v>
      </c>
      <c r="E1195" s="1">
        <v>2.0</v>
      </c>
      <c r="F1195" s="1">
        <v>0.0</v>
      </c>
      <c r="G1195" s="1">
        <v>0.0</v>
      </c>
      <c r="H1195" s="1">
        <v>94.59842526</v>
      </c>
      <c r="I1195" s="1">
        <v>8.0</v>
      </c>
      <c r="J1195" s="1">
        <v>21.0</v>
      </c>
      <c r="K1195" s="1">
        <v>45.46476584</v>
      </c>
      <c r="L1195" s="1">
        <v>0.287350268290256</v>
      </c>
      <c r="M1195" s="5">
        <f t="shared" si="3"/>
        <v>0.8664411245</v>
      </c>
      <c r="N1195" s="6">
        <f t="shared" si="4"/>
        <v>0.75</v>
      </c>
      <c r="O1195" s="7">
        <f t="shared" si="5"/>
        <v>43410</v>
      </c>
      <c r="P1195" s="7">
        <f t="shared" si="6"/>
        <v>7484.325088</v>
      </c>
      <c r="Q1195" s="8">
        <f t="shared" ref="Q1195:R1195" si="2391">O1195*0.08</f>
        <v>3472.8</v>
      </c>
      <c r="R1195" s="8">
        <f t="shared" si="2391"/>
        <v>598.746007</v>
      </c>
      <c r="S1195" s="8">
        <f t="shared" ref="S1195:T1195" si="2392">O1195*0.06</f>
        <v>2604.6</v>
      </c>
      <c r="T1195" s="8">
        <f t="shared" si="2392"/>
        <v>449.0595053</v>
      </c>
    </row>
    <row r="1196">
      <c r="A1196" s="1">
        <v>0.0</v>
      </c>
      <c r="B1196" s="1">
        <v>63130.0</v>
      </c>
      <c r="C1196" s="1">
        <v>71387.0</v>
      </c>
      <c r="D1196" s="1" t="s">
        <v>20</v>
      </c>
      <c r="E1196" s="1">
        <v>3.0</v>
      </c>
      <c r="F1196" s="1">
        <v>0.0</v>
      </c>
      <c r="G1196" s="1">
        <v>2.0</v>
      </c>
      <c r="H1196" s="1">
        <v>305.556928</v>
      </c>
      <c r="I1196" s="1">
        <v>0.0</v>
      </c>
      <c r="J1196" s="1">
        <v>10.0</v>
      </c>
      <c r="K1196" s="1">
        <v>32.1779167</v>
      </c>
      <c r="L1196" s="1">
        <v>0.0747303404488607</v>
      </c>
      <c r="M1196" s="5">
        <f t="shared" si="3"/>
        <v>0.8843346828</v>
      </c>
      <c r="N1196" s="6">
        <f t="shared" si="4"/>
        <v>0.75</v>
      </c>
      <c r="O1196" s="7">
        <f t="shared" si="5"/>
        <v>47347.5</v>
      </c>
      <c r="P1196" s="7">
        <f t="shared" si="6"/>
        <v>2122.976877</v>
      </c>
      <c r="Q1196" s="8">
        <f t="shared" ref="Q1196:R1196" si="2393">O1196*0.08</f>
        <v>3787.8</v>
      </c>
      <c r="R1196" s="8">
        <f t="shared" si="2393"/>
        <v>169.8381501</v>
      </c>
      <c r="S1196" s="8">
        <f t="shared" ref="S1196:T1196" si="2394">O1196*0.06</f>
        <v>2840.85</v>
      </c>
      <c r="T1196" s="8">
        <f t="shared" si="2394"/>
        <v>127.3786126</v>
      </c>
    </row>
    <row r="1197">
      <c r="A1197" s="1">
        <v>0.0</v>
      </c>
      <c r="B1197" s="1">
        <v>57372.0</v>
      </c>
      <c r="C1197" s="1">
        <v>67960.0</v>
      </c>
      <c r="D1197" s="1" t="s">
        <v>24</v>
      </c>
      <c r="E1197" s="1">
        <v>1.5</v>
      </c>
      <c r="F1197" s="1">
        <v>0.0</v>
      </c>
      <c r="G1197" s="1">
        <v>0.0</v>
      </c>
      <c r="H1197" s="1">
        <v>158.2666667</v>
      </c>
      <c r="I1197" s="1">
        <v>2.0</v>
      </c>
      <c r="J1197" s="1">
        <v>35.0</v>
      </c>
      <c r="K1197" s="1">
        <v>35.28716643</v>
      </c>
      <c r="L1197" s="1">
        <v>0.201147753238636</v>
      </c>
      <c r="M1197" s="5">
        <f t="shared" si="3"/>
        <v>0.844202472</v>
      </c>
      <c r="N1197" s="6">
        <f t="shared" si="4"/>
        <v>0.75</v>
      </c>
      <c r="O1197" s="7">
        <f t="shared" si="5"/>
        <v>43029</v>
      </c>
      <c r="P1197" s="7">
        <f t="shared" si="6"/>
        <v>5193.112004</v>
      </c>
      <c r="Q1197" s="8">
        <f t="shared" ref="Q1197:R1197" si="2395">O1197*0.08</f>
        <v>3442.32</v>
      </c>
      <c r="R1197" s="8">
        <f t="shared" si="2395"/>
        <v>415.4489604</v>
      </c>
      <c r="S1197" s="8">
        <f t="shared" ref="S1197:T1197" si="2396">O1197*0.06</f>
        <v>2581.74</v>
      </c>
      <c r="T1197" s="8">
        <f t="shared" si="2396"/>
        <v>311.5867203</v>
      </c>
    </row>
    <row r="1198">
      <c r="A1198" s="1">
        <v>0.0</v>
      </c>
      <c r="B1198" s="1">
        <v>74000.0</v>
      </c>
      <c r="C1198" s="1">
        <v>89000.0</v>
      </c>
      <c r="D1198" s="1" t="s">
        <v>23</v>
      </c>
      <c r="E1198" s="1">
        <v>6.0</v>
      </c>
      <c r="F1198" s="1">
        <v>0.0</v>
      </c>
      <c r="G1198" s="1">
        <v>0.0</v>
      </c>
      <c r="H1198" s="1">
        <v>138.0333333</v>
      </c>
      <c r="I1198" s="1">
        <v>2.0</v>
      </c>
      <c r="J1198" s="1">
        <v>27.0</v>
      </c>
      <c r="K1198" s="1">
        <v>35.28716643</v>
      </c>
      <c r="L1198" s="1">
        <v>0.221288593262526</v>
      </c>
      <c r="M1198" s="5">
        <f t="shared" si="3"/>
        <v>0.8314606742</v>
      </c>
      <c r="N1198" s="6">
        <f t="shared" si="4"/>
        <v>0.75</v>
      </c>
      <c r="O1198" s="7">
        <f t="shared" si="5"/>
        <v>55500</v>
      </c>
      <c r="P1198" s="7">
        <f t="shared" si="6"/>
        <v>7368.910156</v>
      </c>
      <c r="Q1198" s="8">
        <f t="shared" ref="Q1198:R1198" si="2397">O1198*0.08</f>
        <v>4440</v>
      </c>
      <c r="R1198" s="8">
        <f t="shared" si="2397"/>
        <v>589.5128125</v>
      </c>
      <c r="S1198" s="8">
        <f t="shared" ref="S1198:T1198" si="2398">O1198*0.06</f>
        <v>3330</v>
      </c>
      <c r="T1198" s="8">
        <f t="shared" si="2398"/>
        <v>442.1346093</v>
      </c>
    </row>
    <row r="1199">
      <c r="A1199" s="1">
        <v>1.0</v>
      </c>
      <c r="B1199" s="1">
        <v>41500.0</v>
      </c>
      <c r="C1199" s="1">
        <v>56247.0</v>
      </c>
      <c r="D1199" s="1" t="s">
        <v>20</v>
      </c>
      <c r="E1199" s="1">
        <v>8.0</v>
      </c>
      <c r="F1199" s="1">
        <v>0.0</v>
      </c>
      <c r="G1199" s="1">
        <v>1.0</v>
      </c>
      <c r="H1199" s="1">
        <v>70.03333333</v>
      </c>
      <c r="I1199" s="1">
        <v>2.0</v>
      </c>
      <c r="J1199" s="1">
        <v>24.0</v>
      </c>
      <c r="K1199" s="1">
        <v>35.28716643</v>
      </c>
      <c r="L1199" s="1">
        <v>0.347240678915705</v>
      </c>
      <c r="M1199" s="5">
        <f t="shared" si="3"/>
        <v>0.737817128</v>
      </c>
      <c r="N1199" s="6">
        <f t="shared" si="4"/>
        <v>0.5</v>
      </c>
      <c r="O1199" s="7">
        <f t="shared" si="5"/>
        <v>20750</v>
      </c>
      <c r="P1199" s="7">
        <f t="shared" si="6"/>
        <v>6484.719679</v>
      </c>
      <c r="Q1199" s="8">
        <f t="shared" ref="Q1199:R1199" si="2399">O1199*0.08</f>
        <v>1660</v>
      </c>
      <c r="R1199" s="8">
        <f t="shared" si="2399"/>
        <v>518.7775743</v>
      </c>
      <c r="S1199" s="8">
        <f t="shared" ref="S1199:T1199" si="2400">O1199*0.06</f>
        <v>1245</v>
      </c>
      <c r="T1199" s="8">
        <f t="shared" si="2400"/>
        <v>389.0831807</v>
      </c>
    </row>
    <row r="1200">
      <c r="A1200" s="1">
        <v>0.0</v>
      </c>
      <c r="B1200" s="1">
        <v>30922.0</v>
      </c>
      <c r="C1200" s="1">
        <v>57682.0</v>
      </c>
      <c r="D1200" s="1" t="s">
        <v>20</v>
      </c>
      <c r="E1200" s="1">
        <v>30.0</v>
      </c>
      <c r="F1200" s="1">
        <v>0.0</v>
      </c>
      <c r="G1200" s="1">
        <v>0.0</v>
      </c>
      <c r="H1200" s="1">
        <v>241.4604126</v>
      </c>
      <c r="I1200" s="1">
        <v>0.0</v>
      </c>
      <c r="J1200" s="1">
        <v>19.0</v>
      </c>
      <c r="K1200" s="1">
        <v>23.23703502</v>
      </c>
      <c r="L1200" s="1">
        <v>0.138457325726168</v>
      </c>
      <c r="M1200" s="5">
        <f t="shared" si="3"/>
        <v>0.5360771124</v>
      </c>
      <c r="N1200" s="6">
        <f t="shared" si="4"/>
        <v>0.5</v>
      </c>
      <c r="O1200" s="7">
        <f t="shared" si="5"/>
        <v>15461</v>
      </c>
      <c r="P1200" s="7">
        <f t="shared" si="6"/>
        <v>1926.619842</v>
      </c>
      <c r="Q1200" s="8">
        <f t="shared" ref="Q1200:R1200" si="2401">O1200*0.08</f>
        <v>1236.88</v>
      </c>
      <c r="R1200" s="8">
        <f t="shared" si="2401"/>
        <v>154.1295873</v>
      </c>
      <c r="S1200" s="8">
        <f t="shared" ref="S1200:T1200" si="2402">O1200*0.06</f>
        <v>927.66</v>
      </c>
      <c r="T1200" s="8">
        <f t="shared" si="2402"/>
        <v>115.5971905</v>
      </c>
    </row>
    <row r="1201">
      <c r="A1201" s="1">
        <v>0.0</v>
      </c>
      <c r="B1201" s="1">
        <v>69656.0</v>
      </c>
      <c r="C1201" s="1">
        <v>88198.0</v>
      </c>
      <c r="D1201" s="1" t="s">
        <v>21</v>
      </c>
      <c r="E1201" s="1">
        <v>15.0</v>
      </c>
      <c r="F1201" s="1">
        <v>0.0</v>
      </c>
      <c r="G1201" s="1">
        <v>0.0</v>
      </c>
      <c r="H1201" s="1">
        <v>97.31940617</v>
      </c>
      <c r="I1201" s="1">
        <v>0.0</v>
      </c>
      <c r="J1201" s="1">
        <v>8.0</v>
      </c>
      <c r="K1201" s="1">
        <v>27.32239655</v>
      </c>
      <c r="L1201" s="1">
        <v>0.287765578313921</v>
      </c>
      <c r="M1201" s="5">
        <f t="shared" si="3"/>
        <v>0.7897684755</v>
      </c>
      <c r="N1201" s="6">
        <f t="shared" si="4"/>
        <v>0.5</v>
      </c>
      <c r="O1201" s="7">
        <f t="shared" si="5"/>
        <v>34828</v>
      </c>
      <c r="P1201" s="7">
        <f t="shared" si="6"/>
        <v>9020.069605</v>
      </c>
      <c r="Q1201" s="8">
        <f t="shared" ref="Q1201:R1201" si="2403">O1201*0.08</f>
        <v>2786.24</v>
      </c>
      <c r="R1201" s="8">
        <f t="shared" si="2403"/>
        <v>721.6055684</v>
      </c>
      <c r="S1201" s="8">
        <f t="shared" ref="S1201:T1201" si="2404">O1201*0.06</f>
        <v>2089.68</v>
      </c>
      <c r="T1201" s="8">
        <f t="shared" si="2404"/>
        <v>541.2041763</v>
      </c>
    </row>
    <row r="1202">
      <c r="A1202" s="1">
        <v>1.0</v>
      </c>
      <c r="B1202" s="1">
        <v>89000.0</v>
      </c>
      <c r="C1202" s="1">
        <v>268000.0</v>
      </c>
      <c r="D1202" s="1" t="s">
        <v>24</v>
      </c>
      <c r="E1202" s="1">
        <v>7.0</v>
      </c>
      <c r="F1202" s="1">
        <v>4.0</v>
      </c>
      <c r="G1202" s="1">
        <v>0.0</v>
      </c>
      <c r="H1202" s="1">
        <v>120.8</v>
      </c>
      <c r="I1202" s="1">
        <v>2.0</v>
      </c>
      <c r="J1202" s="1">
        <v>15.0</v>
      </c>
      <c r="K1202" s="1">
        <v>35.28716643</v>
      </c>
      <c r="L1202" s="1">
        <v>0.427105778947318</v>
      </c>
      <c r="M1202" s="5">
        <f t="shared" si="3"/>
        <v>0.3320895522</v>
      </c>
      <c r="N1202" s="6">
        <f t="shared" si="4"/>
        <v>0.5</v>
      </c>
      <c r="O1202" s="7">
        <f t="shared" si="5"/>
        <v>44500</v>
      </c>
      <c r="P1202" s="7">
        <f t="shared" si="6"/>
        <v>17105.58645</v>
      </c>
      <c r="Q1202" s="8">
        <f t="shared" ref="Q1202:R1202" si="2405">O1202*0.08</f>
        <v>3560</v>
      </c>
      <c r="R1202" s="8">
        <f t="shared" si="2405"/>
        <v>1368.446916</v>
      </c>
      <c r="S1202" s="8">
        <f t="shared" ref="S1202:T1202" si="2406">O1202*0.06</f>
        <v>2670</v>
      </c>
      <c r="T1202" s="8">
        <f t="shared" si="2406"/>
        <v>1026.335187</v>
      </c>
    </row>
    <row r="1203">
      <c r="A1203" s="1">
        <v>0.0</v>
      </c>
      <c r="B1203" s="1">
        <v>42003.0</v>
      </c>
      <c r="C1203" s="1">
        <v>53754.0</v>
      </c>
      <c r="D1203" s="1" t="s">
        <v>20</v>
      </c>
      <c r="E1203" s="1">
        <v>16.0</v>
      </c>
      <c r="F1203" s="1">
        <v>0.0</v>
      </c>
      <c r="G1203" s="1">
        <v>0.0</v>
      </c>
      <c r="H1203" s="1">
        <v>84.55110419</v>
      </c>
      <c r="I1203" s="1">
        <v>0.0</v>
      </c>
      <c r="J1203" s="1">
        <v>12.0</v>
      </c>
      <c r="K1203" s="1">
        <v>32.34295932</v>
      </c>
      <c r="L1203" s="1">
        <v>0.31959637280715</v>
      </c>
      <c r="M1203" s="5">
        <f t="shared" si="3"/>
        <v>0.7813930126</v>
      </c>
      <c r="N1203" s="6">
        <f t="shared" si="4"/>
        <v>0.5</v>
      </c>
      <c r="O1203" s="7">
        <f t="shared" si="5"/>
        <v>21001.5</v>
      </c>
      <c r="P1203" s="7">
        <f t="shared" si="6"/>
        <v>6040.802901</v>
      </c>
      <c r="Q1203" s="8">
        <f t="shared" ref="Q1203:R1203" si="2407">O1203*0.08</f>
        <v>1680.12</v>
      </c>
      <c r="R1203" s="8">
        <f t="shared" si="2407"/>
        <v>483.2642321</v>
      </c>
      <c r="S1203" s="8">
        <f t="shared" ref="S1203:T1203" si="2408">O1203*0.06</f>
        <v>1260.09</v>
      </c>
      <c r="T1203" s="8">
        <f t="shared" si="2408"/>
        <v>362.4481741</v>
      </c>
    </row>
    <row r="1204">
      <c r="A1204" s="1">
        <v>0.0</v>
      </c>
      <c r="B1204" s="1">
        <v>76729.0</v>
      </c>
      <c r="C1204" s="1">
        <v>102287.0</v>
      </c>
      <c r="D1204" s="1" t="s">
        <v>24</v>
      </c>
      <c r="E1204" s="1">
        <v>5.0</v>
      </c>
      <c r="F1204" s="1">
        <v>0.0</v>
      </c>
      <c r="G1204" s="1">
        <v>0.0</v>
      </c>
      <c r="H1204" s="1">
        <v>89.06269877</v>
      </c>
      <c r="I1204" s="1">
        <v>1.0</v>
      </c>
      <c r="J1204" s="1">
        <v>33.0</v>
      </c>
      <c r="K1204" s="1">
        <v>38.44765886</v>
      </c>
      <c r="L1204" s="1">
        <v>0.300708818782627</v>
      </c>
      <c r="M1204" s="5">
        <f t="shared" si="3"/>
        <v>0.7501344257</v>
      </c>
      <c r="N1204" s="6">
        <f t="shared" si="4"/>
        <v>0.5</v>
      </c>
      <c r="O1204" s="7">
        <f t="shared" si="5"/>
        <v>38364.5</v>
      </c>
      <c r="P1204" s="7">
        <f t="shared" si="6"/>
        <v>10382.88913</v>
      </c>
      <c r="Q1204" s="8">
        <f t="shared" ref="Q1204:R1204" si="2409">O1204*0.08</f>
        <v>3069.16</v>
      </c>
      <c r="R1204" s="8">
        <f t="shared" si="2409"/>
        <v>830.6311304</v>
      </c>
      <c r="S1204" s="8">
        <f t="shared" ref="S1204:T1204" si="2410">O1204*0.06</f>
        <v>2301.87</v>
      </c>
      <c r="T1204" s="8">
        <f t="shared" si="2410"/>
        <v>622.9733478</v>
      </c>
    </row>
    <row r="1205">
      <c r="A1205" s="1">
        <v>0.0</v>
      </c>
      <c r="B1205" s="1">
        <v>74814.0</v>
      </c>
      <c r="C1205" s="1">
        <v>98132.0</v>
      </c>
      <c r="D1205" s="1" t="s">
        <v>24</v>
      </c>
      <c r="E1205" s="1">
        <v>8.0</v>
      </c>
      <c r="F1205" s="1">
        <v>0.0</v>
      </c>
      <c r="G1205" s="1">
        <v>0.0</v>
      </c>
      <c r="H1205" s="1">
        <v>164.3308981</v>
      </c>
      <c r="I1205" s="1">
        <v>0.0</v>
      </c>
      <c r="J1205" s="1">
        <v>34.0</v>
      </c>
      <c r="K1205" s="1">
        <v>32.3751491</v>
      </c>
      <c r="L1205" s="1">
        <v>0.195070044543788</v>
      </c>
      <c r="M1205" s="5">
        <f t="shared" si="3"/>
        <v>0.7623812824</v>
      </c>
      <c r="N1205" s="6">
        <f t="shared" si="4"/>
        <v>0.5</v>
      </c>
      <c r="O1205" s="7">
        <f t="shared" si="5"/>
        <v>37407</v>
      </c>
      <c r="P1205" s="7">
        <f t="shared" si="6"/>
        <v>6567.286641</v>
      </c>
      <c r="Q1205" s="8">
        <f t="shared" ref="Q1205:R1205" si="2411">O1205*0.08</f>
        <v>2992.56</v>
      </c>
      <c r="R1205" s="8">
        <f t="shared" si="2411"/>
        <v>525.3829312</v>
      </c>
      <c r="S1205" s="8">
        <f t="shared" ref="S1205:T1205" si="2412">O1205*0.06</f>
        <v>2244.42</v>
      </c>
      <c r="T1205" s="8">
        <f t="shared" si="2412"/>
        <v>394.0371984</v>
      </c>
    </row>
    <row r="1206">
      <c r="A1206" s="1">
        <v>1.0</v>
      </c>
      <c r="B1206" s="1">
        <v>55267.0</v>
      </c>
      <c r="C1206" s="1">
        <v>65160.0</v>
      </c>
      <c r="D1206" s="1" t="s">
        <v>20</v>
      </c>
      <c r="E1206" s="1">
        <v>1.0</v>
      </c>
      <c r="F1206" s="1">
        <v>0.0</v>
      </c>
      <c r="G1206" s="1">
        <v>0.0</v>
      </c>
      <c r="H1206" s="1">
        <v>108.2754232</v>
      </c>
      <c r="I1206" s="1">
        <v>8.0</v>
      </c>
      <c r="J1206" s="1">
        <v>22.0</v>
      </c>
      <c r="K1206" s="1">
        <v>47.07928537</v>
      </c>
      <c r="L1206" s="1">
        <v>0.269184855120176</v>
      </c>
      <c r="M1206" s="5">
        <f t="shared" si="3"/>
        <v>0.8481737262</v>
      </c>
      <c r="N1206" s="6">
        <f t="shared" si="4"/>
        <v>0.75</v>
      </c>
      <c r="O1206" s="7">
        <f t="shared" si="5"/>
        <v>41450.25</v>
      </c>
      <c r="P1206" s="7">
        <f t="shared" si="6"/>
        <v>6694.667725</v>
      </c>
      <c r="Q1206" s="8">
        <f t="shared" ref="Q1206:R1206" si="2413">O1206*0.08</f>
        <v>3316.02</v>
      </c>
      <c r="R1206" s="8">
        <f t="shared" si="2413"/>
        <v>535.573418</v>
      </c>
      <c r="S1206" s="8">
        <f t="shared" ref="S1206:T1206" si="2414">O1206*0.06</f>
        <v>2487.015</v>
      </c>
      <c r="T1206" s="8">
        <f t="shared" si="2414"/>
        <v>401.6800635</v>
      </c>
    </row>
    <row r="1207">
      <c r="A1207" s="1">
        <v>0.0</v>
      </c>
      <c r="B1207" s="1">
        <v>47483.0</v>
      </c>
      <c r="C1207" s="1">
        <v>53877.0</v>
      </c>
      <c r="D1207" s="1" t="s">
        <v>20</v>
      </c>
      <c r="E1207" s="1">
        <v>9.0</v>
      </c>
      <c r="F1207" s="1">
        <v>0.0</v>
      </c>
      <c r="G1207" s="1">
        <v>0.0</v>
      </c>
      <c r="H1207" s="1">
        <v>117.0523947</v>
      </c>
      <c r="I1207" s="1">
        <v>0.0</v>
      </c>
      <c r="J1207" s="1">
        <v>26.0</v>
      </c>
      <c r="K1207" s="1">
        <v>21.44628171</v>
      </c>
      <c r="L1207" s="1">
        <v>0.26011625143352</v>
      </c>
      <c r="M1207" s="5">
        <f t="shared" si="3"/>
        <v>0.8813222711</v>
      </c>
      <c r="N1207" s="6">
        <f t="shared" si="4"/>
        <v>0.75</v>
      </c>
      <c r="O1207" s="7">
        <f t="shared" si="5"/>
        <v>35612.25</v>
      </c>
      <c r="P1207" s="7">
        <f t="shared" si="6"/>
        <v>5557.994985</v>
      </c>
      <c r="Q1207" s="8">
        <f t="shared" ref="Q1207:R1207" si="2415">O1207*0.08</f>
        <v>2848.98</v>
      </c>
      <c r="R1207" s="8">
        <f t="shared" si="2415"/>
        <v>444.6395988</v>
      </c>
      <c r="S1207" s="8">
        <f t="shared" ref="S1207:T1207" si="2416">O1207*0.06</f>
        <v>2136.735</v>
      </c>
      <c r="T1207" s="8">
        <f t="shared" si="2416"/>
        <v>333.4796991</v>
      </c>
    </row>
    <row r="1208">
      <c r="A1208" s="1">
        <v>0.0</v>
      </c>
      <c r="B1208" s="1">
        <v>34044.0</v>
      </c>
      <c r="C1208" s="1">
        <v>55784.0</v>
      </c>
      <c r="D1208" s="1" t="s">
        <v>20</v>
      </c>
      <c r="E1208" s="1">
        <v>10.0</v>
      </c>
      <c r="F1208" s="1">
        <v>0.0</v>
      </c>
      <c r="G1208" s="1">
        <v>0.0</v>
      </c>
      <c r="H1208" s="1">
        <v>245.1308598</v>
      </c>
      <c r="I1208" s="1">
        <v>1.0</v>
      </c>
      <c r="J1208" s="1">
        <v>32.0</v>
      </c>
      <c r="K1208" s="1">
        <v>36.35032943</v>
      </c>
      <c r="L1208" s="1">
        <v>0.130139200759079</v>
      </c>
      <c r="M1208" s="5">
        <f t="shared" si="3"/>
        <v>0.6102825183</v>
      </c>
      <c r="N1208" s="6">
        <f t="shared" si="4"/>
        <v>0.5</v>
      </c>
      <c r="O1208" s="7">
        <f t="shared" si="5"/>
        <v>17022</v>
      </c>
      <c r="P1208" s="7">
        <f t="shared" si="6"/>
        <v>1993.706528</v>
      </c>
      <c r="Q1208" s="8">
        <f t="shared" ref="Q1208:R1208" si="2417">O1208*0.08</f>
        <v>1361.76</v>
      </c>
      <c r="R1208" s="8">
        <f t="shared" si="2417"/>
        <v>159.4965222</v>
      </c>
      <c r="S1208" s="8">
        <f t="shared" ref="S1208:T1208" si="2418">O1208*0.06</f>
        <v>1021.32</v>
      </c>
      <c r="T1208" s="8">
        <f t="shared" si="2418"/>
        <v>119.6223917</v>
      </c>
    </row>
    <row r="1209">
      <c r="A1209" s="1">
        <v>0.0</v>
      </c>
      <c r="B1209" s="1">
        <v>27180.0</v>
      </c>
      <c r="C1209" s="1">
        <v>86978.0</v>
      </c>
      <c r="D1209" s="1" t="s">
        <v>24</v>
      </c>
      <c r="E1209" s="1">
        <v>22.0</v>
      </c>
      <c r="F1209" s="1">
        <v>0.0</v>
      </c>
      <c r="G1209" s="1">
        <v>0.0</v>
      </c>
      <c r="H1209" s="1">
        <v>230.7211544</v>
      </c>
      <c r="I1209" s="1">
        <v>0.0</v>
      </c>
      <c r="J1209" s="1">
        <v>10.0</v>
      </c>
      <c r="K1209" s="1">
        <v>25.75301023</v>
      </c>
      <c r="L1209" s="1">
        <v>0.174915250783138</v>
      </c>
      <c r="M1209" s="5">
        <f t="shared" si="3"/>
        <v>0.3124928143</v>
      </c>
      <c r="N1209" s="6">
        <f t="shared" si="4"/>
        <v>0.5</v>
      </c>
      <c r="O1209" s="7">
        <f t="shared" si="5"/>
        <v>13590</v>
      </c>
      <c r="P1209" s="7">
        <f t="shared" si="6"/>
        <v>2139.388432</v>
      </c>
      <c r="Q1209" s="8">
        <f t="shared" ref="Q1209:R1209" si="2419">O1209*0.08</f>
        <v>1087.2</v>
      </c>
      <c r="R1209" s="8">
        <f t="shared" si="2419"/>
        <v>171.1510746</v>
      </c>
      <c r="S1209" s="8">
        <f t="shared" ref="S1209:T1209" si="2420">O1209*0.06</f>
        <v>815.4</v>
      </c>
      <c r="T1209" s="8">
        <f t="shared" si="2420"/>
        <v>128.3633059</v>
      </c>
    </row>
    <row r="1210">
      <c r="A1210" s="1">
        <v>0.0</v>
      </c>
      <c r="B1210" s="1">
        <v>47701.0</v>
      </c>
      <c r="C1210" s="1">
        <v>66500.0</v>
      </c>
      <c r="D1210" s="1" t="s">
        <v>20</v>
      </c>
      <c r="E1210" s="1">
        <v>10.0</v>
      </c>
      <c r="F1210" s="1">
        <v>0.0</v>
      </c>
      <c r="G1210" s="1">
        <v>0.0</v>
      </c>
      <c r="H1210" s="1">
        <v>103.0142897</v>
      </c>
      <c r="I1210" s="1">
        <v>0.0</v>
      </c>
      <c r="J1210" s="1">
        <v>23.0</v>
      </c>
      <c r="K1210" s="1">
        <v>37.3100061</v>
      </c>
      <c r="L1210" s="1">
        <v>0.2926049732476</v>
      </c>
      <c r="M1210" s="5">
        <f t="shared" si="3"/>
        <v>0.7173082707</v>
      </c>
      <c r="N1210" s="6">
        <f t="shared" si="4"/>
        <v>0.5</v>
      </c>
      <c r="O1210" s="7">
        <f t="shared" si="5"/>
        <v>23850.5</v>
      </c>
      <c r="P1210" s="7">
        <f t="shared" si="6"/>
        <v>6280.897423</v>
      </c>
      <c r="Q1210" s="8">
        <f t="shared" ref="Q1210:R1210" si="2421">O1210*0.08</f>
        <v>1908.04</v>
      </c>
      <c r="R1210" s="8">
        <f t="shared" si="2421"/>
        <v>502.4717938</v>
      </c>
      <c r="S1210" s="8">
        <f t="shared" ref="S1210:T1210" si="2422">O1210*0.06</f>
        <v>1431.03</v>
      </c>
      <c r="T1210" s="8">
        <f t="shared" si="2422"/>
        <v>376.8538454</v>
      </c>
    </row>
    <row r="1211">
      <c r="A1211" s="1">
        <v>0.0</v>
      </c>
      <c r="B1211" s="1">
        <v>80386.0</v>
      </c>
      <c r="C1211" s="1">
        <v>106526.0</v>
      </c>
      <c r="D1211" s="1" t="s">
        <v>24</v>
      </c>
      <c r="E1211" s="1">
        <v>1.0</v>
      </c>
      <c r="F1211" s="1">
        <v>0.0</v>
      </c>
      <c r="G1211" s="1">
        <v>0.0</v>
      </c>
      <c r="H1211" s="1">
        <v>64.06673554</v>
      </c>
      <c r="I1211" s="1">
        <v>1.0</v>
      </c>
      <c r="J1211" s="1">
        <v>19.0</v>
      </c>
      <c r="K1211" s="1">
        <v>34.10469706</v>
      </c>
      <c r="L1211" s="1">
        <v>0.342111371065536</v>
      </c>
      <c r="M1211" s="5">
        <f t="shared" si="3"/>
        <v>0.7546138971</v>
      </c>
      <c r="N1211" s="6">
        <f t="shared" si="4"/>
        <v>0.5</v>
      </c>
      <c r="O1211" s="7">
        <f t="shared" si="5"/>
        <v>40193</v>
      </c>
      <c r="P1211" s="7">
        <f t="shared" si="6"/>
        <v>12375.4341</v>
      </c>
      <c r="Q1211" s="8">
        <f t="shared" ref="Q1211:R1211" si="2423">O1211*0.08</f>
        <v>3215.44</v>
      </c>
      <c r="R1211" s="8">
        <f t="shared" si="2423"/>
        <v>990.0347283</v>
      </c>
      <c r="S1211" s="8">
        <f t="shared" ref="S1211:T1211" si="2424">O1211*0.06</f>
        <v>2411.58</v>
      </c>
      <c r="T1211" s="8">
        <f t="shared" si="2424"/>
        <v>742.5260462</v>
      </c>
    </row>
    <row r="1212">
      <c r="A1212" s="1">
        <v>0.0</v>
      </c>
      <c r="B1212" s="1">
        <v>31216.0</v>
      </c>
      <c r="C1212" s="1">
        <v>44716.0</v>
      </c>
      <c r="D1212" s="1" t="s">
        <v>20</v>
      </c>
      <c r="E1212" s="1">
        <v>8.0</v>
      </c>
      <c r="F1212" s="1">
        <v>0.0</v>
      </c>
      <c r="G1212" s="1">
        <v>1.0</v>
      </c>
      <c r="H1212" s="1">
        <v>149.1946475</v>
      </c>
      <c r="I1212" s="1">
        <v>6.0</v>
      </c>
      <c r="J1212" s="1">
        <v>29.0</v>
      </c>
      <c r="K1212" s="1">
        <v>37.88226039</v>
      </c>
      <c r="L1212" s="1">
        <v>0.230447888791785</v>
      </c>
      <c r="M1212" s="5">
        <f t="shared" si="3"/>
        <v>0.6980946417</v>
      </c>
      <c r="N1212" s="6">
        <f t="shared" si="4"/>
        <v>0.5</v>
      </c>
      <c r="O1212" s="7">
        <f t="shared" si="5"/>
        <v>15608</v>
      </c>
      <c r="P1212" s="7">
        <f t="shared" si="6"/>
        <v>3237.147583</v>
      </c>
      <c r="Q1212" s="8">
        <f t="shared" ref="Q1212:R1212" si="2425">O1212*0.08</f>
        <v>1248.64</v>
      </c>
      <c r="R1212" s="8">
        <f t="shared" si="2425"/>
        <v>258.9718067</v>
      </c>
      <c r="S1212" s="8">
        <f t="shared" ref="S1212:T1212" si="2426">O1212*0.06</f>
        <v>936.48</v>
      </c>
      <c r="T1212" s="8">
        <f t="shared" si="2426"/>
        <v>194.228855</v>
      </c>
    </row>
    <row r="1213">
      <c r="A1213" s="1">
        <v>0.0</v>
      </c>
      <c r="B1213" s="1">
        <v>54344.0</v>
      </c>
      <c r="C1213" s="1">
        <v>92742.0</v>
      </c>
      <c r="D1213" s="1" t="s">
        <v>20</v>
      </c>
      <c r="E1213" s="1">
        <v>19.0</v>
      </c>
      <c r="F1213" s="1">
        <v>0.0</v>
      </c>
      <c r="G1213" s="1">
        <v>0.0</v>
      </c>
      <c r="H1213" s="1">
        <v>171.205079</v>
      </c>
      <c r="I1213" s="1">
        <v>0.0</v>
      </c>
      <c r="J1213" s="1">
        <v>28.0</v>
      </c>
      <c r="K1213" s="1">
        <v>24.55320617</v>
      </c>
      <c r="L1213" s="1">
        <v>0.211753527403203</v>
      </c>
      <c r="M1213" s="5">
        <f t="shared" si="3"/>
        <v>0.5859696793</v>
      </c>
      <c r="N1213" s="6">
        <f t="shared" si="4"/>
        <v>0.5</v>
      </c>
      <c r="O1213" s="7">
        <f t="shared" si="5"/>
        <v>27172</v>
      </c>
      <c r="P1213" s="7">
        <f t="shared" si="6"/>
        <v>5178.390162</v>
      </c>
      <c r="Q1213" s="8">
        <f t="shared" ref="Q1213:R1213" si="2427">O1213*0.08</f>
        <v>2173.76</v>
      </c>
      <c r="R1213" s="8">
        <f t="shared" si="2427"/>
        <v>414.271213</v>
      </c>
      <c r="S1213" s="8">
        <f t="shared" ref="S1213:T1213" si="2428">O1213*0.06</f>
        <v>1630.32</v>
      </c>
      <c r="T1213" s="8">
        <f t="shared" si="2428"/>
        <v>310.7034097</v>
      </c>
    </row>
    <row r="1214">
      <c r="A1214" s="1">
        <v>0.0</v>
      </c>
      <c r="B1214" s="1">
        <v>39061.0</v>
      </c>
      <c r="C1214" s="1">
        <v>50225.0</v>
      </c>
      <c r="D1214" s="1" t="s">
        <v>20</v>
      </c>
      <c r="E1214" s="1">
        <v>15.0</v>
      </c>
      <c r="F1214" s="1">
        <v>0.0</v>
      </c>
      <c r="G1214" s="1">
        <v>0.0</v>
      </c>
      <c r="H1214" s="1">
        <v>77.11428511</v>
      </c>
      <c r="I1214" s="1">
        <v>0.0</v>
      </c>
      <c r="J1214" s="1">
        <v>12.0</v>
      </c>
      <c r="K1214" s="1">
        <v>32.58746565</v>
      </c>
      <c r="L1214" s="1">
        <v>0.33358714278311</v>
      </c>
      <c r="M1214" s="5">
        <f t="shared" si="3"/>
        <v>0.7777202588</v>
      </c>
      <c r="N1214" s="6">
        <f t="shared" si="4"/>
        <v>0.5</v>
      </c>
      <c r="O1214" s="7">
        <f t="shared" si="5"/>
        <v>19530.5</v>
      </c>
      <c r="P1214" s="7">
        <f t="shared" si="6"/>
        <v>5863.611323</v>
      </c>
      <c r="Q1214" s="8">
        <f t="shared" ref="Q1214:R1214" si="2429">O1214*0.08</f>
        <v>1562.44</v>
      </c>
      <c r="R1214" s="8">
        <f t="shared" si="2429"/>
        <v>469.0889058</v>
      </c>
      <c r="S1214" s="8">
        <f t="shared" ref="S1214:T1214" si="2430">O1214*0.06</f>
        <v>1171.83</v>
      </c>
      <c r="T1214" s="8">
        <f t="shared" si="2430"/>
        <v>351.8166794</v>
      </c>
    </row>
    <row r="1215">
      <c r="A1215" s="1">
        <v>1.0</v>
      </c>
      <c r="B1215" s="1">
        <v>61294.0</v>
      </c>
      <c r="C1215" s="1">
        <v>82646.0</v>
      </c>
      <c r="D1215" s="1" t="s">
        <v>24</v>
      </c>
      <c r="E1215" s="1">
        <v>5.0</v>
      </c>
      <c r="F1215" s="1">
        <v>0.0</v>
      </c>
      <c r="G1215" s="1">
        <v>4.0</v>
      </c>
      <c r="H1215" s="1">
        <v>87.85916929</v>
      </c>
      <c r="I1215" s="1">
        <v>2.0</v>
      </c>
      <c r="J1215" s="1">
        <v>13.0</v>
      </c>
      <c r="K1215" s="1">
        <v>36.39514815</v>
      </c>
      <c r="L1215" s="1">
        <v>0.311291347360345</v>
      </c>
      <c r="M1215" s="5">
        <f t="shared" si="3"/>
        <v>0.7416450887</v>
      </c>
      <c r="N1215" s="6">
        <f t="shared" si="4"/>
        <v>0.5</v>
      </c>
      <c r="O1215" s="7">
        <f t="shared" si="5"/>
        <v>30647</v>
      </c>
      <c r="P1215" s="7">
        <f t="shared" si="6"/>
        <v>8586.13133</v>
      </c>
      <c r="Q1215" s="8">
        <f t="shared" ref="Q1215:R1215" si="2431">O1215*0.08</f>
        <v>2451.76</v>
      </c>
      <c r="R1215" s="8">
        <f t="shared" si="2431"/>
        <v>686.8905064</v>
      </c>
      <c r="S1215" s="8">
        <f t="shared" ref="S1215:T1215" si="2432">O1215*0.06</f>
        <v>1838.82</v>
      </c>
      <c r="T1215" s="8">
        <f t="shared" si="2432"/>
        <v>515.1678798</v>
      </c>
    </row>
    <row r="1216">
      <c r="A1216" s="1">
        <v>0.0</v>
      </c>
      <c r="B1216" s="1">
        <v>46589.0</v>
      </c>
      <c r="C1216" s="1">
        <v>64559.0</v>
      </c>
      <c r="D1216" s="1" t="s">
        <v>20</v>
      </c>
      <c r="E1216" s="1">
        <v>8.0</v>
      </c>
      <c r="F1216" s="1">
        <v>0.0</v>
      </c>
      <c r="G1216" s="1">
        <v>0.0</v>
      </c>
      <c r="H1216" s="1">
        <v>85.23087649</v>
      </c>
      <c r="I1216" s="1">
        <v>2.0</v>
      </c>
      <c r="J1216" s="1">
        <v>33.0</v>
      </c>
      <c r="K1216" s="1">
        <v>40.45139254</v>
      </c>
      <c r="L1216" s="1">
        <v>0.319989291437093</v>
      </c>
      <c r="M1216" s="5">
        <f t="shared" si="3"/>
        <v>0.7216499636</v>
      </c>
      <c r="N1216" s="6">
        <f t="shared" si="4"/>
        <v>0.5</v>
      </c>
      <c r="O1216" s="7">
        <f t="shared" si="5"/>
        <v>23294.5</v>
      </c>
      <c r="P1216" s="7">
        <f t="shared" si="6"/>
        <v>6708.591494</v>
      </c>
      <c r="Q1216" s="8">
        <f t="shared" ref="Q1216:R1216" si="2433">O1216*0.08</f>
        <v>1863.56</v>
      </c>
      <c r="R1216" s="8">
        <f t="shared" si="2433"/>
        <v>536.6873196</v>
      </c>
      <c r="S1216" s="8">
        <f t="shared" ref="S1216:T1216" si="2434">O1216*0.06</f>
        <v>1397.67</v>
      </c>
      <c r="T1216" s="8">
        <f t="shared" si="2434"/>
        <v>402.5154897</v>
      </c>
    </row>
    <row r="1217">
      <c r="A1217" s="1">
        <v>0.0</v>
      </c>
      <c r="B1217" s="1">
        <v>28264.0</v>
      </c>
      <c r="C1217" s="1">
        <v>86546.0</v>
      </c>
      <c r="D1217" s="1" t="s">
        <v>24</v>
      </c>
      <c r="E1217" s="1">
        <v>20.0</v>
      </c>
      <c r="F1217" s="1">
        <v>0.0</v>
      </c>
      <c r="G1217" s="1">
        <v>0.0</v>
      </c>
      <c r="H1217" s="1">
        <v>244.140509</v>
      </c>
      <c r="I1217" s="1">
        <v>0.0</v>
      </c>
      <c r="J1217" s="1">
        <v>11.0</v>
      </c>
      <c r="K1217" s="1">
        <v>24.20235008</v>
      </c>
      <c r="L1217" s="1">
        <v>0.159310213247523</v>
      </c>
      <c r="M1217" s="5">
        <f t="shared" si="3"/>
        <v>0.3265777737</v>
      </c>
      <c r="N1217" s="6">
        <f t="shared" si="4"/>
        <v>0.5</v>
      </c>
      <c r="O1217" s="7">
        <f t="shared" si="5"/>
        <v>14132</v>
      </c>
      <c r="P1217" s="7">
        <f t="shared" si="6"/>
        <v>2026.23474</v>
      </c>
      <c r="Q1217" s="8">
        <f t="shared" ref="Q1217:R1217" si="2435">O1217*0.08</f>
        <v>1130.56</v>
      </c>
      <c r="R1217" s="8">
        <f t="shared" si="2435"/>
        <v>162.0987792</v>
      </c>
      <c r="S1217" s="8">
        <f t="shared" ref="S1217:T1217" si="2436">O1217*0.06</f>
        <v>847.92</v>
      </c>
      <c r="T1217" s="8">
        <f t="shared" si="2436"/>
        <v>121.5740844</v>
      </c>
    </row>
    <row r="1218">
      <c r="A1218" s="1">
        <v>0.0</v>
      </c>
      <c r="B1218" s="1">
        <v>44696.0</v>
      </c>
      <c r="C1218" s="1">
        <v>57686.0</v>
      </c>
      <c r="D1218" s="1" t="s">
        <v>21</v>
      </c>
      <c r="E1218" s="1">
        <v>0.0</v>
      </c>
      <c r="F1218" s="1">
        <v>0.0</v>
      </c>
      <c r="G1218" s="1">
        <v>0.0</v>
      </c>
      <c r="H1218" s="1">
        <v>170.3409741</v>
      </c>
      <c r="I1218" s="1">
        <v>0.0</v>
      </c>
      <c r="J1218" s="1">
        <v>20.0</v>
      </c>
      <c r="K1218" s="1">
        <v>37.79255503</v>
      </c>
      <c r="L1218" s="1">
        <v>0.196394036576428</v>
      </c>
      <c r="M1218" s="5">
        <f t="shared" si="3"/>
        <v>0.7748153798</v>
      </c>
      <c r="N1218" s="6">
        <f t="shared" si="4"/>
        <v>0.5</v>
      </c>
      <c r="O1218" s="7">
        <f t="shared" si="5"/>
        <v>22348</v>
      </c>
      <c r="P1218" s="7">
        <f t="shared" si="6"/>
        <v>3950.112536</v>
      </c>
      <c r="Q1218" s="8">
        <f t="shared" ref="Q1218:R1218" si="2437">O1218*0.08</f>
        <v>1787.84</v>
      </c>
      <c r="R1218" s="8">
        <f t="shared" si="2437"/>
        <v>316.0090029</v>
      </c>
      <c r="S1218" s="8">
        <f t="shared" ref="S1218:T1218" si="2438">O1218*0.06</f>
        <v>1340.88</v>
      </c>
      <c r="T1218" s="8">
        <f t="shared" si="2438"/>
        <v>237.0067522</v>
      </c>
    </row>
    <row r="1219">
      <c r="A1219" s="1">
        <v>0.0</v>
      </c>
      <c r="B1219" s="1">
        <v>61513.0</v>
      </c>
      <c r="C1219" s="1">
        <v>73143.0</v>
      </c>
      <c r="D1219" s="1" t="s">
        <v>24</v>
      </c>
      <c r="E1219" s="1">
        <v>2.0</v>
      </c>
      <c r="F1219" s="1">
        <v>0.0</v>
      </c>
      <c r="G1219" s="1">
        <v>0.0</v>
      </c>
      <c r="H1219" s="1">
        <v>164.5676555</v>
      </c>
      <c r="I1219" s="1">
        <v>2.0</v>
      </c>
      <c r="J1219" s="1">
        <v>34.0</v>
      </c>
      <c r="K1219" s="1">
        <v>43.20495313</v>
      </c>
      <c r="L1219" s="1">
        <v>0.191443548121387</v>
      </c>
      <c r="M1219" s="5">
        <f t="shared" si="3"/>
        <v>0.8409964043</v>
      </c>
      <c r="N1219" s="6">
        <f t="shared" si="4"/>
        <v>0.75</v>
      </c>
      <c r="O1219" s="7">
        <f t="shared" si="5"/>
        <v>46134.75</v>
      </c>
      <c r="P1219" s="7">
        <f t="shared" si="6"/>
        <v>5299.320139</v>
      </c>
      <c r="Q1219" s="8">
        <f t="shared" ref="Q1219:R1219" si="2439">O1219*0.08</f>
        <v>3690.78</v>
      </c>
      <c r="R1219" s="8">
        <f t="shared" si="2439"/>
        <v>423.9456111</v>
      </c>
      <c r="S1219" s="8">
        <f t="shared" ref="S1219:T1219" si="2440">O1219*0.06</f>
        <v>2768.085</v>
      </c>
      <c r="T1219" s="8">
        <f t="shared" si="2440"/>
        <v>317.9592083</v>
      </c>
    </row>
    <row r="1220">
      <c r="A1220" s="1">
        <v>0.0</v>
      </c>
      <c r="B1220" s="1">
        <v>82365.0</v>
      </c>
      <c r="C1220" s="1">
        <v>100272.0</v>
      </c>
      <c r="D1220" s="1" t="s">
        <v>24</v>
      </c>
      <c r="E1220" s="1">
        <v>3.0</v>
      </c>
      <c r="F1220" s="1">
        <v>1.0</v>
      </c>
      <c r="G1220" s="1">
        <v>0.0</v>
      </c>
      <c r="H1220" s="1">
        <v>122.4835943</v>
      </c>
      <c r="I1220" s="1">
        <v>0.0</v>
      </c>
      <c r="J1220" s="1">
        <v>26.0</v>
      </c>
      <c r="K1220" s="1">
        <v>33.65164695</v>
      </c>
      <c r="L1220" s="1">
        <v>0.240301492918165</v>
      </c>
      <c r="M1220" s="5">
        <f t="shared" si="3"/>
        <v>0.8214157492</v>
      </c>
      <c r="N1220" s="6">
        <f t="shared" si="4"/>
        <v>0.75</v>
      </c>
      <c r="O1220" s="7">
        <f t="shared" si="5"/>
        <v>61773.75</v>
      </c>
      <c r="P1220" s="7">
        <f t="shared" si="6"/>
        <v>8906.594609</v>
      </c>
      <c r="Q1220" s="8">
        <f t="shared" ref="Q1220:R1220" si="2441">O1220*0.08</f>
        <v>4941.9</v>
      </c>
      <c r="R1220" s="8">
        <f t="shared" si="2441"/>
        <v>712.5275687</v>
      </c>
      <c r="S1220" s="8">
        <f t="shared" ref="S1220:T1220" si="2442">O1220*0.06</f>
        <v>3706.425</v>
      </c>
      <c r="T1220" s="8">
        <f t="shared" si="2442"/>
        <v>534.3956765</v>
      </c>
    </row>
    <row r="1221">
      <c r="A1221" s="1">
        <v>0.0</v>
      </c>
      <c r="B1221" s="1">
        <v>81151.0</v>
      </c>
      <c r="C1221" s="1">
        <v>200459.0</v>
      </c>
      <c r="D1221" s="1" t="s">
        <v>25</v>
      </c>
      <c r="E1221" s="1">
        <v>14.0</v>
      </c>
      <c r="F1221" s="1">
        <v>0.0</v>
      </c>
      <c r="G1221" s="1">
        <v>0.0</v>
      </c>
      <c r="H1221" s="1">
        <v>9.53414271</v>
      </c>
      <c r="I1221" s="1">
        <v>0.0</v>
      </c>
      <c r="J1221" s="1">
        <v>7.0</v>
      </c>
      <c r="K1221" s="1">
        <v>21.22321399</v>
      </c>
      <c r="L1221" s="1">
        <v>0.565987605981998</v>
      </c>
      <c r="M1221" s="5">
        <f t="shared" si="3"/>
        <v>0.4048259245</v>
      </c>
      <c r="N1221" s="6">
        <f t="shared" si="4"/>
        <v>0.5</v>
      </c>
      <c r="O1221" s="7">
        <f t="shared" si="5"/>
        <v>40575.5</v>
      </c>
      <c r="P1221" s="7">
        <f t="shared" si="6"/>
        <v>20668.7071</v>
      </c>
      <c r="Q1221" s="8">
        <f t="shared" ref="Q1221:R1221" si="2443">O1221*0.08</f>
        <v>3246.04</v>
      </c>
      <c r="R1221" s="8">
        <f t="shared" si="2443"/>
        <v>1653.496568</v>
      </c>
      <c r="S1221" s="8">
        <f t="shared" ref="S1221:T1221" si="2444">O1221*0.06</f>
        <v>2434.53</v>
      </c>
      <c r="T1221" s="8">
        <f t="shared" si="2444"/>
        <v>1240.122426</v>
      </c>
    </row>
    <row r="1222">
      <c r="A1222" s="1">
        <v>0.0</v>
      </c>
      <c r="B1222" s="1">
        <v>62909.0</v>
      </c>
      <c r="C1222" s="1">
        <v>81411.0</v>
      </c>
      <c r="D1222" s="1" t="s">
        <v>20</v>
      </c>
      <c r="E1222" s="1">
        <v>15.0</v>
      </c>
      <c r="F1222" s="1">
        <v>0.0</v>
      </c>
      <c r="G1222" s="1">
        <v>0.0</v>
      </c>
      <c r="H1222" s="1">
        <v>238.3144708</v>
      </c>
      <c r="I1222" s="1">
        <v>1.0</v>
      </c>
      <c r="J1222" s="1">
        <v>35.0</v>
      </c>
      <c r="K1222" s="1">
        <v>34.68038165</v>
      </c>
      <c r="L1222" s="1">
        <v>0.122665150044216</v>
      </c>
      <c r="M1222" s="5">
        <f t="shared" si="3"/>
        <v>0.7727334144</v>
      </c>
      <c r="N1222" s="6">
        <f t="shared" si="4"/>
        <v>0.5</v>
      </c>
      <c r="O1222" s="7">
        <f t="shared" si="5"/>
        <v>31454.5</v>
      </c>
      <c r="P1222" s="7">
        <f t="shared" si="6"/>
        <v>3472.533866</v>
      </c>
      <c r="Q1222" s="8">
        <f t="shared" ref="Q1222:R1222" si="2445">O1222*0.08</f>
        <v>2516.36</v>
      </c>
      <c r="R1222" s="8">
        <f t="shared" si="2445"/>
        <v>277.8027093</v>
      </c>
      <c r="S1222" s="8">
        <f t="shared" ref="S1222:T1222" si="2446">O1222*0.06</f>
        <v>1887.27</v>
      </c>
      <c r="T1222" s="8">
        <f t="shared" si="2446"/>
        <v>208.352032</v>
      </c>
    </row>
    <row r="1223">
      <c r="A1223" s="1">
        <v>1.0</v>
      </c>
      <c r="B1223" s="1">
        <v>53200.0</v>
      </c>
      <c r="C1223" s="1">
        <v>71000.0</v>
      </c>
      <c r="D1223" s="1" t="s">
        <v>24</v>
      </c>
      <c r="E1223" s="1">
        <v>2.0</v>
      </c>
      <c r="F1223" s="1">
        <v>0.0</v>
      </c>
      <c r="G1223" s="1">
        <v>0.0</v>
      </c>
      <c r="H1223" s="1">
        <v>224.2333333</v>
      </c>
      <c r="I1223" s="1">
        <v>5.0</v>
      </c>
      <c r="J1223" s="1">
        <v>39.0</v>
      </c>
      <c r="K1223" s="1">
        <v>35.28716643</v>
      </c>
      <c r="L1223" s="1">
        <v>0.138529393775519</v>
      </c>
      <c r="M1223" s="5">
        <f t="shared" si="3"/>
        <v>0.7492957746</v>
      </c>
      <c r="N1223" s="6">
        <f t="shared" si="4"/>
        <v>0.5</v>
      </c>
      <c r="O1223" s="7">
        <f t="shared" si="5"/>
        <v>26600</v>
      </c>
      <c r="P1223" s="7">
        <f t="shared" si="6"/>
        <v>3316.393687</v>
      </c>
      <c r="Q1223" s="8">
        <f t="shared" ref="Q1223:R1223" si="2447">O1223*0.08</f>
        <v>2128</v>
      </c>
      <c r="R1223" s="8">
        <f t="shared" si="2447"/>
        <v>265.311495</v>
      </c>
      <c r="S1223" s="8">
        <f t="shared" ref="S1223:T1223" si="2448">O1223*0.06</f>
        <v>1596</v>
      </c>
      <c r="T1223" s="8">
        <f t="shared" si="2448"/>
        <v>198.9836212</v>
      </c>
    </row>
    <row r="1224">
      <c r="A1224" s="1">
        <v>1.0</v>
      </c>
      <c r="B1224" s="1">
        <v>22000.0</v>
      </c>
      <c r="C1224" s="1">
        <v>35200.0</v>
      </c>
      <c r="D1224" s="1" t="s">
        <v>23</v>
      </c>
      <c r="E1224" s="1">
        <v>13.0</v>
      </c>
      <c r="F1224" s="1">
        <v>0.0</v>
      </c>
      <c r="G1224" s="1">
        <v>0.0</v>
      </c>
      <c r="H1224" s="1">
        <v>90.33333333</v>
      </c>
      <c r="I1224" s="1">
        <v>5.0</v>
      </c>
      <c r="J1224" s="1">
        <v>14.0</v>
      </c>
      <c r="K1224" s="1">
        <v>35.28716643</v>
      </c>
      <c r="L1224" s="1">
        <v>0.326565226446484</v>
      </c>
      <c r="M1224" s="5">
        <f t="shared" si="3"/>
        <v>0.625</v>
      </c>
      <c r="N1224" s="6">
        <f t="shared" si="4"/>
        <v>0.5</v>
      </c>
      <c r="O1224" s="7">
        <f t="shared" si="5"/>
        <v>11000</v>
      </c>
      <c r="P1224" s="7">
        <f t="shared" si="6"/>
        <v>3232.995742</v>
      </c>
      <c r="Q1224" s="8">
        <f t="shared" ref="Q1224:R1224" si="2449">O1224*0.08</f>
        <v>880</v>
      </c>
      <c r="R1224" s="8">
        <f t="shared" si="2449"/>
        <v>258.6396593</v>
      </c>
      <c r="S1224" s="8">
        <f t="shared" ref="S1224:T1224" si="2450">O1224*0.06</f>
        <v>660</v>
      </c>
      <c r="T1224" s="8">
        <f t="shared" si="2450"/>
        <v>193.9797445</v>
      </c>
    </row>
    <row r="1225">
      <c r="A1225" s="1">
        <v>0.0</v>
      </c>
      <c r="B1225" s="1">
        <v>56814.0</v>
      </c>
      <c r="C1225" s="1">
        <v>66692.0</v>
      </c>
      <c r="D1225" s="1" t="s">
        <v>23</v>
      </c>
      <c r="E1225" s="1">
        <v>10.0</v>
      </c>
      <c r="F1225" s="1">
        <v>0.0</v>
      </c>
      <c r="G1225" s="1">
        <v>0.0</v>
      </c>
      <c r="H1225" s="1">
        <v>107.3740552</v>
      </c>
      <c r="I1225" s="1">
        <v>1.0</v>
      </c>
      <c r="J1225" s="1">
        <v>18.0</v>
      </c>
      <c r="K1225" s="1">
        <v>32.62568704</v>
      </c>
      <c r="L1225" s="1">
        <v>0.270892680673531</v>
      </c>
      <c r="M1225" s="5">
        <f t="shared" si="3"/>
        <v>0.8518862832</v>
      </c>
      <c r="N1225" s="6">
        <f t="shared" si="4"/>
        <v>0.75</v>
      </c>
      <c r="O1225" s="7">
        <f t="shared" si="5"/>
        <v>42610.5</v>
      </c>
      <c r="P1225" s="7">
        <f t="shared" si="6"/>
        <v>6925.723542</v>
      </c>
      <c r="Q1225" s="8">
        <f t="shared" ref="Q1225:R1225" si="2451">O1225*0.08</f>
        <v>3408.84</v>
      </c>
      <c r="R1225" s="8">
        <f t="shared" si="2451"/>
        <v>554.0578834</v>
      </c>
      <c r="S1225" s="8">
        <f t="shared" ref="S1225:T1225" si="2452">O1225*0.06</f>
        <v>2556.63</v>
      </c>
      <c r="T1225" s="8">
        <f t="shared" si="2452"/>
        <v>415.5434125</v>
      </c>
    </row>
    <row r="1226">
      <c r="A1226" s="1">
        <v>0.0</v>
      </c>
      <c r="B1226" s="1">
        <v>136820.0</v>
      </c>
      <c r="C1226" s="1">
        <v>201820.0</v>
      </c>
      <c r="D1226" s="1" t="s">
        <v>24</v>
      </c>
      <c r="E1226" s="1">
        <v>2.0</v>
      </c>
      <c r="F1226" s="1">
        <v>0.0</v>
      </c>
      <c r="G1226" s="1">
        <v>0.0</v>
      </c>
      <c r="H1226" s="1">
        <v>68.35305606</v>
      </c>
      <c r="I1226" s="1">
        <v>1.0</v>
      </c>
      <c r="J1226" s="1">
        <v>22.0</v>
      </c>
      <c r="K1226" s="1">
        <v>38.0722099</v>
      </c>
      <c r="L1226" s="1">
        <v>0.336906177773085</v>
      </c>
      <c r="M1226" s="5">
        <f t="shared" si="3"/>
        <v>0.6779308295</v>
      </c>
      <c r="N1226" s="6">
        <f t="shared" si="4"/>
        <v>0.5</v>
      </c>
      <c r="O1226" s="7">
        <f t="shared" si="5"/>
        <v>68410</v>
      </c>
      <c r="P1226" s="7">
        <f t="shared" si="6"/>
        <v>20742.97646</v>
      </c>
      <c r="Q1226" s="8">
        <f t="shared" ref="Q1226:R1226" si="2453">O1226*0.08</f>
        <v>5472.8</v>
      </c>
      <c r="R1226" s="8">
        <f t="shared" si="2453"/>
        <v>1659.438117</v>
      </c>
      <c r="S1226" s="8">
        <f t="shared" ref="S1226:T1226" si="2454">O1226*0.06</f>
        <v>4104.6</v>
      </c>
      <c r="T1226" s="8">
        <f t="shared" si="2454"/>
        <v>1244.578588</v>
      </c>
    </row>
    <row r="1227">
      <c r="A1227" s="1">
        <v>0.0</v>
      </c>
      <c r="B1227" s="1">
        <v>50662.0</v>
      </c>
      <c r="C1227" s="1">
        <v>62491.0</v>
      </c>
      <c r="D1227" s="1" t="s">
        <v>20</v>
      </c>
      <c r="E1227" s="1">
        <v>0.0</v>
      </c>
      <c r="F1227" s="1">
        <v>0.0</v>
      </c>
      <c r="G1227" s="1">
        <v>0.0</v>
      </c>
      <c r="H1227" s="1">
        <v>197.709267</v>
      </c>
      <c r="I1227" s="1">
        <v>1.0</v>
      </c>
      <c r="J1227" s="1">
        <v>13.0</v>
      </c>
      <c r="K1227" s="1">
        <v>26.25188835</v>
      </c>
      <c r="L1227" s="1">
        <v>0.163451911060951</v>
      </c>
      <c r="M1227" s="5">
        <f t="shared" si="3"/>
        <v>0.8107087421</v>
      </c>
      <c r="N1227" s="6">
        <f t="shared" si="4"/>
        <v>0.75</v>
      </c>
      <c r="O1227" s="7">
        <f t="shared" si="5"/>
        <v>37996.5</v>
      </c>
      <c r="P1227" s="7">
        <f t="shared" si="6"/>
        <v>3726.360323</v>
      </c>
      <c r="Q1227" s="8">
        <f t="shared" ref="Q1227:R1227" si="2455">O1227*0.08</f>
        <v>3039.72</v>
      </c>
      <c r="R1227" s="8">
        <f t="shared" si="2455"/>
        <v>298.1088259</v>
      </c>
      <c r="S1227" s="8">
        <f t="shared" ref="S1227:T1227" si="2456">O1227*0.06</f>
        <v>2279.79</v>
      </c>
      <c r="T1227" s="8">
        <f t="shared" si="2456"/>
        <v>223.5816194</v>
      </c>
    </row>
    <row r="1228">
      <c r="A1228" s="1">
        <v>0.0</v>
      </c>
      <c r="B1228" s="1">
        <v>43676.0</v>
      </c>
      <c r="C1228" s="1">
        <v>61576.0</v>
      </c>
      <c r="D1228" s="1" t="s">
        <v>20</v>
      </c>
      <c r="E1228" s="1">
        <v>6.0</v>
      </c>
      <c r="F1228" s="1">
        <v>0.0</v>
      </c>
      <c r="G1228" s="1">
        <v>0.0</v>
      </c>
      <c r="H1228" s="1">
        <v>84.83912605</v>
      </c>
      <c r="I1228" s="1">
        <v>1.0</v>
      </c>
      <c r="J1228" s="1">
        <v>10.0</v>
      </c>
      <c r="K1228" s="1">
        <v>30.8681375</v>
      </c>
      <c r="L1228" s="1">
        <v>0.326343163258052</v>
      </c>
      <c r="M1228" s="5">
        <f t="shared" si="3"/>
        <v>0.7093023256</v>
      </c>
      <c r="N1228" s="6">
        <f t="shared" si="4"/>
        <v>0.5</v>
      </c>
      <c r="O1228" s="7">
        <f t="shared" si="5"/>
        <v>21838</v>
      </c>
      <c r="P1228" s="7">
        <f t="shared" si="6"/>
        <v>6414.013799</v>
      </c>
      <c r="Q1228" s="8">
        <f t="shared" ref="Q1228:R1228" si="2457">O1228*0.08</f>
        <v>1747.04</v>
      </c>
      <c r="R1228" s="8">
        <f t="shared" si="2457"/>
        <v>513.1211039</v>
      </c>
      <c r="S1228" s="8">
        <f t="shared" ref="S1228:T1228" si="2458">O1228*0.06</f>
        <v>1310.28</v>
      </c>
      <c r="T1228" s="8">
        <f t="shared" si="2458"/>
        <v>384.840828</v>
      </c>
    </row>
    <row r="1229">
      <c r="A1229" s="1">
        <v>0.0</v>
      </c>
      <c r="B1229" s="1">
        <v>66590.0</v>
      </c>
      <c r="C1229" s="1">
        <v>77465.0</v>
      </c>
      <c r="D1229" s="1" t="s">
        <v>20</v>
      </c>
      <c r="E1229" s="1">
        <v>1.0</v>
      </c>
      <c r="F1229" s="1">
        <v>1.0</v>
      </c>
      <c r="G1229" s="1">
        <v>0.0</v>
      </c>
      <c r="H1229" s="1">
        <v>110.7716232</v>
      </c>
      <c r="I1229" s="1">
        <v>0.0</v>
      </c>
      <c r="J1229" s="1">
        <v>6.0</v>
      </c>
      <c r="K1229" s="1">
        <v>39.73578526</v>
      </c>
      <c r="L1229" s="1">
        <v>0.261030824175925</v>
      </c>
      <c r="M1229" s="5">
        <f t="shared" si="3"/>
        <v>0.8596140192</v>
      </c>
      <c r="N1229" s="6">
        <f t="shared" si="4"/>
        <v>0.75</v>
      </c>
      <c r="O1229" s="7">
        <f t="shared" si="5"/>
        <v>49942.5</v>
      </c>
      <c r="P1229" s="7">
        <f t="shared" si="6"/>
        <v>7821.919162</v>
      </c>
      <c r="Q1229" s="8">
        <f t="shared" ref="Q1229:R1229" si="2459">O1229*0.08</f>
        <v>3995.4</v>
      </c>
      <c r="R1229" s="8">
        <f t="shared" si="2459"/>
        <v>625.7535329</v>
      </c>
      <c r="S1229" s="8">
        <f t="shared" ref="S1229:T1229" si="2460">O1229*0.06</f>
        <v>2996.55</v>
      </c>
      <c r="T1229" s="8">
        <f t="shared" si="2460"/>
        <v>469.3151497</v>
      </c>
    </row>
    <row r="1230">
      <c r="A1230" s="1">
        <v>0.0</v>
      </c>
      <c r="B1230" s="1">
        <v>46972.0</v>
      </c>
      <c r="C1230" s="1">
        <v>80147.0</v>
      </c>
      <c r="D1230" s="1" t="s">
        <v>21</v>
      </c>
      <c r="E1230" s="1">
        <v>12.0</v>
      </c>
      <c r="F1230" s="1">
        <v>3.0</v>
      </c>
      <c r="G1230" s="1">
        <v>0.0</v>
      </c>
      <c r="H1230" s="1">
        <v>244.2335301</v>
      </c>
      <c r="I1230" s="1">
        <v>2.0</v>
      </c>
      <c r="J1230" s="1">
        <v>29.0</v>
      </c>
      <c r="K1230" s="1">
        <v>32.6565313</v>
      </c>
      <c r="L1230" s="1">
        <v>0.133178221578549</v>
      </c>
      <c r="M1230" s="5">
        <f t="shared" si="3"/>
        <v>0.5860730907</v>
      </c>
      <c r="N1230" s="6">
        <f t="shared" si="4"/>
        <v>0.5</v>
      </c>
      <c r="O1230" s="7">
        <f t="shared" si="5"/>
        <v>23486</v>
      </c>
      <c r="P1230" s="7">
        <f t="shared" si="6"/>
        <v>2815.041341</v>
      </c>
      <c r="Q1230" s="8">
        <f t="shared" ref="Q1230:R1230" si="2461">O1230*0.08</f>
        <v>1878.88</v>
      </c>
      <c r="R1230" s="8">
        <f t="shared" si="2461"/>
        <v>225.2033073</v>
      </c>
      <c r="S1230" s="8">
        <f t="shared" ref="S1230:T1230" si="2462">O1230*0.06</f>
        <v>1409.16</v>
      </c>
      <c r="T1230" s="8">
        <f t="shared" si="2462"/>
        <v>168.9024804</v>
      </c>
    </row>
    <row r="1231">
      <c r="A1231" s="1">
        <v>0.0</v>
      </c>
      <c r="B1231" s="1">
        <v>63245.0</v>
      </c>
      <c r="C1231" s="1">
        <v>82041.0</v>
      </c>
      <c r="D1231" s="1" t="s">
        <v>21</v>
      </c>
      <c r="E1231" s="1">
        <v>3.0</v>
      </c>
      <c r="F1231" s="1">
        <v>1.0</v>
      </c>
      <c r="G1231" s="1">
        <v>3.0</v>
      </c>
      <c r="H1231" s="1">
        <v>184.5725782</v>
      </c>
      <c r="I1231" s="1">
        <v>3.0</v>
      </c>
      <c r="J1231" s="1">
        <v>29.0</v>
      </c>
      <c r="K1231" s="1">
        <v>38.21903431</v>
      </c>
      <c r="L1231" s="1">
        <v>0.174448463839028</v>
      </c>
      <c r="M1231" s="5">
        <f t="shared" si="3"/>
        <v>0.7708950403</v>
      </c>
      <c r="N1231" s="6">
        <f t="shared" si="4"/>
        <v>0.5</v>
      </c>
      <c r="O1231" s="7">
        <f t="shared" si="5"/>
        <v>31622.5</v>
      </c>
      <c r="P1231" s="7">
        <f t="shared" si="6"/>
        <v>4964.846893</v>
      </c>
      <c r="Q1231" s="8">
        <f t="shared" ref="Q1231:R1231" si="2463">O1231*0.08</f>
        <v>2529.8</v>
      </c>
      <c r="R1231" s="8">
        <f t="shared" si="2463"/>
        <v>397.1877514</v>
      </c>
      <c r="S1231" s="8">
        <f t="shared" ref="S1231:T1231" si="2464">O1231*0.06</f>
        <v>1897.35</v>
      </c>
      <c r="T1231" s="8">
        <f t="shared" si="2464"/>
        <v>297.8908136</v>
      </c>
    </row>
    <row r="1232">
      <c r="A1232" s="1">
        <v>0.0</v>
      </c>
      <c r="B1232" s="1">
        <v>73844.0</v>
      </c>
      <c r="C1232" s="1">
        <v>107640.0</v>
      </c>
      <c r="D1232" s="1" t="s">
        <v>24</v>
      </c>
      <c r="E1232" s="1">
        <v>3.0</v>
      </c>
      <c r="F1232" s="1">
        <v>0.0</v>
      </c>
      <c r="G1232" s="1">
        <v>0.0</v>
      </c>
      <c r="H1232" s="1">
        <v>92.97949051</v>
      </c>
      <c r="I1232" s="1">
        <v>0.0</v>
      </c>
      <c r="J1232" s="1">
        <v>34.0</v>
      </c>
      <c r="K1232" s="1">
        <v>37.31928931</v>
      </c>
      <c r="L1232" s="1">
        <v>0.306128227491613</v>
      </c>
      <c r="M1232" s="5">
        <f t="shared" si="3"/>
        <v>0.6860274991</v>
      </c>
      <c r="N1232" s="6">
        <f t="shared" si="4"/>
        <v>0.5</v>
      </c>
      <c r="O1232" s="7">
        <f t="shared" si="5"/>
        <v>36922</v>
      </c>
      <c r="P1232" s="7">
        <f t="shared" si="6"/>
        <v>10172.57977</v>
      </c>
      <c r="Q1232" s="8">
        <f t="shared" ref="Q1232:R1232" si="2465">O1232*0.08</f>
        <v>2953.76</v>
      </c>
      <c r="R1232" s="8">
        <f t="shared" si="2465"/>
        <v>813.8063819</v>
      </c>
      <c r="S1232" s="8">
        <f t="shared" ref="S1232:T1232" si="2466">O1232*0.06</f>
        <v>2215.32</v>
      </c>
      <c r="T1232" s="8">
        <f t="shared" si="2466"/>
        <v>610.3547864</v>
      </c>
    </row>
    <row r="1233">
      <c r="A1233" s="1">
        <v>0.0</v>
      </c>
      <c r="B1233" s="1">
        <v>120137.0</v>
      </c>
      <c r="C1233" s="1">
        <v>137090.0</v>
      </c>
      <c r="D1233" s="1" t="s">
        <v>24</v>
      </c>
      <c r="E1233" s="1">
        <v>17.0</v>
      </c>
      <c r="F1233" s="1">
        <v>0.0</v>
      </c>
      <c r="G1233" s="1">
        <v>1.0</v>
      </c>
      <c r="H1233" s="1">
        <v>173.6904615</v>
      </c>
      <c r="I1233" s="1">
        <v>0.0</v>
      </c>
      <c r="J1233" s="1">
        <v>33.0</v>
      </c>
      <c r="K1233" s="1">
        <v>30.95890574</v>
      </c>
      <c r="L1233" s="1">
        <v>0.156900421844115</v>
      </c>
      <c r="M1233" s="5">
        <f t="shared" si="3"/>
        <v>0.8763367131</v>
      </c>
      <c r="N1233" s="6">
        <f t="shared" si="4"/>
        <v>0.75</v>
      </c>
      <c r="O1233" s="7">
        <f t="shared" si="5"/>
        <v>90102.75</v>
      </c>
      <c r="P1233" s="7">
        <f t="shared" si="6"/>
        <v>8482.295691</v>
      </c>
      <c r="Q1233" s="8">
        <f t="shared" ref="Q1233:R1233" si="2467">O1233*0.08</f>
        <v>7208.22</v>
      </c>
      <c r="R1233" s="8">
        <f t="shared" si="2467"/>
        <v>678.5836552</v>
      </c>
      <c r="S1233" s="8">
        <f t="shared" ref="S1233:T1233" si="2468">O1233*0.06</f>
        <v>5406.165</v>
      </c>
      <c r="T1233" s="8">
        <f t="shared" si="2468"/>
        <v>508.9377414</v>
      </c>
    </row>
    <row r="1234">
      <c r="A1234" s="1">
        <v>0.0</v>
      </c>
      <c r="B1234" s="1">
        <v>80397.0</v>
      </c>
      <c r="C1234" s="1">
        <v>203341.0</v>
      </c>
      <c r="D1234" s="1" t="s">
        <v>25</v>
      </c>
      <c r="E1234" s="1">
        <v>14.0</v>
      </c>
      <c r="F1234" s="1">
        <v>0.0</v>
      </c>
      <c r="G1234" s="1">
        <v>0.0</v>
      </c>
      <c r="H1234" s="1">
        <v>11.96373328</v>
      </c>
      <c r="I1234" s="1">
        <v>0.0</v>
      </c>
      <c r="J1234" s="1">
        <v>7.0</v>
      </c>
      <c r="K1234" s="1">
        <v>18.73208974</v>
      </c>
      <c r="L1234" s="1">
        <v>0.567308852544634</v>
      </c>
      <c r="M1234" s="5">
        <f t="shared" si="3"/>
        <v>0.3953801742</v>
      </c>
      <c r="N1234" s="6">
        <f t="shared" si="4"/>
        <v>0.5</v>
      </c>
      <c r="O1234" s="7">
        <f t="shared" si="5"/>
        <v>40198.5</v>
      </c>
      <c r="P1234" s="7">
        <f t="shared" si="6"/>
        <v>20524.46842</v>
      </c>
      <c r="Q1234" s="8">
        <f t="shared" ref="Q1234:R1234" si="2469">O1234*0.08</f>
        <v>3215.88</v>
      </c>
      <c r="R1234" s="8">
        <f t="shared" si="2469"/>
        <v>1641.957473</v>
      </c>
      <c r="S1234" s="8">
        <f t="shared" ref="S1234:T1234" si="2470">O1234*0.06</f>
        <v>2411.91</v>
      </c>
      <c r="T1234" s="8">
        <f t="shared" si="2470"/>
        <v>1231.468105</v>
      </c>
    </row>
    <row r="1235">
      <c r="A1235" s="1">
        <v>0.0</v>
      </c>
      <c r="B1235" s="1">
        <v>83217.0</v>
      </c>
      <c r="C1235" s="1">
        <v>101359.0</v>
      </c>
      <c r="D1235" s="1" t="s">
        <v>23</v>
      </c>
      <c r="E1235" s="1">
        <v>1.0</v>
      </c>
      <c r="F1235" s="1">
        <v>0.0</v>
      </c>
      <c r="G1235" s="1">
        <v>0.0</v>
      </c>
      <c r="H1235" s="1">
        <v>54.74662201</v>
      </c>
      <c r="I1235" s="1">
        <v>2.0</v>
      </c>
      <c r="J1235" s="1">
        <v>24.0</v>
      </c>
      <c r="K1235" s="1">
        <v>40.76038718</v>
      </c>
      <c r="L1235" s="1">
        <v>0.344702617877675</v>
      </c>
      <c r="M1235" s="5">
        <f t="shared" si="3"/>
        <v>0.8210124409</v>
      </c>
      <c r="N1235" s="6">
        <f t="shared" si="4"/>
        <v>0.75</v>
      </c>
      <c r="O1235" s="7">
        <f t="shared" si="5"/>
        <v>62412.75</v>
      </c>
      <c r="P1235" s="7">
        <f t="shared" si="6"/>
        <v>12908.30299</v>
      </c>
      <c r="Q1235" s="8">
        <f t="shared" ref="Q1235:R1235" si="2471">O1235*0.08</f>
        <v>4993.02</v>
      </c>
      <c r="R1235" s="8">
        <f t="shared" si="2471"/>
        <v>1032.664239</v>
      </c>
      <c r="S1235" s="8">
        <f t="shared" ref="S1235:T1235" si="2472">O1235*0.06</f>
        <v>3744.765</v>
      </c>
      <c r="T1235" s="8">
        <f t="shared" si="2472"/>
        <v>774.4981793</v>
      </c>
    </row>
    <row r="1236">
      <c r="A1236" s="1">
        <v>0.0</v>
      </c>
      <c r="B1236" s="1">
        <v>27666.0</v>
      </c>
      <c r="C1236" s="1">
        <v>56218.0</v>
      </c>
      <c r="D1236" s="1" t="s">
        <v>20</v>
      </c>
      <c r="E1236" s="1">
        <v>3.0</v>
      </c>
      <c r="F1236" s="1">
        <v>0.0</v>
      </c>
      <c r="G1236" s="1">
        <v>0.0</v>
      </c>
      <c r="H1236" s="1">
        <v>249.8511899</v>
      </c>
      <c r="I1236" s="1">
        <v>0.0</v>
      </c>
      <c r="J1236" s="1">
        <v>10.0</v>
      </c>
      <c r="K1236" s="1">
        <v>39.52832634</v>
      </c>
      <c r="L1236" s="1">
        <v>0.133850518434163</v>
      </c>
      <c r="M1236" s="5">
        <f t="shared" si="3"/>
        <v>0.4921199616</v>
      </c>
      <c r="N1236" s="6">
        <f t="shared" si="4"/>
        <v>0.5</v>
      </c>
      <c r="O1236" s="7">
        <f t="shared" si="5"/>
        <v>13833</v>
      </c>
      <c r="P1236" s="7">
        <f t="shared" si="6"/>
        <v>1666.398799</v>
      </c>
      <c r="Q1236" s="8">
        <f t="shared" ref="Q1236:R1236" si="2473">O1236*0.08</f>
        <v>1106.64</v>
      </c>
      <c r="R1236" s="8">
        <f t="shared" si="2473"/>
        <v>133.3119039</v>
      </c>
      <c r="S1236" s="8">
        <f t="shared" ref="S1236:T1236" si="2474">O1236*0.06</f>
        <v>829.98</v>
      </c>
      <c r="T1236" s="8">
        <f t="shared" si="2474"/>
        <v>99.98392796</v>
      </c>
    </row>
    <row r="1237">
      <c r="A1237" s="1">
        <v>0.0</v>
      </c>
      <c r="B1237" s="1">
        <v>64546.0</v>
      </c>
      <c r="C1237" s="1">
        <v>84576.0</v>
      </c>
      <c r="D1237" s="1" t="s">
        <v>20</v>
      </c>
      <c r="E1237" s="1">
        <v>0.0</v>
      </c>
      <c r="F1237" s="1">
        <v>0.0</v>
      </c>
      <c r="G1237" s="1">
        <v>0.0</v>
      </c>
      <c r="H1237" s="1">
        <v>173.6252843</v>
      </c>
      <c r="I1237" s="1">
        <v>0.0</v>
      </c>
      <c r="J1237" s="1">
        <v>35.0</v>
      </c>
      <c r="K1237" s="1">
        <v>28.97180377</v>
      </c>
      <c r="L1237" s="1">
        <v>0.187710058663734</v>
      </c>
      <c r="M1237" s="5">
        <f t="shared" si="3"/>
        <v>0.7631715853</v>
      </c>
      <c r="N1237" s="6">
        <f t="shared" si="4"/>
        <v>0.5</v>
      </c>
      <c r="O1237" s="7">
        <f t="shared" si="5"/>
        <v>32273</v>
      </c>
      <c r="P1237" s="7">
        <f t="shared" si="6"/>
        <v>5452.170051</v>
      </c>
      <c r="Q1237" s="8">
        <f t="shared" ref="Q1237:R1237" si="2475">O1237*0.08</f>
        <v>2581.84</v>
      </c>
      <c r="R1237" s="8">
        <f t="shared" si="2475"/>
        <v>436.1736041</v>
      </c>
      <c r="S1237" s="8">
        <f t="shared" ref="S1237:T1237" si="2476">O1237*0.06</f>
        <v>1936.38</v>
      </c>
      <c r="T1237" s="8">
        <f t="shared" si="2476"/>
        <v>327.1302031</v>
      </c>
    </row>
    <row r="1238">
      <c r="A1238" s="1">
        <v>0.0</v>
      </c>
      <c r="B1238" s="1">
        <v>48018.0</v>
      </c>
      <c r="C1238" s="1">
        <v>68963.0</v>
      </c>
      <c r="D1238" s="1" t="s">
        <v>23</v>
      </c>
      <c r="E1238" s="1">
        <v>2.0</v>
      </c>
      <c r="F1238" s="1">
        <v>0.0</v>
      </c>
      <c r="G1238" s="1">
        <v>0.0</v>
      </c>
      <c r="H1238" s="1">
        <v>186.7575926</v>
      </c>
      <c r="I1238" s="1">
        <v>1.0</v>
      </c>
      <c r="J1238" s="1">
        <v>16.0</v>
      </c>
      <c r="K1238" s="1">
        <v>30.65574434</v>
      </c>
      <c r="L1238" s="1">
        <v>0.182939655573699</v>
      </c>
      <c r="M1238" s="5">
        <f t="shared" si="3"/>
        <v>0.6962864145</v>
      </c>
      <c r="N1238" s="6">
        <f t="shared" si="4"/>
        <v>0.5</v>
      </c>
      <c r="O1238" s="7">
        <f t="shared" si="5"/>
        <v>24009</v>
      </c>
      <c r="P1238" s="7">
        <f t="shared" si="6"/>
        <v>3952.978372</v>
      </c>
      <c r="Q1238" s="8">
        <f t="shared" ref="Q1238:R1238" si="2477">O1238*0.08</f>
        <v>1920.72</v>
      </c>
      <c r="R1238" s="8">
        <f t="shared" si="2477"/>
        <v>316.2382697</v>
      </c>
      <c r="S1238" s="8">
        <f t="shared" ref="S1238:T1238" si="2478">O1238*0.06</f>
        <v>1440.54</v>
      </c>
      <c r="T1238" s="8">
        <f t="shared" si="2478"/>
        <v>237.1787023</v>
      </c>
    </row>
    <row r="1239">
      <c r="A1239" s="1">
        <v>0.0</v>
      </c>
      <c r="B1239" s="1">
        <v>56352.0</v>
      </c>
      <c r="C1239" s="1">
        <v>75277.0</v>
      </c>
      <c r="D1239" s="1" t="s">
        <v>21</v>
      </c>
      <c r="E1239" s="1">
        <v>5.0</v>
      </c>
      <c r="F1239" s="1">
        <v>0.0</v>
      </c>
      <c r="G1239" s="1">
        <v>0.0</v>
      </c>
      <c r="H1239" s="1">
        <v>98.37727819</v>
      </c>
      <c r="I1239" s="1">
        <v>2.0</v>
      </c>
      <c r="J1239" s="1">
        <v>15.0</v>
      </c>
      <c r="K1239" s="1">
        <v>26.24239431</v>
      </c>
      <c r="L1239" s="1">
        <v>0.296454303185244</v>
      </c>
      <c r="M1239" s="5">
        <f t="shared" si="3"/>
        <v>0.7485951884</v>
      </c>
      <c r="N1239" s="6">
        <f t="shared" si="4"/>
        <v>0.5</v>
      </c>
      <c r="O1239" s="7">
        <f t="shared" si="5"/>
        <v>28176</v>
      </c>
      <c r="P1239" s="7">
        <f t="shared" si="6"/>
        <v>7517.606802</v>
      </c>
      <c r="Q1239" s="8">
        <f t="shared" ref="Q1239:R1239" si="2479">O1239*0.08</f>
        <v>2254.08</v>
      </c>
      <c r="R1239" s="8">
        <f t="shared" si="2479"/>
        <v>601.4085442</v>
      </c>
      <c r="S1239" s="8">
        <f t="shared" ref="S1239:T1239" si="2480">O1239*0.06</f>
        <v>1690.56</v>
      </c>
      <c r="T1239" s="8">
        <f t="shared" si="2480"/>
        <v>451.0564081</v>
      </c>
    </row>
    <row r="1240">
      <c r="A1240" s="1">
        <v>0.0</v>
      </c>
      <c r="B1240" s="1">
        <v>72022.0</v>
      </c>
      <c r="C1240" s="1">
        <v>82238.0</v>
      </c>
      <c r="D1240" s="1" t="s">
        <v>21</v>
      </c>
      <c r="E1240" s="1">
        <v>5.0</v>
      </c>
      <c r="F1240" s="1">
        <v>1.0</v>
      </c>
      <c r="G1240" s="1">
        <v>2.0</v>
      </c>
      <c r="H1240" s="1">
        <v>181.7689404</v>
      </c>
      <c r="I1240" s="1">
        <v>3.0</v>
      </c>
      <c r="J1240" s="1">
        <v>30.0</v>
      </c>
      <c r="K1240" s="1">
        <v>39.59414827</v>
      </c>
      <c r="L1240" s="1">
        <v>0.166331659069228</v>
      </c>
      <c r="M1240" s="5">
        <f t="shared" si="3"/>
        <v>0.8757751891</v>
      </c>
      <c r="N1240" s="6">
        <f t="shared" si="4"/>
        <v>0.75</v>
      </c>
      <c r="O1240" s="7">
        <f t="shared" si="5"/>
        <v>54016.5</v>
      </c>
      <c r="P1240" s="7">
        <f t="shared" si="6"/>
        <v>5390.792437</v>
      </c>
      <c r="Q1240" s="8">
        <f t="shared" ref="Q1240:R1240" si="2481">O1240*0.08</f>
        <v>4321.32</v>
      </c>
      <c r="R1240" s="8">
        <f t="shared" si="2481"/>
        <v>431.263395</v>
      </c>
      <c r="S1240" s="8">
        <f t="shared" ref="S1240:T1240" si="2482">O1240*0.06</f>
        <v>3240.99</v>
      </c>
      <c r="T1240" s="8">
        <f t="shared" si="2482"/>
        <v>323.4475462</v>
      </c>
    </row>
    <row r="1241">
      <c r="A1241" s="1">
        <v>0.0</v>
      </c>
      <c r="B1241" s="1">
        <v>58701.0</v>
      </c>
      <c r="C1241" s="1">
        <v>67967.0</v>
      </c>
      <c r="D1241" s="1" t="s">
        <v>23</v>
      </c>
      <c r="E1241" s="1">
        <v>10.0</v>
      </c>
      <c r="F1241" s="1">
        <v>0.0</v>
      </c>
      <c r="G1241" s="1">
        <v>0.0</v>
      </c>
      <c r="H1241" s="1">
        <v>116.5322893</v>
      </c>
      <c r="I1241" s="1">
        <v>1.0</v>
      </c>
      <c r="J1241" s="1">
        <v>19.0</v>
      </c>
      <c r="K1241" s="1">
        <v>31.54021826</v>
      </c>
      <c r="L1241" s="1">
        <v>0.255591491321846</v>
      </c>
      <c r="M1241" s="5">
        <f t="shared" si="3"/>
        <v>0.8636691336</v>
      </c>
      <c r="N1241" s="6">
        <f t="shared" si="4"/>
        <v>0.75</v>
      </c>
      <c r="O1241" s="7">
        <f t="shared" si="5"/>
        <v>44025.75</v>
      </c>
      <c r="P1241" s="7">
        <f t="shared" si="6"/>
        <v>6751.564259</v>
      </c>
      <c r="Q1241" s="8">
        <f t="shared" ref="Q1241:R1241" si="2483">O1241*0.08</f>
        <v>3522.06</v>
      </c>
      <c r="R1241" s="8">
        <f t="shared" si="2483"/>
        <v>540.1251408</v>
      </c>
      <c r="S1241" s="8">
        <f t="shared" ref="S1241:T1241" si="2484">O1241*0.06</f>
        <v>2641.545</v>
      </c>
      <c r="T1241" s="8">
        <f t="shared" si="2484"/>
        <v>405.0938556</v>
      </c>
    </row>
    <row r="1242">
      <c r="A1242" s="1">
        <v>0.0</v>
      </c>
      <c r="B1242" s="1">
        <v>85198.0</v>
      </c>
      <c r="C1242" s="1">
        <v>107044.0</v>
      </c>
      <c r="D1242" s="1" t="s">
        <v>24</v>
      </c>
      <c r="E1242" s="1">
        <v>0.0</v>
      </c>
      <c r="F1242" s="1">
        <v>0.0</v>
      </c>
      <c r="G1242" s="1">
        <v>0.0</v>
      </c>
      <c r="H1242" s="1">
        <v>66.75832547</v>
      </c>
      <c r="I1242" s="1">
        <v>0.0</v>
      </c>
      <c r="J1242" s="1">
        <v>19.0</v>
      </c>
      <c r="K1242" s="1">
        <v>36.84646682</v>
      </c>
      <c r="L1242" s="1">
        <v>0.328386544942824</v>
      </c>
      <c r="M1242" s="5">
        <f t="shared" si="3"/>
        <v>0.7959156982</v>
      </c>
      <c r="N1242" s="6">
        <f t="shared" si="4"/>
        <v>0.5</v>
      </c>
      <c r="O1242" s="7">
        <f t="shared" si="5"/>
        <v>42599</v>
      </c>
      <c r="P1242" s="7">
        <f t="shared" si="6"/>
        <v>12590.04459</v>
      </c>
      <c r="Q1242" s="8">
        <f t="shared" ref="Q1242:R1242" si="2485">O1242*0.08</f>
        <v>3407.92</v>
      </c>
      <c r="R1242" s="8">
        <f t="shared" si="2485"/>
        <v>1007.203567</v>
      </c>
      <c r="S1242" s="8">
        <f t="shared" ref="S1242:T1242" si="2486">O1242*0.06</f>
        <v>2555.94</v>
      </c>
      <c r="T1242" s="8">
        <f t="shared" si="2486"/>
        <v>755.4026751</v>
      </c>
    </row>
    <row r="1243">
      <c r="A1243" s="1">
        <v>0.0</v>
      </c>
      <c r="B1243" s="1">
        <v>56197.0</v>
      </c>
      <c r="C1243" s="1">
        <v>79272.0</v>
      </c>
      <c r="D1243" s="1" t="s">
        <v>20</v>
      </c>
      <c r="E1243" s="1">
        <v>18.0</v>
      </c>
      <c r="F1243" s="1">
        <v>0.0</v>
      </c>
      <c r="G1243" s="1">
        <v>0.0</v>
      </c>
      <c r="H1243" s="1">
        <v>218.9816622</v>
      </c>
      <c r="I1243" s="1">
        <v>1.0</v>
      </c>
      <c r="J1243" s="1">
        <v>16.0</v>
      </c>
      <c r="K1243" s="1">
        <v>34.01535961</v>
      </c>
      <c r="L1243" s="1">
        <v>0.146017266262553</v>
      </c>
      <c r="M1243" s="5">
        <f t="shared" si="3"/>
        <v>0.7089136139</v>
      </c>
      <c r="N1243" s="6">
        <f t="shared" si="4"/>
        <v>0.5</v>
      </c>
      <c r="O1243" s="7">
        <f t="shared" si="5"/>
        <v>28098.5</v>
      </c>
      <c r="P1243" s="7">
        <f t="shared" si="6"/>
        <v>3692.57954</v>
      </c>
      <c r="Q1243" s="8">
        <f t="shared" ref="Q1243:R1243" si="2487">O1243*0.08</f>
        <v>2247.88</v>
      </c>
      <c r="R1243" s="8">
        <f t="shared" si="2487"/>
        <v>295.4063632</v>
      </c>
      <c r="S1243" s="8">
        <f t="shared" ref="S1243:T1243" si="2488">O1243*0.06</f>
        <v>1685.91</v>
      </c>
      <c r="T1243" s="8">
        <f t="shared" si="2488"/>
        <v>221.5547724</v>
      </c>
    </row>
    <row r="1244">
      <c r="A1244" s="1">
        <v>0.0</v>
      </c>
      <c r="B1244" s="1">
        <v>126751.0</v>
      </c>
      <c r="C1244" s="1">
        <v>184554.0</v>
      </c>
      <c r="D1244" s="1" t="s">
        <v>20</v>
      </c>
      <c r="E1244" s="1">
        <v>8.0</v>
      </c>
      <c r="F1244" s="1">
        <v>0.0</v>
      </c>
      <c r="G1244" s="1">
        <v>0.0</v>
      </c>
      <c r="H1244" s="1">
        <v>225.8703522</v>
      </c>
      <c r="I1244" s="1">
        <v>0.0</v>
      </c>
      <c r="J1244" s="1">
        <v>19.0</v>
      </c>
      <c r="K1244" s="1">
        <v>34.13705457</v>
      </c>
      <c r="L1244" s="1">
        <v>0.133156179683917</v>
      </c>
      <c r="M1244" s="5">
        <f t="shared" si="3"/>
        <v>0.6867962764</v>
      </c>
      <c r="N1244" s="6">
        <f t="shared" si="4"/>
        <v>0.5</v>
      </c>
      <c r="O1244" s="7">
        <f t="shared" si="5"/>
        <v>63375.5</v>
      </c>
      <c r="P1244" s="7">
        <f t="shared" si="6"/>
        <v>7594.955519</v>
      </c>
      <c r="Q1244" s="8">
        <f t="shared" ref="Q1244:R1244" si="2489">O1244*0.08</f>
        <v>5070.04</v>
      </c>
      <c r="R1244" s="8">
        <f t="shared" si="2489"/>
        <v>607.5964415</v>
      </c>
      <c r="S1244" s="8">
        <f t="shared" ref="S1244:T1244" si="2490">O1244*0.06</f>
        <v>3802.53</v>
      </c>
      <c r="T1244" s="8">
        <f t="shared" si="2490"/>
        <v>455.6973311</v>
      </c>
    </row>
    <row r="1245">
      <c r="A1245" s="1">
        <v>0.0</v>
      </c>
      <c r="B1245" s="1">
        <v>48322.0</v>
      </c>
      <c r="C1245" s="1">
        <v>64383.0</v>
      </c>
      <c r="D1245" s="1" t="s">
        <v>20</v>
      </c>
      <c r="E1245" s="1">
        <v>0.0</v>
      </c>
      <c r="F1245" s="1">
        <v>1.0</v>
      </c>
      <c r="G1245" s="1">
        <v>0.0</v>
      </c>
      <c r="H1245" s="1">
        <v>185.2567347</v>
      </c>
      <c r="I1245" s="1">
        <v>2.0</v>
      </c>
      <c r="J1245" s="1">
        <v>12.0</v>
      </c>
      <c r="K1245" s="1">
        <v>28.03080155</v>
      </c>
      <c r="L1245" s="1">
        <v>0.181202152192144</v>
      </c>
      <c r="M1245" s="5">
        <f t="shared" si="3"/>
        <v>0.7505397388</v>
      </c>
      <c r="N1245" s="6">
        <f t="shared" si="4"/>
        <v>0.5</v>
      </c>
      <c r="O1245" s="7">
        <f t="shared" si="5"/>
        <v>24161</v>
      </c>
      <c r="P1245" s="7">
        <f t="shared" si="6"/>
        <v>3940.222679</v>
      </c>
      <c r="Q1245" s="8">
        <f t="shared" ref="Q1245:R1245" si="2491">O1245*0.08</f>
        <v>1932.88</v>
      </c>
      <c r="R1245" s="8">
        <f t="shared" si="2491"/>
        <v>315.2178143</v>
      </c>
      <c r="S1245" s="8">
        <f t="shared" ref="S1245:T1245" si="2492">O1245*0.06</f>
        <v>1449.66</v>
      </c>
      <c r="T1245" s="8">
        <f t="shared" si="2492"/>
        <v>236.4133608</v>
      </c>
    </row>
    <row r="1246">
      <c r="A1246" s="1">
        <v>0.0</v>
      </c>
      <c r="B1246" s="1">
        <v>83650.0</v>
      </c>
      <c r="C1246" s="1">
        <v>203720.0</v>
      </c>
      <c r="D1246" s="1" t="s">
        <v>25</v>
      </c>
      <c r="E1246" s="1">
        <v>11.0</v>
      </c>
      <c r="F1246" s="1">
        <v>0.0</v>
      </c>
      <c r="G1246" s="1">
        <v>0.0</v>
      </c>
      <c r="H1246" s="1">
        <v>13.58869396</v>
      </c>
      <c r="I1246" s="1">
        <v>0.0</v>
      </c>
      <c r="J1246" s="1">
        <v>8.0</v>
      </c>
      <c r="K1246" s="1">
        <v>19.58771055</v>
      </c>
      <c r="L1246" s="1">
        <v>0.557761623270803</v>
      </c>
      <c r="M1246" s="5">
        <f t="shared" si="3"/>
        <v>0.4106126055</v>
      </c>
      <c r="N1246" s="6">
        <f t="shared" si="4"/>
        <v>0.5</v>
      </c>
      <c r="O1246" s="7">
        <f t="shared" si="5"/>
        <v>41825</v>
      </c>
      <c r="P1246" s="7">
        <f t="shared" si="6"/>
        <v>20995.5419</v>
      </c>
      <c r="Q1246" s="8">
        <f t="shared" ref="Q1246:R1246" si="2493">O1246*0.08</f>
        <v>3346</v>
      </c>
      <c r="R1246" s="8">
        <f t="shared" si="2493"/>
        <v>1679.643352</v>
      </c>
      <c r="S1246" s="8">
        <f t="shared" ref="S1246:T1246" si="2494">O1246*0.06</f>
        <v>2509.5</v>
      </c>
      <c r="T1246" s="8">
        <f t="shared" si="2494"/>
        <v>1259.732514</v>
      </c>
    </row>
    <row r="1247">
      <c r="A1247" s="1">
        <v>0.0</v>
      </c>
      <c r="B1247" s="1">
        <v>124330.0</v>
      </c>
      <c r="C1247" s="1">
        <v>176350.0</v>
      </c>
      <c r="D1247" s="1" t="s">
        <v>20</v>
      </c>
      <c r="E1247" s="1">
        <v>8.0</v>
      </c>
      <c r="F1247" s="1">
        <v>0.0</v>
      </c>
      <c r="G1247" s="1">
        <v>0.0</v>
      </c>
      <c r="H1247" s="1">
        <v>222.6343393</v>
      </c>
      <c r="I1247" s="1">
        <v>1.0</v>
      </c>
      <c r="J1247" s="1">
        <v>19.0</v>
      </c>
      <c r="K1247" s="1">
        <v>33.96477734</v>
      </c>
      <c r="L1247" s="1">
        <v>0.133386907252151</v>
      </c>
      <c r="M1247" s="5">
        <f t="shared" si="3"/>
        <v>0.7050184293</v>
      </c>
      <c r="N1247" s="6">
        <f t="shared" si="4"/>
        <v>0.5</v>
      </c>
      <c r="O1247" s="7">
        <f t="shared" si="5"/>
        <v>62165</v>
      </c>
      <c r="P1247" s="7">
        <f t="shared" si="6"/>
        <v>7462.79738</v>
      </c>
      <c r="Q1247" s="8">
        <f t="shared" ref="Q1247:R1247" si="2495">O1247*0.08</f>
        <v>4973.2</v>
      </c>
      <c r="R1247" s="8">
        <f t="shared" si="2495"/>
        <v>597.0237904</v>
      </c>
      <c r="S1247" s="8">
        <f t="shared" ref="S1247:T1247" si="2496">O1247*0.06</f>
        <v>3729.9</v>
      </c>
      <c r="T1247" s="8">
        <f t="shared" si="2496"/>
        <v>447.7678428</v>
      </c>
    </row>
    <row r="1248">
      <c r="A1248" s="1">
        <v>0.0</v>
      </c>
      <c r="B1248" s="1">
        <v>55341.0</v>
      </c>
      <c r="C1248" s="1">
        <v>78062.0</v>
      </c>
      <c r="D1248" s="1" t="s">
        <v>20</v>
      </c>
      <c r="E1248" s="1">
        <v>3.0</v>
      </c>
      <c r="F1248" s="1">
        <v>0.0</v>
      </c>
      <c r="G1248" s="1">
        <v>1.0</v>
      </c>
      <c r="H1248" s="1">
        <v>192.5968546</v>
      </c>
      <c r="I1248" s="1">
        <v>0.0</v>
      </c>
      <c r="J1248" s="1">
        <v>12.0</v>
      </c>
      <c r="K1248" s="1">
        <v>28.82864931</v>
      </c>
      <c r="L1248" s="1">
        <v>0.174490982313398</v>
      </c>
      <c r="M1248" s="5">
        <f t="shared" si="3"/>
        <v>0.7089364864</v>
      </c>
      <c r="N1248" s="6">
        <f t="shared" si="4"/>
        <v>0.5</v>
      </c>
      <c r="O1248" s="7">
        <f t="shared" si="5"/>
        <v>27670.5</v>
      </c>
      <c r="P1248" s="7">
        <f t="shared" si="6"/>
        <v>4345.427453</v>
      </c>
      <c r="Q1248" s="8">
        <f t="shared" ref="Q1248:R1248" si="2497">O1248*0.08</f>
        <v>2213.64</v>
      </c>
      <c r="R1248" s="8">
        <f t="shared" si="2497"/>
        <v>347.6341963</v>
      </c>
      <c r="S1248" s="8">
        <f t="shared" ref="S1248:T1248" si="2498">O1248*0.06</f>
        <v>1660.23</v>
      </c>
      <c r="T1248" s="8">
        <f t="shared" si="2498"/>
        <v>260.7256472</v>
      </c>
    </row>
    <row r="1249">
      <c r="A1249" s="1">
        <v>1.0</v>
      </c>
      <c r="B1249" s="1">
        <v>55043.0</v>
      </c>
      <c r="C1249" s="1">
        <v>68609.0</v>
      </c>
      <c r="D1249" s="1" t="s">
        <v>20</v>
      </c>
      <c r="E1249" s="1">
        <v>2.0</v>
      </c>
      <c r="F1249" s="1">
        <v>0.0</v>
      </c>
      <c r="G1249" s="1">
        <v>0.0</v>
      </c>
      <c r="H1249" s="1">
        <v>46.27217596</v>
      </c>
      <c r="I1249" s="1">
        <v>1.0</v>
      </c>
      <c r="J1249" s="1">
        <v>17.0</v>
      </c>
      <c r="K1249" s="1">
        <v>25.44884453</v>
      </c>
      <c r="L1249" s="1">
        <v>0.379244393020219</v>
      </c>
      <c r="M1249" s="5">
        <f t="shared" si="3"/>
        <v>0.8022708391</v>
      </c>
      <c r="N1249" s="6">
        <f t="shared" si="4"/>
        <v>0.75</v>
      </c>
      <c r="O1249" s="7">
        <f t="shared" si="5"/>
        <v>41282.25</v>
      </c>
      <c r="P1249" s="7">
        <f t="shared" si="6"/>
        <v>9393.637106</v>
      </c>
      <c r="Q1249" s="8">
        <f t="shared" ref="Q1249:R1249" si="2499">O1249*0.08</f>
        <v>3302.58</v>
      </c>
      <c r="R1249" s="8">
        <f t="shared" si="2499"/>
        <v>751.4909685</v>
      </c>
      <c r="S1249" s="8">
        <f t="shared" ref="S1249:T1249" si="2500">O1249*0.06</f>
        <v>2476.935</v>
      </c>
      <c r="T1249" s="8">
        <f t="shared" si="2500"/>
        <v>563.6182264</v>
      </c>
    </row>
    <row r="1250">
      <c r="A1250" s="1">
        <v>0.0</v>
      </c>
      <c r="B1250" s="1">
        <v>73996.0</v>
      </c>
      <c r="C1250" s="1">
        <v>92766.0</v>
      </c>
      <c r="D1250" s="1" t="s">
        <v>21</v>
      </c>
      <c r="E1250" s="1">
        <v>15.0</v>
      </c>
      <c r="F1250" s="1">
        <v>0.0</v>
      </c>
      <c r="G1250" s="1">
        <v>1.0</v>
      </c>
      <c r="H1250" s="1">
        <v>102.1474286</v>
      </c>
      <c r="I1250" s="1">
        <v>0.0</v>
      </c>
      <c r="J1250" s="1">
        <v>9.0</v>
      </c>
      <c r="K1250" s="1">
        <v>25.3840627</v>
      </c>
      <c r="L1250" s="1">
        <v>0.277747641046469</v>
      </c>
      <c r="M1250" s="5">
        <f t="shared" si="3"/>
        <v>0.7976629369</v>
      </c>
      <c r="N1250" s="6">
        <f t="shared" si="4"/>
        <v>0.5</v>
      </c>
      <c r="O1250" s="7">
        <f t="shared" si="5"/>
        <v>36998</v>
      </c>
      <c r="P1250" s="7">
        <f t="shared" si="6"/>
        <v>9248.496501</v>
      </c>
      <c r="Q1250" s="8">
        <f t="shared" ref="Q1250:R1250" si="2501">O1250*0.08</f>
        <v>2959.84</v>
      </c>
      <c r="R1250" s="8">
        <f t="shared" si="2501"/>
        <v>739.8797201</v>
      </c>
      <c r="S1250" s="8">
        <f t="shared" ref="S1250:T1250" si="2502">O1250*0.06</f>
        <v>2219.88</v>
      </c>
      <c r="T1250" s="8">
        <f t="shared" si="2502"/>
        <v>554.9097901</v>
      </c>
    </row>
    <row r="1251">
      <c r="A1251" s="1">
        <v>0.0</v>
      </c>
      <c r="B1251" s="1">
        <v>59588.0</v>
      </c>
      <c r="C1251" s="1">
        <v>69166.0</v>
      </c>
      <c r="D1251" s="1" t="s">
        <v>20</v>
      </c>
      <c r="E1251" s="1">
        <v>6.0</v>
      </c>
      <c r="F1251" s="1">
        <v>0.0</v>
      </c>
      <c r="G1251" s="1">
        <v>0.0</v>
      </c>
      <c r="H1251" s="1">
        <v>133.9065052</v>
      </c>
      <c r="I1251" s="1">
        <v>0.0</v>
      </c>
      <c r="J1251" s="1">
        <v>17.0</v>
      </c>
      <c r="K1251" s="1">
        <v>36.18085758</v>
      </c>
      <c r="L1251" s="1">
        <v>0.230975215766496</v>
      </c>
      <c r="M1251" s="5">
        <f t="shared" si="3"/>
        <v>0.8615215568</v>
      </c>
      <c r="N1251" s="6">
        <f t="shared" si="4"/>
        <v>0.75</v>
      </c>
      <c r="O1251" s="7">
        <f t="shared" si="5"/>
        <v>44691</v>
      </c>
      <c r="P1251" s="7">
        <f t="shared" si="6"/>
        <v>6193.508021</v>
      </c>
      <c r="Q1251" s="8">
        <f t="shared" ref="Q1251:R1251" si="2503">O1251*0.08</f>
        <v>3575.28</v>
      </c>
      <c r="R1251" s="8">
        <f t="shared" si="2503"/>
        <v>495.4806417</v>
      </c>
      <c r="S1251" s="8">
        <f t="shared" ref="S1251:T1251" si="2504">O1251*0.06</f>
        <v>2681.46</v>
      </c>
      <c r="T1251" s="8">
        <f t="shared" si="2504"/>
        <v>371.6104812</v>
      </c>
    </row>
    <row r="1252">
      <c r="A1252" s="1">
        <v>0.0</v>
      </c>
      <c r="B1252" s="1">
        <v>49573.0</v>
      </c>
      <c r="C1252" s="1">
        <v>68125.0</v>
      </c>
      <c r="D1252" s="1" t="s">
        <v>20</v>
      </c>
      <c r="E1252" s="1">
        <v>2.0</v>
      </c>
      <c r="F1252" s="1">
        <v>0.0</v>
      </c>
      <c r="G1252" s="1">
        <v>0.0</v>
      </c>
      <c r="H1252" s="1">
        <v>223.2</v>
      </c>
      <c r="I1252" s="1">
        <v>0.0</v>
      </c>
      <c r="J1252" s="1">
        <v>10.0</v>
      </c>
      <c r="K1252" s="1">
        <v>35.28716643</v>
      </c>
      <c r="L1252" s="1">
        <v>0.142867073595088</v>
      </c>
      <c r="M1252" s="5">
        <f t="shared" si="3"/>
        <v>0.7276770642</v>
      </c>
      <c r="N1252" s="6">
        <f t="shared" si="4"/>
        <v>0.5</v>
      </c>
      <c r="O1252" s="7">
        <f t="shared" si="5"/>
        <v>24786.5</v>
      </c>
      <c r="P1252" s="7">
        <f t="shared" si="6"/>
        <v>3187.057248</v>
      </c>
      <c r="Q1252" s="8">
        <f t="shared" ref="Q1252:R1252" si="2505">O1252*0.08</f>
        <v>1982.92</v>
      </c>
      <c r="R1252" s="8">
        <f t="shared" si="2505"/>
        <v>254.9645798</v>
      </c>
      <c r="S1252" s="8">
        <f t="shared" ref="S1252:T1252" si="2506">O1252*0.06</f>
        <v>1487.19</v>
      </c>
      <c r="T1252" s="8">
        <f t="shared" si="2506"/>
        <v>191.2234349</v>
      </c>
    </row>
    <row r="1253">
      <c r="A1253" s="1">
        <v>1.0</v>
      </c>
      <c r="B1253" s="1">
        <v>122000.0</v>
      </c>
      <c r="C1253" s="1">
        <v>148000.0</v>
      </c>
      <c r="D1253" s="1" t="s">
        <v>24</v>
      </c>
      <c r="E1253" s="1">
        <v>0.7</v>
      </c>
      <c r="F1253" s="1">
        <v>0.0</v>
      </c>
      <c r="G1253" s="1">
        <v>0.0</v>
      </c>
      <c r="H1253" s="1">
        <v>165.3333333</v>
      </c>
      <c r="I1253" s="1">
        <v>7.0</v>
      </c>
      <c r="J1253" s="1">
        <v>29.0</v>
      </c>
      <c r="K1253" s="1">
        <v>35.28716643</v>
      </c>
      <c r="L1253" s="1">
        <v>0.172142015250855</v>
      </c>
      <c r="M1253" s="5">
        <f t="shared" si="3"/>
        <v>0.8243243243</v>
      </c>
      <c r="N1253" s="6">
        <f t="shared" si="4"/>
        <v>0.75</v>
      </c>
      <c r="O1253" s="7">
        <f t="shared" si="5"/>
        <v>91500</v>
      </c>
      <c r="P1253" s="7">
        <f t="shared" si="6"/>
        <v>9450.596637</v>
      </c>
      <c r="Q1253" s="8">
        <f t="shared" ref="Q1253:R1253" si="2507">O1253*0.08</f>
        <v>7320</v>
      </c>
      <c r="R1253" s="8">
        <f t="shared" si="2507"/>
        <v>756.047731</v>
      </c>
      <c r="S1253" s="8">
        <f t="shared" ref="S1253:T1253" si="2508">O1253*0.06</f>
        <v>5490</v>
      </c>
      <c r="T1253" s="8">
        <f t="shared" si="2508"/>
        <v>567.0357982</v>
      </c>
    </row>
    <row r="1254">
      <c r="A1254" s="1">
        <v>1.0</v>
      </c>
      <c r="B1254" s="1">
        <v>34000.0</v>
      </c>
      <c r="C1254" s="1">
        <v>49756.0</v>
      </c>
      <c r="D1254" s="1" t="s">
        <v>20</v>
      </c>
      <c r="E1254" s="1">
        <v>0.9</v>
      </c>
      <c r="F1254" s="1">
        <v>1.0</v>
      </c>
      <c r="G1254" s="1">
        <v>0.0</v>
      </c>
      <c r="H1254" s="1">
        <v>230.3</v>
      </c>
      <c r="I1254" s="1">
        <v>8.0</v>
      </c>
      <c r="J1254" s="1">
        <v>8.0</v>
      </c>
      <c r="K1254" s="1">
        <v>35.28716643</v>
      </c>
      <c r="L1254" s="1">
        <v>0.141254018163677</v>
      </c>
      <c r="M1254" s="5">
        <f t="shared" si="3"/>
        <v>0.6833346732</v>
      </c>
      <c r="N1254" s="6">
        <f t="shared" si="4"/>
        <v>0.5</v>
      </c>
      <c r="O1254" s="7">
        <f t="shared" si="5"/>
        <v>17000</v>
      </c>
      <c r="P1254" s="7">
        <f t="shared" si="6"/>
        <v>2161.186478</v>
      </c>
      <c r="Q1254" s="8">
        <f t="shared" ref="Q1254:R1254" si="2509">O1254*0.08</f>
        <v>1360</v>
      </c>
      <c r="R1254" s="8">
        <f t="shared" si="2509"/>
        <v>172.8949182</v>
      </c>
      <c r="S1254" s="8">
        <f t="shared" ref="S1254:T1254" si="2510">O1254*0.06</f>
        <v>1020</v>
      </c>
      <c r="T1254" s="8">
        <f t="shared" si="2510"/>
        <v>129.6711887</v>
      </c>
    </row>
    <row r="1255">
      <c r="A1255" s="1">
        <v>0.0</v>
      </c>
      <c r="B1255" s="1">
        <v>67523.0</v>
      </c>
      <c r="C1255" s="1">
        <v>85560.0</v>
      </c>
      <c r="D1255" s="1" t="s">
        <v>22</v>
      </c>
      <c r="E1255" s="1">
        <v>5.0</v>
      </c>
      <c r="F1255" s="1">
        <v>0.0</v>
      </c>
      <c r="G1255" s="1">
        <v>0.0</v>
      </c>
      <c r="H1255" s="1">
        <v>126.8429349</v>
      </c>
      <c r="I1255" s="1">
        <v>0.0</v>
      </c>
      <c r="J1255" s="1">
        <v>35.0</v>
      </c>
      <c r="K1255" s="1">
        <v>26.00166533</v>
      </c>
      <c r="L1255" s="1">
        <v>0.243898266805235</v>
      </c>
      <c r="M1255" s="5">
        <f t="shared" si="3"/>
        <v>0.7891888733</v>
      </c>
      <c r="N1255" s="6">
        <f t="shared" si="4"/>
        <v>0.5</v>
      </c>
      <c r="O1255" s="7">
        <f t="shared" si="5"/>
        <v>33761.5</v>
      </c>
      <c r="P1255" s="7">
        <f t="shared" si="6"/>
        <v>7410.934201</v>
      </c>
      <c r="Q1255" s="8">
        <f t="shared" ref="Q1255:R1255" si="2511">O1255*0.08</f>
        <v>2700.92</v>
      </c>
      <c r="R1255" s="8">
        <f t="shared" si="2511"/>
        <v>592.8747361</v>
      </c>
      <c r="S1255" s="8">
        <f t="shared" ref="S1255:T1255" si="2512">O1255*0.06</f>
        <v>2025.69</v>
      </c>
      <c r="T1255" s="8">
        <f t="shared" si="2512"/>
        <v>444.6560521</v>
      </c>
    </row>
    <row r="1256">
      <c r="A1256" s="1">
        <v>1.0</v>
      </c>
      <c r="B1256" s="1">
        <v>41144.0</v>
      </c>
      <c r="C1256" s="1">
        <v>59375.0</v>
      </c>
      <c r="D1256" s="1" t="s">
        <v>20</v>
      </c>
      <c r="E1256" s="1">
        <v>2.0</v>
      </c>
      <c r="F1256" s="1">
        <v>0.0</v>
      </c>
      <c r="G1256" s="1">
        <v>0.0</v>
      </c>
      <c r="H1256" s="1">
        <v>73.6</v>
      </c>
      <c r="I1256" s="1">
        <v>1.0</v>
      </c>
      <c r="J1256" s="1">
        <v>18.0</v>
      </c>
      <c r="K1256" s="1">
        <v>35.28716643</v>
      </c>
      <c r="L1256" s="1">
        <v>0.346688196394967</v>
      </c>
      <c r="M1256" s="5">
        <f t="shared" si="3"/>
        <v>0.6929515789</v>
      </c>
      <c r="N1256" s="6">
        <f t="shared" si="4"/>
        <v>0.5</v>
      </c>
      <c r="O1256" s="7">
        <f t="shared" si="5"/>
        <v>20572</v>
      </c>
      <c r="P1256" s="7">
        <f t="shared" si="6"/>
        <v>6418.862619</v>
      </c>
      <c r="Q1256" s="8">
        <f t="shared" ref="Q1256:R1256" si="2513">O1256*0.08</f>
        <v>1645.76</v>
      </c>
      <c r="R1256" s="8">
        <f t="shared" si="2513"/>
        <v>513.5090095</v>
      </c>
      <c r="S1256" s="8">
        <f t="shared" ref="S1256:T1256" si="2514">O1256*0.06</f>
        <v>1234.32</v>
      </c>
      <c r="T1256" s="8">
        <f t="shared" si="2514"/>
        <v>385.1317571</v>
      </c>
    </row>
    <row r="1257">
      <c r="A1257" s="1">
        <v>0.0</v>
      </c>
      <c r="B1257" s="1">
        <v>50210.0</v>
      </c>
      <c r="C1257" s="1">
        <v>64838.0</v>
      </c>
      <c r="D1257" s="1" t="s">
        <v>20</v>
      </c>
      <c r="E1257" s="1">
        <v>9.0</v>
      </c>
      <c r="F1257" s="1">
        <v>0.0</v>
      </c>
      <c r="G1257" s="1">
        <v>0.0</v>
      </c>
      <c r="H1257" s="1">
        <v>95.03916828</v>
      </c>
      <c r="I1257" s="1">
        <v>2.0</v>
      </c>
      <c r="J1257" s="1">
        <v>34.0</v>
      </c>
      <c r="K1257" s="1">
        <v>40.39623344</v>
      </c>
      <c r="L1257" s="1">
        <v>0.297463783137357</v>
      </c>
      <c r="M1257" s="5">
        <f t="shared" si="3"/>
        <v>0.7743915605</v>
      </c>
      <c r="N1257" s="6">
        <f t="shared" si="4"/>
        <v>0.5</v>
      </c>
      <c r="O1257" s="7">
        <f t="shared" si="5"/>
        <v>25105</v>
      </c>
      <c r="P1257" s="7">
        <f t="shared" si="6"/>
        <v>6721.045448</v>
      </c>
      <c r="Q1257" s="8">
        <f t="shared" ref="Q1257:R1257" si="2515">O1257*0.08</f>
        <v>2008.4</v>
      </c>
      <c r="R1257" s="8">
        <f t="shared" si="2515"/>
        <v>537.6836358</v>
      </c>
      <c r="S1257" s="8">
        <f t="shared" ref="S1257:T1257" si="2516">O1257*0.06</f>
        <v>1506.3</v>
      </c>
      <c r="T1257" s="8">
        <f t="shared" si="2516"/>
        <v>403.2627269</v>
      </c>
    </row>
    <row r="1258">
      <c r="A1258" s="1">
        <v>0.0</v>
      </c>
      <c r="B1258" s="1">
        <v>54091.0</v>
      </c>
      <c r="C1258" s="1">
        <v>67661.0</v>
      </c>
      <c r="D1258" s="1" t="s">
        <v>20</v>
      </c>
      <c r="E1258" s="1">
        <v>27.0</v>
      </c>
      <c r="F1258" s="1">
        <v>0.0</v>
      </c>
      <c r="G1258" s="1">
        <v>2.0</v>
      </c>
      <c r="H1258" s="1">
        <v>188.5339891</v>
      </c>
      <c r="I1258" s="1">
        <v>0.0</v>
      </c>
      <c r="J1258" s="1">
        <v>24.0</v>
      </c>
      <c r="K1258" s="1">
        <v>38.58937235</v>
      </c>
      <c r="L1258" s="1">
        <v>0.169542158752791</v>
      </c>
      <c r="M1258" s="5">
        <f t="shared" si="3"/>
        <v>0.7994413325</v>
      </c>
      <c r="N1258" s="6">
        <f t="shared" si="4"/>
        <v>0.5</v>
      </c>
      <c r="O1258" s="7">
        <f t="shared" si="5"/>
        <v>27045.5</v>
      </c>
      <c r="P1258" s="7">
        <f t="shared" si="6"/>
        <v>4126.817209</v>
      </c>
      <c r="Q1258" s="8">
        <f t="shared" ref="Q1258:R1258" si="2517">O1258*0.08</f>
        <v>2163.64</v>
      </c>
      <c r="R1258" s="8">
        <f t="shared" si="2517"/>
        <v>330.1453767</v>
      </c>
      <c r="S1258" s="8">
        <f t="shared" ref="S1258:T1258" si="2518">O1258*0.06</f>
        <v>1622.73</v>
      </c>
      <c r="T1258" s="8">
        <f t="shared" si="2518"/>
        <v>247.6090325</v>
      </c>
    </row>
    <row r="1259">
      <c r="A1259" s="1">
        <v>0.0</v>
      </c>
      <c r="B1259" s="1">
        <v>147477.0</v>
      </c>
      <c r="C1259" s="1">
        <v>181050.0</v>
      </c>
      <c r="D1259" s="1" t="s">
        <v>21</v>
      </c>
      <c r="E1259" s="1">
        <v>6.0</v>
      </c>
      <c r="F1259" s="1">
        <v>0.0</v>
      </c>
      <c r="G1259" s="1">
        <v>0.0</v>
      </c>
      <c r="H1259" s="1">
        <v>190.0210849</v>
      </c>
      <c r="I1259" s="1">
        <v>1.0</v>
      </c>
      <c r="J1259" s="1">
        <v>55.0</v>
      </c>
      <c r="K1259" s="1">
        <v>34.69816239</v>
      </c>
      <c r="L1259" s="1">
        <v>0.13972035024614</v>
      </c>
      <c r="M1259" s="5">
        <f t="shared" si="3"/>
        <v>0.8145650373</v>
      </c>
      <c r="N1259" s="6">
        <f t="shared" si="4"/>
        <v>0.75</v>
      </c>
      <c r="O1259" s="7">
        <f t="shared" si="5"/>
        <v>110607.75</v>
      </c>
      <c r="P1259" s="7">
        <f t="shared" si="6"/>
        <v>9272.492142</v>
      </c>
      <c r="Q1259" s="8">
        <f t="shared" ref="Q1259:R1259" si="2519">O1259*0.08</f>
        <v>8848.62</v>
      </c>
      <c r="R1259" s="8">
        <f t="shared" si="2519"/>
        <v>741.7993714</v>
      </c>
      <c r="S1259" s="8">
        <f t="shared" ref="S1259:T1259" si="2520">O1259*0.06</f>
        <v>6636.465</v>
      </c>
      <c r="T1259" s="8">
        <f t="shared" si="2520"/>
        <v>556.3495285</v>
      </c>
    </row>
    <row r="1260">
      <c r="A1260" s="1">
        <v>0.0</v>
      </c>
      <c r="B1260" s="1">
        <v>115118.0</v>
      </c>
      <c r="C1260" s="1">
        <v>124198.0</v>
      </c>
      <c r="D1260" s="1" t="s">
        <v>25</v>
      </c>
      <c r="E1260" s="1">
        <v>6.0</v>
      </c>
      <c r="F1260" s="1">
        <v>1.0</v>
      </c>
      <c r="G1260" s="1">
        <v>0.0</v>
      </c>
      <c r="H1260" s="1">
        <v>174.3418233</v>
      </c>
      <c r="I1260" s="1">
        <v>0.0</v>
      </c>
      <c r="J1260" s="1">
        <v>19.0</v>
      </c>
      <c r="K1260" s="1">
        <v>31.75799058</v>
      </c>
      <c r="L1260" s="1">
        <v>0.15421530325943</v>
      </c>
      <c r="M1260" s="5">
        <f t="shared" si="3"/>
        <v>0.9268909322</v>
      </c>
      <c r="N1260" s="6">
        <f t="shared" si="4"/>
        <v>1</v>
      </c>
      <c r="O1260" s="7">
        <f t="shared" si="5"/>
        <v>115118</v>
      </c>
      <c r="P1260" s="7">
        <f t="shared" si="6"/>
        <v>7988.830776</v>
      </c>
      <c r="Q1260" s="8">
        <f t="shared" ref="Q1260:R1260" si="2521">O1260*0.08</f>
        <v>9209.44</v>
      </c>
      <c r="R1260" s="8">
        <f t="shared" si="2521"/>
        <v>639.1064621</v>
      </c>
      <c r="S1260" s="8">
        <f t="shared" ref="S1260:T1260" si="2522">O1260*0.06</f>
        <v>6907.08</v>
      </c>
      <c r="T1260" s="8">
        <f t="shared" si="2522"/>
        <v>479.3298466</v>
      </c>
    </row>
    <row r="1261">
      <c r="A1261" s="1">
        <v>0.0</v>
      </c>
      <c r="B1261" s="1">
        <v>110789.0</v>
      </c>
      <c r="C1261" s="1">
        <v>126781.0</v>
      </c>
      <c r="D1261" s="1" t="s">
        <v>25</v>
      </c>
      <c r="E1261" s="1">
        <v>6.0</v>
      </c>
      <c r="F1261" s="1">
        <v>0.0</v>
      </c>
      <c r="G1261" s="1">
        <v>1.0</v>
      </c>
      <c r="H1261" s="1">
        <v>178.6374675</v>
      </c>
      <c r="I1261" s="1">
        <v>0.0</v>
      </c>
      <c r="J1261" s="1">
        <v>19.0</v>
      </c>
      <c r="K1261" s="1">
        <v>31.88893638</v>
      </c>
      <c r="L1261" s="1">
        <v>0.156778949529614</v>
      </c>
      <c r="M1261" s="5">
        <f t="shared" si="3"/>
        <v>0.8738612253</v>
      </c>
      <c r="N1261" s="6">
        <f t="shared" si="4"/>
        <v>0.75</v>
      </c>
      <c r="O1261" s="7">
        <f t="shared" si="5"/>
        <v>83091.75</v>
      </c>
      <c r="P1261" s="7">
        <f t="shared" si="6"/>
        <v>7816.222368</v>
      </c>
      <c r="Q1261" s="8">
        <f t="shared" ref="Q1261:R1261" si="2523">O1261*0.08</f>
        <v>6647.34</v>
      </c>
      <c r="R1261" s="8">
        <f t="shared" si="2523"/>
        <v>625.2977894</v>
      </c>
      <c r="S1261" s="8">
        <f t="shared" ref="S1261:T1261" si="2524">O1261*0.06</f>
        <v>4985.505</v>
      </c>
      <c r="T1261" s="8">
        <f t="shared" si="2524"/>
        <v>468.9733421</v>
      </c>
    </row>
    <row r="1262">
      <c r="A1262" s="1">
        <v>0.0</v>
      </c>
      <c r="B1262" s="1">
        <v>51224.0</v>
      </c>
      <c r="C1262" s="1">
        <v>70399.0</v>
      </c>
      <c r="D1262" s="1" t="s">
        <v>23</v>
      </c>
      <c r="E1262" s="1">
        <v>5.0</v>
      </c>
      <c r="F1262" s="1">
        <v>0.0</v>
      </c>
      <c r="G1262" s="1">
        <v>0.0</v>
      </c>
      <c r="H1262" s="1">
        <v>110.6774417</v>
      </c>
      <c r="I1262" s="1">
        <v>0.0</v>
      </c>
      <c r="J1262" s="1">
        <v>23.0</v>
      </c>
      <c r="K1262" s="1">
        <v>42.93929441</v>
      </c>
      <c r="L1262" s="1">
        <v>0.278329315769995</v>
      </c>
      <c r="M1262" s="5">
        <f t="shared" si="3"/>
        <v>0.7276239719</v>
      </c>
      <c r="N1262" s="6">
        <f t="shared" si="4"/>
        <v>0.5</v>
      </c>
      <c r="O1262" s="7">
        <f t="shared" si="5"/>
        <v>25612</v>
      </c>
      <c r="P1262" s="7">
        <f t="shared" si="6"/>
        <v>6415.713392</v>
      </c>
      <c r="Q1262" s="8">
        <f t="shared" ref="Q1262:R1262" si="2525">O1262*0.08</f>
        <v>2048.96</v>
      </c>
      <c r="R1262" s="8">
        <f t="shared" si="2525"/>
        <v>513.2570714</v>
      </c>
      <c r="S1262" s="8">
        <f t="shared" ref="S1262:T1262" si="2526">O1262*0.06</f>
        <v>1536.72</v>
      </c>
      <c r="T1262" s="8">
        <f t="shared" si="2526"/>
        <v>384.9428035</v>
      </c>
    </row>
    <row r="1263">
      <c r="A1263" s="1">
        <v>0.0</v>
      </c>
      <c r="B1263" s="1">
        <v>67065.0</v>
      </c>
      <c r="C1263" s="1">
        <v>96171.0</v>
      </c>
      <c r="D1263" s="1" t="s">
        <v>21</v>
      </c>
      <c r="E1263" s="1">
        <v>9.0</v>
      </c>
      <c r="F1263" s="1">
        <v>0.0</v>
      </c>
      <c r="G1263" s="1">
        <v>0.0</v>
      </c>
      <c r="H1263" s="1">
        <v>205.0076003</v>
      </c>
      <c r="I1263" s="1">
        <v>3.0</v>
      </c>
      <c r="J1263" s="1">
        <v>28.0</v>
      </c>
      <c r="K1263" s="1">
        <v>41.58720119</v>
      </c>
      <c r="L1263" s="1">
        <v>0.158200011499451</v>
      </c>
      <c r="M1263" s="5">
        <f t="shared" si="3"/>
        <v>0.6973515925</v>
      </c>
      <c r="N1263" s="6">
        <f t="shared" si="4"/>
        <v>0.5</v>
      </c>
      <c r="O1263" s="7">
        <f t="shared" si="5"/>
        <v>33532.5</v>
      </c>
      <c r="P1263" s="7">
        <f t="shared" si="6"/>
        <v>4774.357697</v>
      </c>
      <c r="Q1263" s="8">
        <f t="shared" ref="Q1263:R1263" si="2527">O1263*0.08</f>
        <v>2682.6</v>
      </c>
      <c r="R1263" s="8">
        <f t="shared" si="2527"/>
        <v>381.9486158</v>
      </c>
      <c r="S1263" s="8">
        <f t="shared" ref="S1263:T1263" si="2528">O1263*0.06</f>
        <v>2011.95</v>
      </c>
      <c r="T1263" s="8">
        <f t="shared" si="2528"/>
        <v>286.4614618</v>
      </c>
    </row>
    <row r="1264">
      <c r="A1264" s="1">
        <v>0.0</v>
      </c>
      <c r="B1264" s="1">
        <v>29569.0</v>
      </c>
      <c r="C1264" s="1">
        <v>47842.0</v>
      </c>
      <c r="D1264" s="1" t="s">
        <v>20</v>
      </c>
      <c r="E1264" s="1">
        <v>12.0</v>
      </c>
      <c r="F1264" s="1">
        <v>0.0</v>
      </c>
      <c r="G1264" s="1">
        <v>1.0</v>
      </c>
      <c r="H1264" s="1">
        <v>144.8171746</v>
      </c>
      <c r="I1264" s="1">
        <v>7.0</v>
      </c>
      <c r="J1264" s="1">
        <v>28.0</v>
      </c>
      <c r="K1264" s="1">
        <v>36.78458201</v>
      </c>
      <c r="L1264" s="1">
        <v>0.242014964689684</v>
      </c>
      <c r="M1264" s="5">
        <f t="shared" si="3"/>
        <v>0.6180552652</v>
      </c>
      <c r="N1264" s="6">
        <f t="shared" si="4"/>
        <v>0.5</v>
      </c>
      <c r="O1264" s="7">
        <f t="shared" si="5"/>
        <v>14784.5</v>
      </c>
      <c r="P1264" s="7">
        <f t="shared" si="6"/>
        <v>3220.263221</v>
      </c>
      <c r="Q1264" s="8">
        <f t="shared" ref="Q1264:R1264" si="2529">O1264*0.08</f>
        <v>1182.76</v>
      </c>
      <c r="R1264" s="8">
        <f t="shared" si="2529"/>
        <v>257.6210577</v>
      </c>
      <c r="S1264" s="8">
        <f t="shared" ref="S1264:T1264" si="2530">O1264*0.06</f>
        <v>887.07</v>
      </c>
      <c r="T1264" s="8">
        <f t="shared" si="2530"/>
        <v>193.2157933</v>
      </c>
    </row>
    <row r="1265">
      <c r="A1265" s="1">
        <v>0.0</v>
      </c>
      <c r="B1265" s="1">
        <v>199000.0</v>
      </c>
      <c r="C1265" s="1">
        <v>226000.0</v>
      </c>
      <c r="D1265" s="1" t="s">
        <v>24</v>
      </c>
      <c r="E1265" s="1">
        <v>11.0</v>
      </c>
      <c r="F1265" s="1">
        <v>0.0</v>
      </c>
      <c r="G1265" s="1">
        <v>0.0</v>
      </c>
      <c r="H1265" s="1">
        <v>236.3666667</v>
      </c>
      <c r="I1265" s="1">
        <v>0.0</v>
      </c>
      <c r="J1265" s="1">
        <v>22.0</v>
      </c>
      <c r="K1265" s="1">
        <v>35.28716643</v>
      </c>
      <c r="L1265" s="1">
        <v>0.0853683956698963</v>
      </c>
      <c r="M1265" s="5">
        <f t="shared" si="3"/>
        <v>0.8805309735</v>
      </c>
      <c r="N1265" s="6">
        <f t="shared" si="4"/>
        <v>0.75</v>
      </c>
      <c r="O1265" s="7">
        <f t="shared" si="5"/>
        <v>149250</v>
      </c>
      <c r="P1265" s="7">
        <f t="shared" si="6"/>
        <v>7644.739832</v>
      </c>
      <c r="Q1265" s="8">
        <f t="shared" ref="Q1265:R1265" si="2531">O1265*0.08</f>
        <v>11940</v>
      </c>
      <c r="R1265" s="8">
        <f t="shared" si="2531"/>
        <v>611.5791866</v>
      </c>
      <c r="S1265" s="8">
        <f t="shared" ref="S1265:T1265" si="2532">O1265*0.06</f>
        <v>8955</v>
      </c>
      <c r="T1265" s="8">
        <f t="shared" si="2532"/>
        <v>458.6843899</v>
      </c>
    </row>
    <row r="1266">
      <c r="A1266" s="1">
        <v>1.0</v>
      </c>
      <c r="B1266" s="1">
        <v>64305.0</v>
      </c>
      <c r="C1266" s="1">
        <v>107374.0</v>
      </c>
      <c r="D1266" s="1" t="s">
        <v>24</v>
      </c>
      <c r="E1266" s="1">
        <v>9.0</v>
      </c>
      <c r="F1266" s="1">
        <v>0.0</v>
      </c>
      <c r="G1266" s="1">
        <v>0.0</v>
      </c>
      <c r="H1266" s="1">
        <v>97.86132576</v>
      </c>
      <c r="I1266" s="1">
        <v>0.0</v>
      </c>
      <c r="J1266" s="1">
        <v>36.0</v>
      </c>
      <c r="K1266" s="1">
        <v>36.99638566</v>
      </c>
      <c r="L1266" s="1">
        <v>0.315308000314118</v>
      </c>
      <c r="M1266" s="5">
        <f t="shared" si="3"/>
        <v>0.598887999</v>
      </c>
      <c r="N1266" s="6">
        <f t="shared" si="4"/>
        <v>0.5</v>
      </c>
      <c r="O1266" s="7">
        <f t="shared" si="5"/>
        <v>32152.5</v>
      </c>
      <c r="P1266" s="7">
        <f t="shared" si="6"/>
        <v>9124.146432</v>
      </c>
      <c r="Q1266" s="8">
        <f t="shared" ref="Q1266:R1266" si="2533">O1266*0.08</f>
        <v>2572.2</v>
      </c>
      <c r="R1266" s="8">
        <f t="shared" si="2533"/>
        <v>729.9317146</v>
      </c>
      <c r="S1266" s="8">
        <f t="shared" ref="S1266:T1266" si="2534">O1266*0.06</f>
        <v>1929.15</v>
      </c>
      <c r="T1266" s="8">
        <f t="shared" si="2534"/>
        <v>547.4487859</v>
      </c>
    </row>
    <row r="1267">
      <c r="A1267" s="1">
        <v>0.0</v>
      </c>
      <c r="B1267" s="1">
        <v>98568.0</v>
      </c>
      <c r="C1267" s="1">
        <v>121994.0</v>
      </c>
      <c r="D1267" s="1" t="s">
        <v>21</v>
      </c>
      <c r="E1267" s="1">
        <v>15.0</v>
      </c>
      <c r="F1267" s="1">
        <v>0.0</v>
      </c>
      <c r="G1267" s="1">
        <v>0.0</v>
      </c>
      <c r="H1267" s="1">
        <v>270.2651653</v>
      </c>
      <c r="I1267" s="1">
        <v>0.0</v>
      </c>
      <c r="J1267" s="1">
        <v>16.0</v>
      </c>
      <c r="K1267" s="1">
        <v>33.65829222</v>
      </c>
      <c r="L1267" s="1">
        <v>0.091271118922851</v>
      </c>
      <c r="M1267" s="5">
        <f t="shared" si="3"/>
        <v>0.8079741627</v>
      </c>
      <c r="N1267" s="6">
        <f t="shared" si="4"/>
        <v>0.75</v>
      </c>
      <c r="O1267" s="7">
        <f t="shared" si="5"/>
        <v>73926</v>
      </c>
      <c r="P1267" s="7">
        <f t="shared" si="6"/>
        <v>4048.385242</v>
      </c>
      <c r="Q1267" s="8">
        <f t="shared" ref="Q1267:R1267" si="2535">O1267*0.08</f>
        <v>5914.08</v>
      </c>
      <c r="R1267" s="8">
        <f t="shared" si="2535"/>
        <v>323.8708194</v>
      </c>
      <c r="S1267" s="8">
        <f t="shared" ref="S1267:T1267" si="2536">O1267*0.06</f>
        <v>4435.56</v>
      </c>
      <c r="T1267" s="8">
        <f t="shared" si="2536"/>
        <v>242.9031145</v>
      </c>
    </row>
    <row r="1268">
      <c r="A1268" s="1">
        <v>1.0</v>
      </c>
      <c r="B1268" s="1">
        <v>35602.0</v>
      </c>
      <c r="C1268" s="1">
        <v>73077.0</v>
      </c>
      <c r="D1268" s="1" t="s">
        <v>25</v>
      </c>
      <c r="E1268" s="1">
        <v>7.0</v>
      </c>
      <c r="F1268" s="1">
        <v>0.0</v>
      </c>
      <c r="G1268" s="1">
        <v>1.0</v>
      </c>
      <c r="H1268" s="1">
        <v>179.89656</v>
      </c>
      <c r="I1268" s="1">
        <v>1.0</v>
      </c>
      <c r="J1268" s="1">
        <v>20.0</v>
      </c>
      <c r="K1268" s="1">
        <v>53.58488301</v>
      </c>
      <c r="L1268" s="1">
        <v>0.208918494246658</v>
      </c>
      <c r="M1268" s="5">
        <f t="shared" si="3"/>
        <v>0.4871847503</v>
      </c>
      <c r="N1268" s="6">
        <f t="shared" si="4"/>
        <v>0.5</v>
      </c>
      <c r="O1268" s="7">
        <f t="shared" si="5"/>
        <v>17801</v>
      </c>
      <c r="P1268" s="7">
        <f t="shared" si="6"/>
        <v>3347.062304</v>
      </c>
      <c r="Q1268" s="8">
        <f t="shared" ref="Q1268:R1268" si="2537">O1268*0.08</f>
        <v>1424.08</v>
      </c>
      <c r="R1268" s="8">
        <f t="shared" si="2537"/>
        <v>267.7649844</v>
      </c>
      <c r="S1268" s="8">
        <f t="shared" ref="S1268:T1268" si="2538">O1268*0.06</f>
        <v>1068.06</v>
      </c>
      <c r="T1268" s="8">
        <f t="shared" si="2538"/>
        <v>200.8237383</v>
      </c>
    </row>
    <row r="1269">
      <c r="A1269" s="1">
        <v>0.0</v>
      </c>
      <c r="B1269" s="1">
        <v>11950.0</v>
      </c>
      <c r="C1269" s="1">
        <v>46780.0</v>
      </c>
      <c r="D1269" s="1" t="s">
        <v>21</v>
      </c>
      <c r="E1269" s="1">
        <v>24.0</v>
      </c>
      <c r="F1269" s="1">
        <v>0.0</v>
      </c>
      <c r="G1269" s="1">
        <v>0.0</v>
      </c>
      <c r="H1269" s="1">
        <v>268.9</v>
      </c>
      <c r="I1269" s="1">
        <v>0.0</v>
      </c>
      <c r="J1269" s="1">
        <v>20.0</v>
      </c>
      <c r="K1269" s="1">
        <v>35.28716643</v>
      </c>
      <c r="L1269" s="1">
        <v>0.126405089889532</v>
      </c>
      <c r="M1269" s="5">
        <f t="shared" si="3"/>
        <v>0.2554510475</v>
      </c>
      <c r="N1269" s="6">
        <f t="shared" si="4"/>
        <v>0.5</v>
      </c>
      <c r="O1269" s="7">
        <f t="shared" si="5"/>
        <v>5975</v>
      </c>
      <c r="P1269" s="7">
        <f t="shared" si="6"/>
        <v>679.7433709</v>
      </c>
      <c r="Q1269" s="8">
        <f t="shared" ref="Q1269:R1269" si="2539">O1269*0.08</f>
        <v>478</v>
      </c>
      <c r="R1269" s="8">
        <f t="shared" si="2539"/>
        <v>54.37946967</v>
      </c>
      <c r="S1269" s="8">
        <f t="shared" ref="S1269:T1269" si="2540">O1269*0.06</f>
        <v>358.5</v>
      </c>
      <c r="T1269" s="8">
        <f t="shared" si="2540"/>
        <v>40.78460225</v>
      </c>
    </row>
    <row r="1270">
      <c r="A1270" s="1">
        <v>0.0</v>
      </c>
      <c r="B1270" s="1">
        <v>70214.0</v>
      </c>
      <c r="C1270" s="1">
        <v>83882.0</v>
      </c>
      <c r="D1270" s="1" t="s">
        <v>21</v>
      </c>
      <c r="E1270" s="1">
        <v>4.0</v>
      </c>
      <c r="F1270" s="1">
        <v>1.0</v>
      </c>
      <c r="G1270" s="1">
        <v>2.0</v>
      </c>
      <c r="H1270" s="1">
        <v>172.7993009</v>
      </c>
      <c r="I1270" s="1">
        <v>3.0</v>
      </c>
      <c r="J1270" s="1">
        <v>30.0</v>
      </c>
      <c r="K1270" s="1">
        <v>38.58882359</v>
      </c>
      <c r="L1270" s="1">
        <v>0.179754934621077</v>
      </c>
      <c r="M1270" s="5">
        <f t="shared" si="3"/>
        <v>0.8370568179</v>
      </c>
      <c r="N1270" s="6">
        <f t="shared" si="4"/>
        <v>0.75</v>
      </c>
      <c r="O1270" s="7">
        <f t="shared" si="5"/>
        <v>52660.5</v>
      </c>
      <c r="P1270" s="7">
        <f t="shared" si="6"/>
        <v>5679.590841</v>
      </c>
      <c r="Q1270" s="8">
        <f t="shared" ref="Q1270:R1270" si="2541">O1270*0.08</f>
        <v>4212.84</v>
      </c>
      <c r="R1270" s="8">
        <f t="shared" si="2541"/>
        <v>454.3672673</v>
      </c>
      <c r="S1270" s="8">
        <f t="shared" ref="S1270:T1270" si="2542">O1270*0.06</f>
        <v>3159.63</v>
      </c>
      <c r="T1270" s="8">
        <f t="shared" si="2542"/>
        <v>340.7754504</v>
      </c>
    </row>
    <row r="1271">
      <c r="A1271" s="1">
        <v>0.0</v>
      </c>
      <c r="B1271" s="1">
        <v>49254.0</v>
      </c>
      <c r="C1271" s="1">
        <v>80527.0</v>
      </c>
      <c r="D1271" s="1" t="s">
        <v>20</v>
      </c>
      <c r="E1271" s="1">
        <v>2.0</v>
      </c>
      <c r="F1271" s="1">
        <v>0.0</v>
      </c>
      <c r="G1271" s="1">
        <v>2.0</v>
      </c>
      <c r="H1271" s="1">
        <v>202.5374304</v>
      </c>
      <c r="I1271" s="1">
        <v>0.0</v>
      </c>
      <c r="J1271" s="1">
        <v>13.0</v>
      </c>
      <c r="K1271" s="1">
        <v>29.55158314</v>
      </c>
      <c r="L1271" s="1">
        <v>0.173239748516594</v>
      </c>
      <c r="M1271" s="5">
        <f t="shared" si="3"/>
        <v>0.6116457834</v>
      </c>
      <c r="N1271" s="6">
        <f t="shared" si="4"/>
        <v>0.5</v>
      </c>
      <c r="O1271" s="7">
        <f t="shared" si="5"/>
        <v>24627</v>
      </c>
      <c r="P1271" s="7">
        <f t="shared" si="6"/>
        <v>3839.737758</v>
      </c>
      <c r="Q1271" s="8">
        <f t="shared" ref="Q1271:R1271" si="2543">O1271*0.08</f>
        <v>1970.16</v>
      </c>
      <c r="R1271" s="8">
        <f t="shared" si="2543"/>
        <v>307.1790206</v>
      </c>
      <c r="S1271" s="8">
        <f t="shared" ref="S1271:T1271" si="2544">O1271*0.06</f>
        <v>1477.62</v>
      </c>
      <c r="T1271" s="8">
        <f t="shared" si="2544"/>
        <v>230.3842655</v>
      </c>
    </row>
    <row r="1272">
      <c r="A1272" s="1">
        <v>0.0</v>
      </c>
      <c r="B1272" s="1">
        <v>44355.0</v>
      </c>
      <c r="C1272" s="1">
        <v>57742.0</v>
      </c>
      <c r="D1272" s="1" t="s">
        <v>20</v>
      </c>
      <c r="E1272" s="1">
        <v>20.0</v>
      </c>
      <c r="F1272" s="1">
        <v>0.0</v>
      </c>
      <c r="G1272" s="1">
        <v>1.0</v>
      </c>
      <c r="H1272" s="1">
        <v>129.7319921</v>
      </c>
      <c r="I1272" s="1">
        <v>0.0</v>
      </c>
      <c r="J1272" s="1">
        <v>22.0</v>
      </c>
      <c r="K1272" s="1">
        <v>38.04276786</v>
      </c>
      <c r="L1272" s="1">
        <v>0.248489266856376</v>
      </c>
      <c r="M1272" s="5">
        <f t="shared" si="3"/>
        <v>0.7681583596</v>
      </c>
      <c r="N1272" s="6">
        <f t="shared" si="4"/>
        <v>0.5</v>
      </c>
      <c r="O1272" s="7">
        <f t="shared" si="5"/>
        <v>22177.5</v>
      </c>
      <c r="P1272" s="7">
        <f t="shared" si="6"/>
        <v>4959.783644</v>
      </c>
      <c r="Q1272" s="8">
        <f t="shared" ref="Q1272:R1272" si="2545">O1272*0.08</f>
        <v>1774.2</v>
      </c>
      <c r="R1272" s="8">
        <f t="shared" si="2545"/>
        <v>396.7826915</v>
      </c>
      <c r="S1272" s="8">
        <f t="shared" ref="S1272:T1272" si="2546">O1272*0.06</f>
        <v>1330.65</v>
      </c>
      <c r="T1272" s="8">
        <f t="shared" si="2546"/>
        <v>297.5870186</v>
      </c>
    </row>
    <row r="1273">
      <c r="A1273" s="1">
        <v>0.0</v>
      </c>
      <c r="B1273" s="1">
        <v>125732.0</v>
      </c>
      <c r="C1273" s="1">
        <v>184667.0</v>
      </c>
      <c r="D1273" s="1" t="s">
        <v>20</v>
      </c>
      <c r="E1273" s="1">
        <v>7.0</v>
      </c>
      <c r="F1273" s="1">
        <v>0.0</v>
      </c>
      <c r="G1273" s="1">
        <v>0.0</v>
      </c>
      <c r="H1273" s="1">
        <v>212.2234688</v>
      </c>
      <c r="I1273" s="1">
        <v>0.0</v>
      </c>
      <c r="J1273" s="1">
        <v>19.0</v>
      </c>
      <c r="K1273" s="1">
        <v>33.92078997</v>
      </c>
      <c r="L1273" s="1">
        <v>0.146820089180916</v>
      </c>
      <c r="M1273" s="5">
        <f t="shared" si="3"/>
        <v>0.6808579768</v>
      </c>
      <c r="N1273" s="6">
        <f t="shared" si="4"/>
        <v>0.5</v>
      </c>
      <c r="O1273" s="7">
        <f t="shared" si="5"/>
        <v>62866</v>
      </c>
      <c r="P1273" s="7">
        <f t="shared" si="6"/>
        <v>8306.992554</v>
      </c>
      <c r="Q1273" s="8">
        <f t="shared" ref="Q1273:R1273" si="2547">O1273*0.08</f>
        <v>5029.28</v>
      </c>
      <c r="R1273" s="8">
        <f t="shared" si="2547"/>
        <v>664.5594043</v>
      </c>
      <c r="S1273" s="8">
        <f t="shared" ref="S1273:T1273" si="2548">O1273*0.06</f>
        <v>3771.96</v>
      </c>
      <c r="T1273" s="8">
        <f t="shared" si="2548"/>
        <v>498.4195532</v>
      </c>
    </row>
    <row r="1274">
      <c r="A1274" s="1">
        <v>0.0</v>
      </c>
      <c r="B1274" s="1">
        <v>80203.0</v>
      </c>
      <c r="C1274" s="1">
        <v>98731.0</v>
      </c>
      <c r="D1274" s="1" t="s">
        <v>20</v>
      </c>
      <c r="E1274" s="1">
        <v>4.0</v>
      </c>
      <c r="F1274" s="1">
        <v>0.0</v>
      </c>
      <c r="G1274" s="1">
        <v>0.0</v>
      </c>
      <c r="H1274" s="1">
        <v>113.4251457</v>
      </c>
      <c r="I1274" s="1">
        <v>2.0</v>
      </c>
      <c r="J1274" s="1">
        <v>31.0</v>
      </c>
      <c r="K1274" s="1">
        <v>41.47407381</v>
      </c>
      <c r="L1274" s="1">
        <v>0.253675739933043</v>
      </c>
      <c r="M1274" s="5">
        <f t="shared" si="3"/>
        <v>0.8123385765</v>
      </c>
      <c r="N1274" s="6">
        <f t="shared" si="4"/>
        <v>0.75</v>
      </c>
      <c r="O1274" s="7">
        <f t="shared" si="5"/>
        <v>60152.25</v>
      </c>
      <c r="P1274" s="7">
        <f t="shared" si="6"/>
        <v>9155.499916</v>
      </c>
      <c r="Q1274" s="8">
        <f t="shared" ref="Q1274:R1274" si="2549">O1274*0.08</f>
        <v>4812.18</v>
      </c>
      <c r="R1274" s="8">
        <f t="shared" si="2549"/>
        <v>732.4399933</v>
      </c>
      <c r="S1274" s="8">
        <f t="shared" ref="S1274:T1274" si="2550">O1274*0.06</f>
        <v>3609.135</v>
      </c>
      <c r="T1274" s="8">
        <f t="shared" si="2550"/>
        <v>549.329995</v>
      </c>
    </row>
    <row r="1275">
      <c r="A1275" s="1">
        <v>0.0</v>
      </c>
      <c r="B1275" s="1">
        <v>64181.0</v>
      </c>
      <c r="C1275" s="1">
        <v>70996.0</v>
      </c>
      <c r="D1275" s="1" t="s">
        <v>20</v>
      </c>
      <c r="E1275" s="1">
        <v>4.0</v>
      </c>
      <c r="F1275" s="1">
        <v>0.0</v>
      </c>
      <c r="G1275" s="1">
        <v>0.0</v>
      </c>
      <c r="H1275" s="1">
        <v>171.7595791</v>
      </c>
      <c r="I1275" s="1">
        <v>2.0</v>
      </c>
      <c r="J1275" s="1">
        <v>17.0</v>
      </c>
      <c r="K1275" s="1">
        <v>33.22779359</v>
      </c>
      <c r="L1275" s="1">
        <v>0.179817855813753</v>
      </c>
      <c r="M1275" s="5">
        <f t="shared" si="3"/>
        <v>0.9040086765</v>
      </c>
      <c r="N1275" s="6">
        <f t="shared" si="4"/>
        <v>1</v>
      </c>
      <c r="O1275" s="7">
        <f t="shared" si="5"/>
        <v>64181</v>
      </c>
      <c r="P1275" s="7">
        <f t="shared" si="6"/>
        <v>5193.400412</v>
      </c>
      <c r="Q1275" s="8">
        <f t="shared" ref="Q1275:R1275" si="2551">O1275*0.08</f>
        <v>5134.48</v>
      </c>
      <c r="R1275" s="8">
        <f t="shared" si="2551"/>
        <v>415.4720329</v>
      </c>
      <c r="S1275" s="8">
        <f t="shared" ref="S1275:T1275" si="2552">O1275*0.06</f>
        <v>3850.86</v>
      </c>
      <c r="T1275" s="8">
        <f t="shared" si="2552"/>
        <v>311.6040247</v>
      </c>
    </row>
    <row r="1276">
      <c r="A1276" s="1">
        <v>1.0</v>
      </c>
      <c r="B1276" s="1">
        <v>57892.0</v>
      </c>
      <c r="C1276" s="1">
        <v>78900.0</v>
      </c>
      <c r="D1276" s="1" t="s">
        <v>24</v>
      </c>
      <c r="E1276" s="1">
        <v>15.0</v>
      </c>
      <c r="F1276" s="1">
        <v>0.0</v>
      </c>
      <c r="G1276" s="1">
        <v>3.0</v>
      </c>
      <c r="H1276" s="1">
        <v>329.1666667</v>
      </c>
      <c r="I1276" s="1">
        <v>1.0</v>
      </c>
      <c r="J1276" s="1">
        <v>14.0</v>
      </c>
      <c r="K1276" s="1">
        <v>35.28716643</v>
      </c>
      <c r="L1276" s="1">
        <v>0.0680672066738464</v>
      </c>
      <c r="M1276" s="5">
        <f t="shared" si="3"/>
        <v>0.73373891</v>
      </c>
      <c r="N1276" s="6">
        <f t="shared" si="4"/>
        <v>0.5</v>
      </c>
      <c r="O1276" s="7">
        <f t="shared" si="5"/>
        <v>28946</v>
      </c>
      <c r="P1276" s="7">
        <f t="shared" si="6"/>
        <v>1773.246028</v>
      </c>
      <c r="Q1276" s="8">
        <f t="shared" ref="Q1276:R1276" si="2553">O1276*0.08</f>
        <v>2315.68</v>
      </c>
      <c r="R1276" s="8">
        <f t="shared" si="2553"/>
        <v>141.8596822</v>
      </c>
      <c r="S1276" s="8">
        <f t="shared" ref="S1276:T1276" si="2554">O1276*0.06</f>
        <v>1736.76</v>
      </c>
      <c r="T1276" s="8">
        <f t="shared" si="2554"/>
        <v>106.3947617</v>
      </c>
    </row>
    <row r="1277">
      <c r="A1277" s="1">
        <v>1.0</v>
      </c>
      <c r="B1277" s="1">
        <v>75000.0</v>
      </c>
      <c r="C1277" s="1">
        <v>87400.0</v>
      </c>
      <c r="D1277" s="1" t="s">
        <v>20</v>
      </c>
      <c r="E1277" s="1">
        <v>7.0</v>
      </c>
      <c r="F1277" s="1">
        <v>1.0</v>
      </c>
      <c r="G1277" s="1">
        <v>0.0</v>
      </c>
      <c r="H1277" s="1">
        <v>101.4666667</v>
      </c>
      <c r="I1277" s="1">
        <v>2.0</v>
      </c>
      <c r="J1277" s="1">
        <v>19.0</v>
      </c>
      <c r="K1277" s="1">
        <v>35.28716643</v>
      </c>
      <c r="L1277" s="1">
        <v>0.26981119074248</v>
      </c>
      <c r="M1277" s="5">
        <f t="shared" si="3"/>
        <v>0.8581235698</v>
      </c>
      <c r="N1277" s="6">
        <f t="shared" si="4"/>
        <v>0.75</v>
      </c>
      <c r="O1277" s="7">
        <f t="shared" si="5"/>
        <v>56250</v>
      </c>
      <c r="P1277" s="7">
        <f t="shared" si="6"/>
        <v>9106.127688</v>
      </c>
      <c r="Q1277" s="8">
        <f t="shared" ref="Q1277:R1277" si="2555">O1277*0.08</f>
        <v>4500</v>
      </c>
      <c r="R1277" s="8">
        <f t="shared" si="2555"/>
        <v>728.490215</v>
      </c>
      <c r="S1277" s="8">
        <f t="shared" ref="S1277:T1277" si="2556">O1277*0.06</f>
        <v>3375</v>
      </c>
      <c r="T1277" s="8">
        <f t="shared" si="2556"/>
        <v>546.3676613</v>
      </c>
    </row>
    <row r="1278">
      <c r="A1278" s="1">
        <v>1.0</v>
      </c>
      <c r="B1278" s="1">
        <v>52600.0</v>
      </c>
      <c r="C1278" s="1">
        <v>66700.0</v>
      </c>
      <c r="D1278" s="1" t="s">
        <v>24</v>
      </c>
      <c r="E1278" s="1">
        <v>2.0</v>
      </c>
      <c r="F1278" s="1">
        <v>0.0</v>
      </c>
      <c r="G1278" s="1">
        <v>0.0</v>
      </c>
      <c r="H1278" s="1">
        <v>110.5666667</v>
      </c>
      <c r="I1278" s="1">
        <v>5.0</v>
      </c>
      <c r="J1278" s="1">
        <v>26.0</v>
      </c>
      <c r="K1278" s="1">
        <v>35.28716643</v>
      </c>
      <c r="L1278" s="1">
        <v>0.273159122101564</v>
      </c>
      <c r="M1278" s="5">
        <f t="shared" si="3"/>
        <v>0.7886056972</v>
      </c>
      <c r="N1278" s="6">
        <f t="shared" si="4"/>
        <v>0.5</v>
      </c>
      <c r="O1278" s="7">
        <f t="shared" si="5"/>
        <v>26300</v>
      </c>
      <c r="P1278" s="7">
        <f t="shared" si="6"/>
        <v>6465.67642</v>
      </c>
      <c r="Q1278" s="8">
        <f t="shared" ref="Q1278:R1278" si="2557">O1278*0.08</f>
        <v>2104</v>
      </c>
      <c r="R1278" s="8">
        <f t="shared" si="2557"/>
        <v>517.2541136</v>
      </c>
      <c r="S1278" s="8">
        <f t="shared" ref="S1278:T1278" si="2558">O1278*0.06</f>
        <v>1578</v>
      </c>
      <c r="T1278" s="8">
        <f t="shared" si="2558"/>
        <v>387.9405852</v>
      </c>
    </row>
    <row r="1279">
      <c r="A1279" s="1">
        <v>0.0</v>
      </c>
      <c r="B1279" s="1">
        <v>75378.0</v>
      </c>
      <c r="C1279" s="1">
        <v>86060.0</v>
      </c>
      <c r="D1279" s="1" t="s">
        <v>23</v>
      </c>
      <c r="E1279" s="1">
        <v>6.0</v>
      </c>
      <c r="F1279" s="1">
        <v>0.0</v>
      </c>
      <c r="G1279" s="1">
        <v>0.0</v>
      </c>
      <c r="H1279" s="1">
        <v>102.6650708</v>
      </c>
      <c r="I1279" s="1">
        <v>0.0</v>
      </c>
      <c r="J1279" s="1">
        <v>23.0</v>
      </c>
      <c r="K1279" s="1">
        <v>30.09500969</v>
      </c>
      <c r="L1279" s="1">
        <v>0.266365611428591</v>
      </c>
      <c r="M1279" s="5">
        <f t="shared" si="3"/>
        <v>0.8758772949</v>
      </c>
      <c r="N1279" s="6">
        <f t="shared" si="4"/>
        <v>0.75</v>
      </c>
      <c r="O1279" s="7">
        <f t="shared" si="5"/>
        <v>56533.5</v>
      </c>
      <c r="P1279" s="7">
        <f t="shared" si="6"/>
        <v>9035.148176</v>
      </c>
      <c r="Q1279" s="8">
        <f t="shared" ref="Q1279:R1279" si="2559">O1279*0.08</f>
        <v>4522.68</v>
      </c>
      <c r="R1279" s="8">
        <f t="shared" si="2559"/>
        <v>722.8118541</v>
      </c>
      <c r="S1279" s="8">
        <f t="shared" ref="S1279:T1279" si="2560">O1279*0.06</f>
        <v>3392.01</v>
      </c>
      <c r="T1279" s="8">
        <f t="shared" si="2560"/>
        <v>542.1088906</v>
      </c>
    </row>
    <row r="1280">
      <c r="A1280" s="1">
        <v>0.0</v>
      </c>
      <c r="B1280" s="1">
        <v>67740.0</v>
      </c>
      <c r="C1280" s="1">
        <v>108135.0</v>
      </c>
      <c r="D1280" s="1" t="s">
        <v>21</v>
      </c>
      <c r="E1280" s="1">
        <v>11.0</v>
      </c>
      <c r="F1280" s="1">
        <v>0.0</v>
      </c>
      <c r="G1280" s="1">
        <v>0.0</v>
      </c>
      <c r="H1280" s="1">
        <v>163.2738318</v>
      </c>
      <c r="I1280" s="1">
        <v>1.0</v>
      </c>
      <c r="J1280" s="1">
        <v>12.0</v>
      </c>
      <c r="K1280" s="1">
        <v>38.38349838</v>
      </c>
      <c r="L1280" s="1">
        <v>0.215957418299271</v>
      </c>
      <c r="M1280" s="5">
        <f t="shared" si="3"/>
        <v>0.6264391733</v>
      </c>
      <c r="N1280" s="6">
        <f t="shared" si="4"/>
        <v>0.5</v>
      </c>
      <c r="O1280" s="7">
        <f t="shared" si="5"/>
        <v>33870</v>
      </c>
      <c r="P1280" s="7">
        <f t="shared" si="6"/>
        <v>6583.029982</v>
      </c>
      <c r="Q1280" s="8">
        <f t="shared" ref="Q1280:R1280" si="2561">O1280*0.08</f>
        <v>2709.6</v>
      </c>
      <c r="R1280" s="8">
        <f t="shared" si="2561"/>
        <v>526.6423986</v>
      </c>
      <c r="S1280" s="8">
        <f t="shared" ref="S1280:T1280" si="2562">O1280*0.06</f>
        <v>2032.2</v>
      </c>
      <c r="T1280" s="8">
        <f t="shared" si="2562"/>
        <v>394.9817989</v>
      </c>
    </row>
    <row r="1281">
      <c r="A1281" s="1">
        <v>1.0</v>
      </c>
      <c r="B1281" s="1">
        <v>194485.0</v>
      </c>
      <c r="C1281" s="1">
        <v>228670.0</v>
      </c>
      <c r="D1281" s="1" t="s">
        <v>24</v>
      </c>
      <c r="E1281" s="1">
        <v>1.0</v>
      </c>
      <c r="F1281" s="1">
        <v>0.0</v>
      </c>
      <c r="G1281" s="1">
        <v>0.0</v>
      </c>
      <c r="H1281" s="1">
        <v>75.45815036</v>
      </c>
      <c r="I1281" s="1">
        <v>0.0</v>
      </c>
      <c r="J1281" s="1">
        <v>4.0</v>
      </c>
      <c r="K1281" s="1">
        <v>28.37013088</v>
      </c>
      <c r="L1281" s="1">
        <v>0.25312406044631</v>
      </c>
      <c r="M1281" s="5">
        <f t="shared" si="3"/>
        <v>0.8505050947</v>
      </c>
      <c r="N1281" s="6">
        <f t="shared" si="4"/>
        <v>0.75</v>
      </c>
      <c r="O1281" s="7">
        <f t="shared" si="5"/>
        <v>145863.75</v>
      </c>
      <c r="P1281" s="7">
        <f t="shared" si="6"/>
        <v>22152.9748</v>
      </c>
      <c r="Q1281" s="8">
        <f t="shared" ref="Q1281:R1281" si="2563">O1281*0.08</f>
        <v>11669.1</v>
      </c>
      <c r="R1281" s="8">
        <f t="shared" si="2563"/>
        <v>1772.237984</v>
      </c>
      <c r="S1281" s="8">
        <f t="shared" ref="S1281:T1281" si="2564">O1281*0.06</f>
        <v>8751.825</v>
      </c>
      <c r="T1281" s="8">
        <f t="shared" si="2564"/>
        <v>1329.178488</v>
      </c>
    </row>
    <row r="1282">
      <c r="A1282" s="1">
        <v>0.0</v>
      </c>
      <c r="B1282" s="1">
        <v>56477.0</v>
      </c>
      <c r="C1282" s="1">
        <v>94980.0</v>
      </c>
      <c r="D1282" s="1" t="s">
        <v>20</v>
      </c>
      <c r="E1282" s="1">
        <v>17.0</v>
      </c>
      <c r="F1282" s="1">
        <v>0.0</v>
      </c>
      <c r="G1282" s="1">
        <v>0.0</v>
      </c>
      <c r="H1282" s="1">
        <v>179.9173626</v>
      </c>
      <c r="I1282" s="1">
        <v>0.0</v>
      </c>
      <c r="J1282" s="1">
        <v>28.0</v>
      </c>
      <c r="K1282" s="1">
        <v>25.21073966</v>
      </c>
      <c r="L1282" s="1">
        <v>0.199906699709374</v>
      </c>
      <c r="M1282" s="5">
        <f t="shared" si="3"/>
        <v>0.59461992</v>
      </c>
      <c r="N1282" s="6">
        <f t="shared" si="4"/>
        <v>0.5</v>
      </c>
      <c r="O1282" s="7">
        <f t="shared" si="5"/>
        <v>28238.5</v>
      </c>
      <c r="P1282" s="7">
        <f t="shared" si="6"/>
        <v>5080.558806</v>
      </c>
      <c r="Q1282" s="8">
        <f t="shared" ref="Q1282:R1282" si="2565">O1282*0.08</f>
        <v>2259.08</v>
      </c>
      <c r="R1282" s="8">
        <f t="shared" si="2565"/>
        <v>406.4447045</v>
      </c>
      <c r="S1282" s="8">
        <f t="shared" ref="S1282:T1282" si="2566">O1282*0.06</f>
        <v>1694.31</v>
      </c>
      <c r="T1282" s="8">
        <f t="shared" si="2566"/>
        <v>304.8335283</v>
      </c>
    </row>
    <row r="1283">
      <c r="A1283" s="1">
        <v>0.0</v>
      </c>
      <c r="B1283" s="1">
        <v>78898.0</v>
      </c>
      <c r="C1283" s="1">
        <v>86567.0</v>
      </c>
      <c r="D1283" s="1" t="s">
        <v>24</v>
      </c>
      <c r="E1283" s="1">
        <v>9.0</v>
      </c>
      <c r="F1283" s="1">
        <v>0.0</v>
      </c>
      <c r="G1283" s="1">
        <v>0.0</v>
      </c>
      <c r="H1283" s="1">
        <v>179.8308288</v>
      </c>
      <c r="I1283" s="1">
        <v>0.0</v>
      </c>
      <c r="J1283" s="1">
        <v>12.0</v>
      </c>
      <c r="K1283" s="1">
        <v>40.29195198</v>
      </c>
      <c r="L1283" s="1">
        <v>0.163854003163808</v>
      </c>
      <c r="M1283" s="5">
        <f t="shared" si="3"/>
        <v>0.9114096596</v>
      </c>
      <c r="N1283" s="6">
        <f t="shared" si="4"/>
        <v>1</v>
      </c>
      <c r="O1283" s="7">
        <f t="shared" si="5"/>
        <v>78898</v>
      </c>
      <c r="P1283" s="7">
        <f t="shared" si="6"/>
        <v>5817.488914</v>
      </c>
      <c r="Q1283" s="8">
        <f t="shared" ref="Q1283:R1283" si="2567">O1283*0.08</f>
        <v>6311.84</v>
      </c>
      <c r="R1283" s="8">
        <f t="shared" si="2567"/>
        <v>465.3991131</v>
      </c>
      <c r="S1283" s="8">
        <f t="shared" ref="S1283:T1283" si="2568">O1283*0.06</f>
        <v>4733.88</v>
      </c>
      <c r="T1283" s="8">
        <f t="shared" si="2568"/>
        <v>349.0493348</v>
      </c>
    </row>
    <row r="1284">
      <c r="A1284" s="1">
        <v>0.0</v>
      </c>
      <c r="B1284" s="1">
        <v>59469.0</v>
      </c>
      <c r="C1284" s="1">
        <v>69834.0</v>
      </c>
      <c r="D1284" s="1" t="s">
        <v>20</v>
      </c>
      <c r="E1284" s="1">
        <v>3.0</v>
      </c>
      <c r="F1284" s="1">
        <v>0.0</v>
      </c>
      <c r="G1284" s="1">
        <v>0.0</v>
      </c>
      <c r="H1284" s="1">
        <v>308.7591757</v>
      </c>
      <c r="I1284" s="1">
        <v>0.0</v>
      </c>
      <c r="J1284" s="1">
        <v>9.0</v>
      </c>
      <c r="K1284" s="1">
        <v>34.09578509</v>
      </c>
      <c r="L1284" s="1">
        <v>0.0746372360589966</v>
      </c>
      <c r="M1284" s="5">
        <f t="shared" si="3"/>
        <v>0.8515765959</v>
      </c>
      <c r="N1284" s="6">
        <f t="shared" si="4"/>
        <v>0.75</v>
      </c>
      <c r="O1284" s="7">
        <f t="shared" si="5"/>
        <v>44601.75</v>
      </c>
      <c r="P1284" s="7">
        <f t="shared" si="6"/>
        <v>1997.370806</v>
      </c>
      <c r="Q1284" s="8">
        <f t="shared" ref="Q1284:R1284" si="2569">O1284*0.08</f>
        <v>3568.14</v>
      </c>
      <c r="R1284" s="8">
        <f t="shared" si="2569"/>
        <v>159.7896645</v>
      </c>
      <c r="S1284" s="8">
        <f t="shared" ref="S1284:T1284" si="2570">O1284*0.06</f>
        <v>2676.105</v>
      </c>
      <c r="T1284" s="8">
        <f t="shared" si="2570"/>
        <v>119.8422484</v>
      </c>
    </row>
    <row r="1285">
      <c r="A1285" s="1">
        <v>0.0</v>
      </c>
      <c r="B1285" s="1">
        <v>61791.0</v>
      </c>
      <c r="C1285" s="1">
        <v>78361.0</v>
      </c>
      <c r="D1285" s="1" t="s">
        <v>21</v>
      </c>
      <c r="E1285" s="1">
        <v>5.0</v>
      </c>
      <c r="F1285" s="1">
        <v>0.0</v>
      </c>
      <c r="G1285" s="1">
        <v>0.0</v>
      </c>
      <c r="H1285" s="1">
        <v>94.51806778</v>
      </c>
      <c r="I1285" s="1">
        <v>2.0</v>
      </c>
      <c r="J1285" s="1">
        <v>15.0</v>
      </c>
      <c r="K1285" s="1">
        <v>28.08852465</v>
      </c>
      <c r="L1285" s="1">
        <v>0.295735728813494</v>
      </c>
      <c r="M1285" s="5">
        <f t="shared" si="3"/>
        <v>0.78854277</v>
      </c>
      <c r="N1285" s="6">
        <f t="shared" si="4"/>
        <v>0.5</v>
      </c>
      <c r="O1285" s="7">
        <f t="shared" si="5"/>
        <v>30895.5</v>
      </c>
      <c r="P1285" s="7">
        <f t="shared" si="6"/>
        <v>8223.212889</v>
      </c>
      <c r="Q1285" s="8">
        <f t="shared" ref="Q1285:R1285" si="2571">O1285*0.08</f>
        <v>2471.64</v>
      </c>
      <c r="R1285" s="8">
        <f t="shared" si="2571"/>
        <v>657.8570311</v>
      </c>
      <c r="S1285" s="8">
        <f t="shared" ref="S1285:T1285" si="2572">O1285*0.06</f>
        <v>1853.73</v>
      </c>
      <c r="T1285" s="8">
        <f t="shared" si="2572"/>
        <v>493.3927733</v>
      </c>
    </row>
    <row r="1286">
      <c r="A1286" s="1">
        <v>1.0</v>
      </c>
      <c r="B1286" s="1">
        <v>24182.0</v>
      </c>
      <c r="C1286" s="1">
        <v>39750.0</v>
      </c>
      <c r="D1286" s="1" t="s">
        <v>24</v>
      </c>
      <c r="E1286" s="1">
        <v>2.0</v>
      </c>
      <c r="F1286" s="1">
        <v>0.0</v>
      </c>
      <c r="G1286" s="1">
        <v>0.0</v>
      </c>
      <c r="H1286" s="1">
        <v>176.8333333</v>
      </c>
      <c r="I1286" s="1">
        <v>0.0</v>
      </c>
      <c r="J1286" s="1">
        <v>36.0</v>
      </c>
      <c r="K1286" s="1">
        <v>35.28716643</v>
      </c>
      <c r="L1286" s="1">
        <v>0.201177586576344</v>
      </c>
      <c r="M1286" s="5">
        <f t="shared" si="3"/>
        <v>0.6083522013</v>
      </c>
      <c r="N1286" s="6">
        <f t="shared" si="4"/>
        <v>0.5</v>
      </c>
      <c r="O1286" s="7">
        <f t="shared" si="5"/>
        <v>12091</v>
      </c>
      <c r="P1286" s="7">
        <f t="shared" si="6"/>
        <v>2189.194379</v>
      </c>
      <c r="Q1286" s="8">
        <f t="shared" ref="Q1286:R1286" si="2573">O1286*0.08</f>
        <v>967.28</v>
      </c>
      <c r="R1286" s="8">
        <f t="shared" si="2573"/>
        <v>175.1355503</v>
      </c>
      <c r="S1286" s="8">
        <f t="shared" ref="S1286:T1286" si="2574">O1286*0.06</f>
        <v>725.46</v>
      </c>
      <c r="T1286" s="8">
        <f t="shared" si="2574"/>
        <v>131.3516628</v>
      </c>
    </row>
    <row r="1287">
      <c r="A1287" s="1">
        <v>0.0</v>
      </c>
      <c r="B1287" s="1">
        <v>22272.75</v>
      </c>
      <c r="C1287" s="1">
        <v>49495.0</v>
      </c>
      <c r="D1287" s="1" t="s">
        <v>23</v>
      </c>
      <c r="E1287" s="1">
        <v>5.0</v>
      </c>
      <c r="F1287" s="1">
        <v>0.0</v>
      </c>
      <c r="G1287" s="1">
        <v>0.0</v>
      </c>
      <c r="H1287" s="1">
        <v>141.1652982</v>
      </c>
      <c r="I1287" s="1">
        <v>0.0</v>
      </c>
      <c r="J1287" s="1">
        <v>8.0</v>
      </c>
      <c r="K1287" s="1">
        <v>21.07999894</v>
      </c>
      <c r="L1287" s="1">
        <v>0.265051774033457</v>
      </c>
      <c r="M1287" s="5">
        <f t="shared" si="3"/>
        <v>0.45</v>
      </c>
      <c r="N1287" s="6">
        <f t="shared" si="4"/>
        <v>0.5</v>
      </c>
      <c r="O1287" s="7">
        <f t="shared" si="5"/>
        <v>11136.375</v>
      </c>
      <c r="P1287" s="7">
        <f t="shared" si="6"/>
        <v>2656.544355</v>
      </c>
      <c r="Q1287" s="8">
        <f t="shared" ref="Q1287:R1287" si="2575">O1287*0.08</f>
        <v>890.91</v>
      </c>
      <c r="R1287" s="8">
        <f t="shared" si="2575"/>
        <v>212.5235484</v>
      </c>
      <c r="S1287" s="8">
        <f t="shared" ref="S1287:T1287" si="2576">O1287*0.06</f>
        <v>668.1825</v>
      </c>
      <c r="T1287" s="8">
        <f t="shared" si="2576"/>
        <v>159.3926613</v>
      </c>
    </row>
    <row r="1288">
      <c r="A1288" s="1">
        <v>0.0</v>
      </c>
      <c r="B1288" s="1">
        <v>83441.0</v>
      </c>
      <c r="C1288" s="1">
        <v>92148.0</v>
      </c>
      <c r="D1288" s="1" t="s">
        <v>23</v>
      </c>
      <c r="E1288" s="1">
        <v>5.0</v>
      </c>
      <c r="F1288" s="1">
        <v>0.0</v>
      </c>
      <c r="G1288" s="1">
        <v>0.0</v>
      </c>
      <c r="H1288" s="1">
        <v>119.145844</v>
      </c>
      <c r="I1288" s="1">
        <v>1.0</v>
      </c>
      <c r="J1288" s="1">
        <v>26.0</v>
      </c>
      <c r="K1288" s="1">
        <v>40.97863532</v>
      </c>
      <c r="L1288" s="1">
        <v>0.234238907509318</v>
      </c>
      <c r="M1288" s="5">
        <f t="shared" si="3"/>
        <v>0.9055107002</v>
      </c>
      <c r="N1288" s="6">
        <f t="shared" si="4"/>
        <v>1</v>
      </c>
      <c r="O1288" s="7">
        <f t="shared" si="5"/>
        <v>83441</v>
      </c>
      <c r="P1288" s="7">
        <f t="shared" si="6"/>
        <v>8795.307907</v>
      </c>
      <c r="Q1288" s="8">
        <f t="shared" ref="Q1288:R1288" si="2577">O1288*0.08</f>
        <v>6675.28</v>
      </c>
      <c r="R1288" s="8">
        <f t="shared" si="2577"/>
        <v>703.6246325</v>
      </c>
      <c r="S1288" s="8">
        <f t="shared" ref="S1288:T1288" si="2578">O1288*0.06</f>
        <v>5006.46</v>
      </c>
      <c r="T1288" s="8">
        <f t="shared" si="2578"/>
        <v>527.7184744</v>
      </c>
    </row>
    <row r="1289">
      <c r="A1289" s="1">
        <v>0.0</v>
      </c>
      <c r="B1289" s="1">
        <v>49953.0</v>
      </c>
      <c r="C1289" s="1">
        <v>75322.0</v>
      </c>
      <c r="D1289" s="1" t="s">
        <v>20</v>
      </c>
      <c r="E1289" s="1">
        <v>0.0</v>
      </c>
      <c r="F1289" s="1">
        <v>0.0</v>
      </c>
      <c r="G1289" s="1">
        <v>0.0</v>
      </c>
      <c r="H1289" s="1">
        <v>58.89273133</v>
      </c>
      <c r="I1289" s="1">
        <v>8.0</v>
      </c>
      <c r="J1289" s="1">
        <v>21.0</v>
      </c>
      <c r="K1289" s="1">
        <v>23.87594619</v>
      </c>
      <c r="L1289" s="1">
        <v>0.375943973822045</v>
      </c>
      <c r="M1289" s="5">
        <f t="shared" si="3"/>
        <v>0.6631926927</v>
      </c>
      <c r="N1289" s="6">
        <f t="shared" si="4"/>
        <v>0.5</v>
      </c>
      <c r="O1289" s="7">
        <f t="shared" si="5"/>
        <v>24976.5</v>
      </c>
      <c r="P1289" s="7">
        <f t="shared" si="6"/>
        <v>8450.788196</v>
      </c>
      <c r="Q1289" s="8">
        <f t="shared" ref="Q1289:R1289" si="2579">O1289*0.08</f>
        <v>1998.12</v>
      </c>
      <c r="R1289" s="8">
        <f t="shared" si="2579"/>
        <v>676.0630557</v>
      </c>
      <c r="S1289" s="8">
        <f t="shared" ref="S1289:T1289" si="2580">O1289*0.06</f>
        <v>1498.59</v>
      </c>
      <c r="T1289" s="8">
        <f t="shared" si="2580"/>
        <v>507.0472918</v>
      </c>
    </row>
    <row r="1290">
      <c r="A1290" s="1">
        <v>0.0</v>
      </c>
      <c r="B1290" s="1">
        <v>67171.0</v>
      </c>
      <c r="C1290" s="1">
        <v>82138.0</v>
      </c>
      <c r="D1290" s="1" t="s">
        <v>20</v>
      </c>
      <c r="E1290" s="1">
        <v>2.0</v>
      </c>
      <c r="F1290" s="1">
        <v>0.0</v>
      </c>
      <c r="G1290" s="1">
        <v>0.0</v>
      </c>
      <c r="H1290" s="1">
        <v>89.12452631</v>
      </c>
      <c r="I1290" s="1">
        <v>0.0</v>
      </c>
      <c r="J1290" s="1">
        <v>6.0</v>
      </c>
      <c r="K1290" s="1">
        <v>38.8031464</v>
      </c>
      <c r="L1290" s="1">
        <v>0.298088779208897</v>
      </c>
      <c r="M1290" s="5">
        <f t="shared" si="3"/>
        <v>0.8177822689</v>
      </c>
      <c r="N1290" s="6">
        <f t="shared" si="4"/>
        <v>0.75</v>
      </c>
      <c r="O1290" s="7">
        <f t="shared" si="5"/>
        <v>50378.25</v>
      </c>
      <c r="P1290" s="7">
        <f t="shared" si="6"/>
        <v>9010.314625</v>
      </c>
      <c r="Q1290" s="8">
        <f t="shared" ref="Q1290:R1290" si="2581">O1290*0.08</f>
        <v>4030.26</v>
      </c>
      <c r="R1290" s="8">
        <f t="shared" si="2581"/>
        <v>720.82517</v>
      </c>
      <c r="S1290" s="8">
        <f t="shared" ref="S1290:T1290" si="2582">O1290*0.06</f>
        <v>3022.695</v>
      </c>
      <c r="T1290" s="8">
        <f t="shared" si="2582"/>
        <v>540.6188775</v>
      </c>
    </row>
    <row r="1291">
      <c r="A1291" s="1">
        <v>0.0</v>
      </c>
      <c r="B1291" s="1">
        <v>13365.0</v>
      </c>
      <c r="C1291" s="1">
        <v>66979.0</v>
      </c>
      <c r="D1291" s="1" t="s">
        <v>20</v>
      </c>
      <c r="E1291" s="1">
        <v>9.0</v>
      </c>
      <c r="F1291" s="1">
        <v>2.0</v>
      </c>
      <c r="G1291" s="1">
        <v>1.0</v>
      </c>
      <c r="H1291" s="1">
        <v>346.9796514</v>
      </c>
      <c r="I1291" s="1">
        <v>1.0</v>
      </c>
      <c r="J1291" s="1">
        <v>22.0</v>
      </c>
      <c r="K1291" s="1">
        <v>16.48162968</v>
      </c>
      <c r="L1291" s="1">
        <v>0.0823369323418543</v>
      </c>
      <c r="M1291" s="5">
        <f t="shared" si="3"/>
        <v>0.1995401544</v>
      </c>
      <c r="N1291" s="6">
        <f t="shared" si="4"/>
        <v>0.5</v>
      </c>
      <c r="O1291" s="7">
        <f t="shared" si="5"/>
        <v>6682.5</v>
      </c>
      <c r="P1291" s="7">
        <f t="shared" si="6"/>
        <v>495.1948953</v>
      </c>
      <c r="Q1291" s="8">
        <f t="shared" ref="Q1291:R1291" si="2583">O1291*0.08</f>
        <v>534.6</v>
      </c>
      <c r="R1291" s="8">
        <f t="shared" si="2583"/>
        <v>39.61559163</v>
      </c>
      <c r="S1291" s="8">
        <f t="shared" ref="S1291:T1291" si="2584">O1291*0.06</f>
        <v>400.95</v>
      </c>
      <c r="T1291" s="8">
        <f t="shared" si="2584"/>
        <v>29.71169372</v>
      </c>
    </row>
    <row r="1292">
      <c r="A1292" s="1">
        <v>0.0</v>
      </c>
      <c r="B1292" s="1">
        <v>42191.0</v>
      </c>
      <c r="C1292" s="1">
        <v>57224.0</v>
      </c>
      <c r="D1292" s="1" t="s">
        <v>20</v>
      </c>
      <c r="E1292" s="1">
        <v>15.0</v>
      </c>
      <c r="F1292" s="1">
        <v>0.0</v>
      </c>
      <c r="G1292" s="1">
        <v>0.0</v>
      </c>
      <c r="H1292" s="1">
        <v>68.81082617</v>
      </c>
      <c r="I1292" s="1">
        <v>0.0</v>
      </c>
      <c r="J1292" s="1">
        <v>11.0</v>
      </c>
      <c r="K1292" s="1">
        <v>30.51822975</v>
      </c>
      <c r="L1292" s="1">
        <v>0.350385671849003</v>
      </c>
      <c r="M1292" s="5">
        <f t="shared" si="3"/>
        <v>0.7372955403</v>
      </c>
      <c r="N1292" s="6">
        <f t="shared" si="4"/>
        <v>0.5</v>
      </c>
      <c r="O1292" s="7">
        <f t="shared" si="5"/>
        <v>21095.5</v>
      </c>
      <c r="P1292" s="7">
        <f t="shared" si="6"/>
        <v>6652.404846</v>
      </c>
      <c r="Q1292" s="8">
        <f t="shared" ref="Q1292:R1292" si="2585">O1292*0.08</f>
        <v>1687.64</v>
      </c>
      <c r="R1292" s="8">
        <f t="shared" si="2585"/>
        <v>532.1923877</v>
      </c>
      <c r="S1292" s="8">
        <f t="shared" ref="S1292:T1292" si="2586">O1292*0.06</f>
        <v>1265.73</v>
      </c>
      <c r="T1292" s="8">
        <f t="shared" si="2586"/>
        <v>399.1442908</v>
      </c>
    </row>
    <row r="1293">
      <c r="A1293" s="1">
        <v>0.0</v>
      </c>
      <c r="B1293" s="1">
        <v>61767.0</v>
      </c>
      <c r="C1293" s="1">
        <v>72668.0</v>
      </c>
      <c r="D1293" s="1" t="s">
        <v>24</v>
      </c>
      <c r="E1293" s="1">
        <v>15.0</v>
      </c>
      <c r="F1293" s="1">
        <v>0.0</v>
      </c>
      <c r="G1293" s="1">
        <v>0.0</v>
      </c>
      <c r="H1293" s="1">
        <v>228.9854532</v>
      </c>
      <c r="I1293" s="1">
        <v>3.0</v>
      </c>
      <c r="J1293" s="1">
        <v>32.0</v>
      </c>
      <c r="K1293" s="1">
        <v>37.91433471</v>
      </c>
      <c r="L1293" s="1">
        <v>0.126259878845873</v>
      </c>
      <c r="M1293" s="5">
        <f t="shared" si="3"/>
        <v>0.849988991</v>
      </c>
      <c r="N1293" s="6">
        <f t="shared" si="4"/>
        <v>0.75</v>
      </c>
      <c r="O1293" s="7">
        <f t="shared" si="5"/>
        <v>46325.25</v>
      </c>
      <c r="P1293" s="7">
        <f t="shared" si="6"/>
        <v>3509.412272</v>
      </c>
      <c r="Q1293" s="8">
        <f t="shared" ref="Q1293:R1293" si="2587">O1293*0.08</f>
        <v>3706.02</v>
      </c>
      <c r="R1293" s="8">
        <f t="shared" si="2587"/>
        <v>280.7529817</v>
      </c>
      <c r="S1293" s="8">
        <f t="shared" ref="S1293:T1293" si="2588">O1293*0.06</f>
        <v>2779.515</v>
      </c>
      <c r="T1293" s="8">
        <f t="shared" si="2588"/>
        <v>210.5647363</v>
      </c>
    </row>
    <row r="1294">
      <c r="A1294" s="1">
        <v>1.0</v>
      </c>
      <c r="B1294" s="1">
        <v>86754.0</v>
      </c>
      <c r="C1294" s="1">
        <v>110000.0</v>
      </c>
      <c r="D1294" s="1" t="s">
        <v>24</v>
      </c>
      <c r="E1294" s="1">
        <v>13.0</v>
      </c>
      <c r="F1294" s="1">
        <v>0.0</v>
      </c>
      <c r="G1294" s="1">
        <v>2.0</v>
      </c>
      <c r="H1294" s="1">
        <v>103.4333333</v>
      </c>
      <c r="I1294" s="1">
        <v>0.0</v>
      </c>
      <c r="J1294" s="1">
        <v>19.0</v>
      </c>
      <c r="K1294" s="1">
        <v>35.28716643</v>
      </c>
      <c r="L1294" s="1">
        <v>0.269884473982317</v>
      </c>
      <c r="M1294" s="5">
        <f t="shared" si="3"/>
        <v>0.7886727273</v>
      </c>
      <c r="N1294" s="6">
        <f t="shared" si="4"/>
        <v>0.5</v>
      </c>
      <c r="O1294" s="7">
        <f t="shared" si="5"/>
        <v>43377</v>
      </c>
      <c r="P1294" s="7">
        <f t="shared" si="6"/>
        <v>10536.10095</v>
      </c>
      <c r="Q1294" s="8">
        <f t="shared" ref="Q1294:R1294" si="2589">O1294*0.08</f>
        <v>3470.16</v>
      </c>
      <c r="R1294" s="8">
        <f t="shared" si="2589"/>
        <v>842.8880756</v>
      </c>
      <c r="S1294" s="8">
        <f t="shared" ref="S1294:T1294" si="2590">O1294*0.06</f>
        <v>2602.62</v>
      </c>
      <c r="T1294" s="8">
        <f t="shared" si="2590"/>
        <v>632.1660567</v>
      </c>
    </row>
    <row r="1295">
      <c r="A1295" s="1">
        <v>0.0</v>
      </c>
      <c r="B1295" s="1">
        <v>57494.0</v>
      </c>
      <c r="C1295" s="1">
        <v>66704.0</v>
      </c>
      <c r="D1295" s="1" t="s">
        <v>23</v>
      </c>
      <c r="E1295" s="1">
        <v>6.0</v>
      </c>
      <c r="F1295" s="1">
        <v>0.0</v>
      </c>
      <c r="G1295" s="1">
        <v>0.0</v>
      </c>
      <c r="H1295" s="1">
        <v>115.3127491</v>
      </c>
      <c r="I1295" s="1">
        <v>0.0</v>
      </c>
      <c r="J1295" s="1">
        <v>24.0</v>
      </c>
      <c r="K1295" s="1">
        <v>39.51098574</v>
      </c>
      <c r="L1295" s="1">
        <v>0.256992567816288</v>
      </c>
      <c r="M1295" s="5">
        <f t="shared" si="3"/>
        <v>0.8619273207</v>
      </c>
      <c r="N1295" s="6">
        <f t="shared" si="4"/>
        <v>0.75</v>
      </c>
      <c r="O1295" s="7">
        <f t="shared" si="5"/>
        <v>43120.5</v>
      </c>
      <c r="P1295" s="7">
        <f t="shared" si="6"/>
        <v>6648.988812</v>
      </c>
      <c r="Q1295" s="8">
        <f t="shared" ref="Q1295:R1295" si="2591">O1295*0.08</f>
        <v>3449.64</v>
      </c>
      <c r="R1295" s="8">
        <f t="shared" si="2591"/>
        <v>531.919105</v>
      </c>
      <c r="S1295" s="8">
        <f t="shared" ref="S1295:T1295" si="2592">O1295*0.06</f>
        <v>2587.23</v>
      </c>
      <c r="T1295" s="8">
        <f t="shared" si="2592"/>
        <v>398.9393287</v>
      </c>
    </row>
    <row r="1296">
      <c r="A1296" s="1">
        <v>0.0</v>
      </c>
      <c r="B1296" s="1">
        <v>49406.0</v>
      </c>
      <c r="C1296" s="1">
        <v>83074.0</v>
      </c>
      <c r="D1296" s="1" t="s">
        <v>20</v>
      </c>
      <c r="E1296" s="1">
        <v>1.0</v>
      </c>
      <c r="F1296" s="1">
        <v>0.0</v>
      </c>
      <c r="G1296" s="1">
        <v>1.0</v>
      </c>
      <c r="H1296" s="1">
        <v>191.8151231</v>
      </c>
      <c r="I1296" s="1">
        <v>0.0</v>
      </c>
      <c r="J1296" s="1">
        <v>13.0</v>
      </c>
      <c r="K1296" s="1">
        <v>30.12455569</v>
      </c>
      <c r="L1296" s="1">
        <v>0.187045798211341</v>
      </c>
      <c r="M1296" s="5">
        <f t="shared" si="3"/>
        <v>0.5947227773</v>
      </c>
      <c r="N1296" s="6">
        <f t="shared" si="4"/>
        <v>0.5</v>
      </c>
      <c r="O1296" s="7">
        <f t="shared" si="5"/>
        <v>24703</v>
      </c>
      <c r="P1296" s="7">
        <f t="shared" si="6"/>
        <v>4158.533118</v>
      </c>
      <c r="Q1296" s="8">
        <f t="shared" ref="Q1296:R1296" si="2593">O1296*0.08</f>
        <v>1976.24</v>
      </c>
      <c r="R1296" s="8">
        <f t="shared" si="2593"/>
        <v>332.6826494</v>
      </c>
      <c r="S1296" s="8">
        <f t="shared" ref="S1296:T1296" si="2594">O1296*0.06</f>
        <v>1482.18</v>
      </c>
      <c r="T1296" s="8">
        <f t="shared" si="2594"/>
        <v>249.5119871</v>
      </c>
    </row>
    <row r="1297">
      <c r="A1297" s="1">
        <v>0.0</v>
      </c>
      <c r="B1297" s="1">
        <v>22513.0</v>
      </c>
      <c r="C1297" s="1">
        <v>52355.0</v>
      </c>
      <c r="D1297" s="1" t="s">
        <v>20</v>
      </c>
      <c r="E1297" s="1">
        <v>1.0</v>
      </c>
      <c r="F1297" s="1">
        <v>0.0</v>
      </c>
      <c r="G1297" s="1">
        <v>0.0</v>
      </c>
      <c r="H1297" s="1">
        <v>248.5834087</v>
      </c>
      <c r="I1297" s="1">
        <v>0.0</v>
      </c>
      <c r="J1297" s="1">
        <v>10.0</v>
      </c>
      <c r="K1297" s="1">
        <v>39.20462501</v>
      </c>
      <c r="L1297" s="1">
        <v>0.138005116679744</v>
      </c>
      <c r="M1297" s="5">
        <f t="shared" si="3"/>
        <v>0.4300066851</v>
      </c>
      <c r="N1297" s="6">
        <f t="shared" si="4"/>
        <v>0.5</v>
      </c>
      <c r="O1297" s="7">
        <f t="shared" si="5"/>
        <v>11256.5</v>
      </c>
      <c r="P1297" s="7">
        <f t="shared" si="6"/>
        <v>1398.109136</v>
      </c>
      <c r="Q1297" s="8">
        <f t="shared" ref="Q1297:R1297" si="2595">O1297*0.08</f>
        <v>900.52</v>
      </c>
      <c r="R1297" s="8">
        <f t="shared" si="2595"/>
        <v>111.8487309</v>
      </c>
      <c r="S1297" s="8">
        <f t="shared" ref="S1297:T1297" si="2596">O1297*0.06</f>
        <v>675.39</v>
      </c>
      <c r="T1297" s="8">
        <f t="shared" si="2596"/>
        <v>83.88654818</v>
      </c>
    </row>
    <row r="1298">
      <c r="A1298" s="1">
        <v>1.0</v>
      </c>
      <c r="B1298" s="1">
        <v>7364.25</v>
      </c>
      <c r="C1298" s="1">
        <v>16365.0</v>
      </c>
      <c r="D1298" s="1" t="s">
        <v>20</v>
      </c>
      <c r="E1298" s="1">
        <v>7.0</v>
      </c>
      <c r="F1298" s="1">
        <v>0.0</v>
      </c>
      <c r="G1298" s="1">
        <v>0.0</v>
      </c>
      <c r="H1298" s="1">
        <v>59.54870268</v>
      </c>
      <c r="I1298" s="1">
        <v>1.0</v>
      </c>
      <c r="J1298" s="1">
        <v>2.0</v>
      </c>
      <c r="K1298" s="1">
        <v>24.19590363</v>
      </c>
      <c r="L1298" s="1">
        <v>0.389834029547493</v>
      </c>
      <c r="M1298" s="5">
        <f t="shared" si="3"/>
        <v>0.45</v>
      </c>
      <c r="N1298" s="6">
        <f t="shared" si="4"/>
        <v>0.5</v>
      </c>
      <c r="O1298" s="7">
        <f t="shared" si="5"/>
        <v>3682.125</v>
      </c>
      <c r="P1298" s="7">
        <f t="shared" si="6"/>
        <v>1291.875863</v>
      </c>
      <c r="Q1298" s="8">
        <f t="shared" ref="Q1298:R1298" si="2597">O1298*0.08</f>
        <v>294.57</v>
      </c>
      <c r="R1298" s="8">
        <f t="shared" si="2597"/>
        <v>103.3500691</v>
      </c>
      <c r="S1298" s="8">
        <f t="shared" ref="S1298:T1298" si="2598">O1298*0.06</f>
        <v>220.9275</v>
      </c>
      <c r="T1298" s="8">
        <f t="shared" si="2598"/>
        <v>77.51255181</v>
      </c>
    </row>
    <row r="1299">
      <c r="A1299" s="1">
        <v>0.0</v>
      </c>
      <c r="B1299" s="1">
        <v>30010.95</v>
      </c>
      <c r="C1299" s="1">
        <v>66691.0</v>
      </c>
      <c r="D1299" s="1" t="s">
        <v>20</v>
      </c>
      <c r="E1299" s="1">
        <v>7.0</v>
      </c>
      <c r="F1299" s="1">
        <v>0.0</v>
      </c>
      <c r="G1299" s="1">
        <v>0.0</v>
      </c>
      <c r="H1299" s="1">
        <v>349.7523621</v>
      </c>
      <c r="I1299" s="1">
        <v>0.0</v>
      </c>
      <c r="J1299" s="1">
        <v>7.0</v>
      </c>
      <c r="K1299" s="1">
        <v>34.34334852</v>
      </c>
      <c r="L1299" s="1">
        <v>0.0700549771214184</v>
      </c>
      <c r="M1299" s="5">
        <f t="shared" si="3"/>
        <v>0.45</v>
      </c>
      <c r="N1299" s="6">
        <f t="shared" si="4"/>
        <v>0.5</v>
      </c>
      <c r="O1299" s="7">
        <f t="shared" si="5"/>
        <v>15005.475</v>
      </c>
      <c r="P1299" s="7">
        <f t="shared" si="6"/>
        <v>946.087387</v>
      </c>
      <c r="Q1299" s="8">
        <f t="shared" ref="Q1299:R1299" si="2599">O1299*0.08</f>
        <v>1200.438</v>
      </c>
      <c r="R1299" s="8">
        <f t="shared" si="2599"/>
        <v>75.68699096</v>
      </c>
      <c r="S1299" s="8">
        <f t="shared" ref="S1299:T1299" si="2600">O1299*0.06</f>
        <v>900.3285</v>
      </c>
      <c r="T1299" s="8">
        <f t="shared" si="2600"/>
        <v>56.76524322</v>
      </c>
    </row>
    <row r="1300">
      <c r="A1300" s="1">
        <v>0.0</v>
      </c>
      <c r="B1300" s="1">
        <v>17282.0</v>
      </c>
      <c r="C1300" s="1">
        <v>70783.0</v>
      </c>
      <c r="D1300" s="1" t="s">
        <v>24</v>
      </c>
      <c r="E1300" s="1">
        <v>19.0</v>
      </c>
      <c r="F1300" s="1">
        <v>0.0</v>
      </c>
      <c r="G1300" s="1">
        <v>1.0</v>
      </c>
      <c r="H1300" s="1">
        <v>404.9043933</v>
      </c>
      <c r="I1300" s="1">
        <v>0.0</v>
      </c>
      <c r="J1300" s="1">
        <v>11.0</v>
      </c>
      <c r="K1300" s="1">
        <v>23.61012437</v>
      </c>
      <c r="L1300" s="1">
        <v>0.0537297376332695</v>
      </c>
      <c r="M1300" s="5">
        <f t="shared" si="3"/>
        <v>0.2441546699</v>
      </c>
      <c r="N1300" s="6">
        <f t="shared" si="4"/>
        <v>0.5</v>
      </c>
      <c r="O1300" s="7">
        <f t="shared" si="5"/>
        <v>8641</v>
      </c>
      <c r="P1300" s="7">
        <f t="shared" si="6"/>
        <v>417.8507966</v>
      </c>
      <c r="Q1300" s="8">
        <f t="shared" ref="Q1300:R1300" si="2601">O1300*0.08</f>
        <v>691.28</v>
      </c>
      <c r="R1300" s="8">
        <f t="shared" si="2601"/>
        <v>33.42806373</v>
      </c>
      <c r="S1300" s="8">
        <f t="shared" ref="S1300:T1300" si="2602">O1300*0.06</f>
        <v>518.46</v>
      </c>
      <c r="T1300" s="8">
        <f t="shared" si="2602"/>
        <v>25.0710478</v>
      </c>
    </row>
    <row r="1301">
      <c r="A1301" s="1">
        <v>0.0</v>
      </c>
      <c r="B1301" s="1">
        <v>56793.0</v>
      </c>
      <c r="C1301" s="1">
        <v>68825.0</v>
      </c>
      <c r="D1301" s="1" t="s">
        <v>20</v>
      </c>
      <c r="E1301" s="1">
        <v>3.0</v>
      </c>
      <c r="F1301" s="1">
        <v>0.0</v>
      </c>
      <c r="G1301" s="1">
        <v>0.0</v>
      </c>
      <c r="H1301" s="1">
        <v>225.8890415</v>
      </c>
      <c r="I1301" s="1">
        <v>0.0</v>
      </c>
      <c r="J1301" s="1">
        <v>9.0</v>
      </c>
      <c r="K1301" s="1">
        <v>34.72787519</v>
      </c>
      <c r="L1301" s="1">
        <v>0.133345960442349</v>
      </c>
      <c r="M1301" s="5">
        <f t="shared" si="3"/>
        <v>0.8251798039</v>
      </c>
      <c r="N1301" s="6">
        <f t="shared" si="4"/>
        <v>0.75</v>
      </c>
      <c r="O1301" s="7">
        <f t="shared" si="5"/>
        <v>42594.75</v>
      </c>
      <c r="P1301" s="7">
        <f t="shared" si="6"/>
        <v>3407.902709</v>
      </c>
      <c r="Q1301" s="8">
        <f t="shared" ref="Q1301:R1301" si="2603">O1301*0.08</f>
        <v>3407.58</v>
      </c>
      <c r="R1301" s="8">
        <f t="shared" si="2603"/>
        <v>272.6322167</v>
      </c>
      <c r="S1301" s="8">
        <f t="shared" ref="S1301:T1301" si="2604">O1301*0.06</f>
        <v>2555.685</v>
      </c>
      <c r="T1301" s="8">
        <f t="shared" si="2604"/>
        <v>204.4741625</v>
      </c>
    </row>
    <row r="1302">
      <c r="A1302" s="1">
        <v>0.0</v>
      </c>
      <c r="B1302" s="1">
        <v>51990.0</v>
      </c>
      <c r="C1302" s="1">
        <v>76918.0</v>
      </c>
      <c r="D1302" s="1" t="s">
        <v>20</v>
      </c>
      <c r="E1302" s="1">
        <v>0.0</v>
      </c>
      <c r="F1302" s="1">
        <v>0.0</v>
      </c>
      <c r="G1302" s="1">
        <v>1.0</v>
      </c>
      <c r="H1302" s="1">
        <v>180.8181023</v>
      </c>
      <c r="I1302" s="1">
        <v>0.0</v>
      </c>
      <c r="J1302" s="1">
        <v>12.0</v>
      </c>
      <c r="K1302" s="1">
        <v>29.55540653</v>
      </c>
      <c r="L1302" s="1">
        <v>0.191436959972392</v>
      </c>
      <c r="M1302" s="5">
        <f t="shared" si="3"/>
        <v>0.6759146104</v>
      </c>
      <c r="N1302" s="6">
        <f t="shared" si="4"/>
        <v>0.5</v>
      </c>
      <c r="O1302" s="7">
        <f t="shared" si="5"/>
        <v>25995</v>
      </c>
      <c r="P1302" s="7">
        <f t="shared" si="6"/>
        <v>4478.763397</v>
      </c>
      <c r="Q1302" s="8">
        <f t="shared" ref="Q1302:R1302" si="2605">O1302*0.08</f>
        <v>2079.6</v>
      </c>
      <c r="R1302" s="8">
        <f t="shared" si="2605"/>
        <v>358.3010718</v>
      </c>
      <c r="S1302" s="8">
        <f t="shared" ref="S1302:T1302" si="2606">O1302*0.06</f>
        <v>1559.7</v>
      </c>
      <c r="T1302" s="8">
        <f t="shared" si="2606"/>
        <v>268.7258038</v>
      </c>
    </row>
    <row r="1303">
      <c r="A1303" s="1">
        <v>0.0</v>
      </c>
      <c r="B1303" s="1">
        <v>59029.0</v>
      </c>
      <c r="C1303" s="1">
        <v>76120.0</v>
      </c>
      <c r="D1303" s="1" t="s">
        <v>20</v>
      </c>
      <c r="E1303" s="1">
        <v>2.0</v>
      </c>
      <c r="F1303" s="1">
        <v>0.0</v>
      </c>
      <c r="G1303" s="1">
        <v>0.0</v>
      </c>
      <c r="H1303" s="1">
        <v>231.7341444</v>
      </c>
      <c r="I1303" s="1">
        <v>0.0</v>
      </c>
      <c r="J1303" s="1">
        <v>10.0</v>
      </c>
      <c r="K1303" s="1">
        <v>36.02568383</v>
      </c>
      <c r="L1303" s="1">
        <v>0.13040120226581</v>
      </c>
      <c r="M1303" s="5">
        <f t="shared" si="3"/>
        <v>0.7754729375</v>
      </c>
      <c r="N1303" s="6">
        <f t="shared" si="4"/>
        <v>0.5</v>
      </c>
      <c r="O1303" s="7">
        <f t="shared" si="5"/>
        <v>29514.5</v>
      </c>
      <c r="P1303" s="7">
        <f t="shared" si="6"/>
        <v>3463.853656</v>
      </c>
      <c r="Q1303" s="8">
        <f t="shared" ref="Q1303:R1303" si="2607">O1303*0.08</f>
        <v>2361.16</v>
      </c>
      <c r="R1303" s="8">
        <f t="shared" si="2607"/>
        <v>277.1082925</v>
      </c>
      <c r="S1303" s="8">
        <f t="shared" ref="S1303:T1303" si="2608">O1303*0.06</f>
        <v>1770.87</v>
      </c>
      <c r="T1303" s="8">
        <f t="shared" si="2608"/>
        <v>207.8312194</v>
      </c>
    </row>
    <row r="1304">
      <c r="A1304" s="1">
        <v>0.0</v>
      </c>
      <c r="B1304" s="1">
        <v>116030.0</v>
      </c>
      <c r="C1304" s="1">
        <v>125179.0</v>
      </c>
      <c r="D1304" s="1" t="s">
        <v>25</v>
      </c>
      <c r="E1304" s="1">
        <v>6.0</v>
      </c>
      <c r="F1304" s="1">
        <v>0.0</v>
      </c>
      <c r="G1304" s="1">
        <v>0.0</v>
      </c>
      <c r="H1304" s="1">
        <v>177.0858449</v>
      </c>
      <c r="I1304" s="1">
        <v>0.0</v>
      </c>
      <c r="J1304" s="1">
        <v>19.0</v>
      </c>
      <c r="K1304" s="1">
        <v>33.84909254</v>
      </c>
      <c r="L1304" s="1">
        <v>0.150980042674319</v>
      </c>
      <c r="M1304" s="5">
        <f t="shared" si="3"/>
        <v>0.9269126611</v>
      </c>
      <c r="N1304" s="6">
        <f t="shared" si="4"/>
        <v>1</v>
      </c>
      <c r="O1304" s="7">
        <f t="shared" si="5"/>
        <v>116030</v>
      </c>
      <c r="P1304" s="7">
        <f t="shared" si="6"/>
        <v>7883.196458</v>
      </c>
      <c r="Q1304" s="8">
        <f t="shared" ref="Q1304:R1304" si="2609">O1304*0.08</f>
        <v>9282.4</v>
      </c>
      <c r="R1304" s="8">
        <f t="shared" si="2609"/>
        <v>630.6557167</v>
      </c>
      <c r="S1304" s="8">
        <f t="shared" ref="S1304:T1304" si="2610">O1304*0.06</f>
        <v>6961.8</v>
      </c>
      <c r="T1304" s="8">
        <f t="shared" si="2610"/>
        <v>472.9917875</v>
      </c>
    </row>
    <row r="1305">
      <c r="A1305" s="1">
        <v>0.0</v>
      </c>
      <c r="B1305" s="1">
        <v>45028.0</v>
      </c>
      <c r="C1305" s="1">
        <v>61014.0</v>
      </c>
      <c r="D1305" s="1" t="s">
        <v>20</v>
      </c>
      <c r="E1305" s="1">
        <v>10.0</v>
      </c>
      <c r="F1305" s="1">
        <v>0.0</v>
      </c>
      <c r="G1305" s="1">
        <v>0.0</v>
      </c>
      <c r="H1305" s="1">
        <v>72.49466093</v>
      </c>
      <c r="I1305" s="1">
        <v>0.0</v>
      </c>
      <c r="J1305" s="1">
        <v>23.0</v>
      </c>
      <c r="K1305" s="1">
        <v>35.66764597</v>
      </c>
      <c r="L1305" s="1">
        <v>0.341584657158648</v>
      </c>
      <c r="M1305" s="5">
        <f t="shared" si="3"/>
        <v>0.7379945586</v>
      </c>
      <c r="N1305" s="6">
        <f t="shared" si="4"/>
        <v>0.5</v>
      </c>
      <c r="O1305" s="7">
        <f t="shared" si="5"/>
        <v>22514</v>
      </c>
      <c r="P1305" s="7">
        <f t="shared" si="6"/>
        <v>6921.393274</v>
      </c>
      <c r="Q1305" s="8">
        <f t="shared" ref="Q1305:R1305" si="2611">O1305*0.08</f>
        <v>1801.12</v>
      </c>
      <c r="R1305" s="8">
        <f t="shared" si="2611"/>
        <v>553.7114619</v>
      </c>
      <c r="S1305" s="8">
        <f t="shared" ref="S1305:T1305" si="2612">O1305*0.06</f>
        <v>1350.84</v>
      </c>
      <c r="T1305" s="8">
        <f t="shared" si="2612"/>
        <v>415.2835964</v>
      </c>
    </row>
    <row r="1306">
      <c r="A1306" s="1">
        <v>1.0</v>
      </c>
      <c r="B1306" s="1">
        <v>49352.0</v>
      </c>
      <c r="C1306" s="1">
        <v>56529.0</v>
      </c>
      <c r="D1306" s="1" t="s">
        <v>20</v>
      </c>
      <c r="E1306" s="1">
        <v>7.0</v>
      </c>
      <c r="F1306" s="1">
        <v>0.0</v>
      </c>
      <c r="G1306" s="1">
        <v>1.0</v>
      </c>
      <c r="H1306" s="1">
        <v>78.83361763</v>
      </c>
      <c r="I1306" s="1">
        <v>2.0</v>
      </c>
      <c r="J1306" s="1">
        <v>23.0</v>
      </c>
      <c r="K1306" s="1">
        <v>36.17495524</v>
      </c>
      <c r="L1306" s="1">
        <v>0.317449810114561</v>
      </c>
      <c r="M1306" s="5">
        <f t="shared" si="3"/>
        <v>0.8730386173</v>
      </c>
      <c r="N1306" s="6">
        <f t="shared" si="4"/>
        <v>0.75</v>
      </c>
      <c r="O1306" s="7">
        <f t="shared" si="5"/>
        <v>37014</v>
      </c>
      <c r="P1306" s="7">
        <f t="shared" si="6"/>
        <v>7050.052363</v>
      </c>
      <c r="Q1306" s="8">
        <f t="shared" ref="Q1306:R1306" si="2613">O1306*0.08</f>
        <v>2961.12</v>
      </c>
      <c r="R1306" s="8">
        <f t="shared" si="2613"/>
        <v>564.004189</v>
      </c>
      <c r="S1306" s="8">
        <f t="shared" ref="S1306:T1306" si="2614">O1306*0.06</f>
        <v>2220.84</v>
      </c>
      <c r="T1306" s="8">
        <f t="shared" si="2614"/>
        <v>423.0031418</v>
      </c>
    </row>
    <row r="1307">
      <c r="A1307" s="1">
        <v>0.0</v>
      </c>
      <c r="B1307" s="1">
        <v>14046.0</v>
      </c>
      <c r="C1307" s="1">
        <v>34777.0</v>
      </c>
      <c r="D1307" s="1" t="s">
        <v>20</v>
      </c>
      <c r="E1307" s="1">
        <v>5.0</v>
      </c>
      <c r="F1307" s="1">
        <v>0.0</v>
      </c>
      <c r="G1307" s="1">
        <v>0.0</v>
      </c>
      <c r="H1307" s="1">
        <v>256.634152</v>
      </c>
      <c r="I1307" s="1">
        <v>0.0</v>
      </c>
      <c r="J1307" s="1">
        <v>11.0</v>
      </c>
      <c r="K1307" s="1">
        <v>22.44794332</v>
      </c>
      <c r="L1307" s="1">
        <v>0.129710998751981</v>
      </c>
      <c r="M1307" s="5">
        <f t="shared" si="3"/>
        <v>0.4038876269</v>
      </c>
      <c r="N1307" s="6">
        <f t="shared" si="4"/>
        <v>0.5</v>
      </c>
      <c r="O1307" s="7">
        <f t="shared" si="5"/>
        <v>7023</v>
      </c>
      <c r="P1307" s="7">
        <f t="shared" si="6"/>
        <v>819.8643098</v>
      </c>
      <c r="Q1307" s="8">
        <f t="shared" ref="Q1307:R1307" si="2615">O1307*0.08</f>
        <v>561.84</v>
      </c>
      <c r="R1307" s="8">
        <f t="shared" si="2615"/>
        <v>65.58914478</v>
      </c>
      <c r="S1307" s="8">
        <f t="shared" ref="S1307:T1307" si="2616">O1307*0.06</f>
        <v>421.38</v>
      </c>
      <c r="T1307" s="8">
        <f t="shared" si="2616"/>
        <v>49.19185859</v>
      </c>
    </row>
    <row r="1308">
      <c r="A1308" s="1">
        <v>0.0</v>
      </c>
      <c r="B1308" s="1">
        <v>88252.0</v>
      </c>
      <c r="C1308" s="1">
        <v>112567.0</v>
      </c>
      <c r="D1308" s="1" t="s">
        <v>20</v>
      </c>
      <c r="E1308" s="1">
        <v>11.0</v>
      </c>
      <c r="F1308" s="1">
        <v>0.0</v>
      </c>
      <c r="G1308" s="1">
        <v>0.0</v>
      </c>
      <c r="H1308" s="1">
        <v>224.7155765</v>
      </c>
      <c r="I1308" s="1">
        <v>2.0</v>
      </c>
      <c r="J1308" s="1">
        <v>15.0</v>
      </c>
      <c r="K1308" s="1">
        <v>39.52685236</v>
      </c>
      <c r="L1308" s="1">
        <v>0.128495681775477</v>
      </c>
      <c r="M1308" s="5">
        <f t="shared" si="3"/>
        <v>0.7839953095</v>
      </c>
      <c r="N1308" s="6">
        <f t="shared" si="4"/>
        <v>0.5</v>
      </c>
      <c r="O1308" s="7">
        <f t="shared" si="5"/>
        <v>44126</v>
      </c>
      <c r="P1308" s="7">
        <f t="shared" si="6"/>
        <v>5103.000409</v>
      </c>
      <c r="Q1308" s="8">
        <f t="shared" ref="Q1308:R1308" si="2617">O1308*0.08</f>
        <v>3530.08</v>
      </c>
      <c r="R1308" s="8">
        <f t="shared" si="2617"/>
        <v>408.2400327</v>
      </c>
      <c r="S1308" s="8">
        <f t="shared" ref="S1308:T1308" si="2618">O1308*0.06</f>
        <v>2647.56</v>
      </c>
      <c r="T1308" s="8">
        <f t="shared" si="2618"/>
        <v>306.1800245</v>
      </c>
    </row>
    <row r="1309">
      <c r="A1309" s="1">
        <v>0.0</v>
      </c>
      <c r="B1309" s="1">
        <v>52602.0</v>
      </c>
      <c r="C1309" s="1">
        <v>61496.0</v>
      </c>
      <c r="D1309" s="1" t="s">
        <v>20</v>
      </c>
      <c r="E1309" s="1">
        <v>13.0</v>
      </c>
      <c r="F1309" s="1">
        <v>0.0</v>
      </c>
      <c r="G1309" s="1">
        <v>0.0</v>
      </c>
      <c r="H1309" s="1">
        <v>107.3400662</v>
      </c>
      <c r="I1309" s="1">
        <v>0.0</v>
      </c>
      <c r="J1309" s="1">
        <v>22.0</v>
      </c>
      <c r="K1309" s="1">
        <v>37.69910859</v>
      </c>
      <c r="L1309" s="1">
        <v>0.271551312533734</v>
      </c>
      <c r="M1309" s="5">
        <f t="shared" si="3"/>
        <v>0.8553727072</v>
      </c>
      <c r="N1309" s="6">
        <f t="shared" si="4"/>
        <v>0.75</v>
      </c>
      <c r="O1309" s="7">
        <f t="shared" si="5"/>
        <v>39451.5</v>
      </c>
      <c r="P1309" s="7">
        <f t="shared" si="6"/>
        <v>6427.863964</v>
      </c>
      <c r="Q1309" s="8">
        <f t="shared" ref="Q1309:R1309" si="2619">O1309*0.08</f>
        <v>3156.12</v>
      </c>
      <c r="R1309" s="8">
        <f t="shared" si="2619"/>
        <v>514.2291171</v>
      </c>
      <c r="S1309" s="8">
        <f t="shared" ref="S1309:T1309" si="2620">O1309*0.06</f>
        <v>2367.09</v>
      </c>
      <c r="T1309" s="8">
        <f t="shared" si="2620"/>
        <v>385.6718378</v>
      </c>
    </row>
    <row r="1310">
      <c r="A1310" s="1">
        <v>1.0</v>
      </c>
      <c r="B1310" s="1">
        <v>60513.0</v>
      </c>
      <c r="C1310" s="1">
        <v>110485.0</v>
      </c>
      <c r="D1310" s="1" t="s">
        <v>23</v>
      </c>
      <c r="E1310" s="1">
        <v>3.0</v>
      </c>
      <c r="F1310" s="1">
        <v>1.0</v>
      </c>
      <c r="G1310" s="1">
        <v>1.0</v>
      </c>
      <c r="H1310" s="1">
        <v>126.7719289</v>
      </c>
      <c r="I1310" s="1">
        <v>1.0</v>
      </c>
      <c r="J1310" s="1">
        <v>17.0</v>
      </c>
      <c r="K1310" s="1">
        <v>40.03139332</v>
      </c>
      <c r="L1310" s="1">
        <v>0.281694910565946</v>
      </c>
      <c r="M1310" s="5">
        <f t="shared" si="3"/>
        <v>0.5477033081</v>
      </c>
      <c r="N1310" s="6">
        <f t="shared" si="4"/>
        <v>0.5</v>
      </c>
      <c r="O1310" s="7">
        <f t="shared" si="5"/>
        <v>30256.5</v>
      </c>
      <c r="P1310" s="7">
        <f t="shared" si="6"/>
        <v>7670.791855</v>
      </c>
      <c r="Q1310" s="8">
        <f t="shared" ref="Q1310:R1310" si="2621">O1310*0.08</f>
        <v>2420.52</v>
      </c>
      <c r="R1310" s="8">
        <f t="shared" si="2621"/>
        <v>613.6633484</v>
      </c>
      <c r="S1310" s="8">
        <f t="shared" ref="S1310:T1310" si="2622">O1310*0.06</f>
        <v>1815.39</v>
      </c>
      <c r="T1310" s="8">
        <f t="shared" si="2622"/>
        <v>460.2475113</v>
      </c>
    </row>
    <row r="1311">
      <c r="A1311" s="1">
        <v>0.0</v>
      </c>
      <c r="B1311" s="1">
        <v>76958.0</v>
      </c>
      <c r="C1311" s="1">
        <v>88607.0</v>
      </c>
      <c r="D1311" s="1" t="s">
        <v>24</v>
      </c>
      <c r="E1311" s="1">
        <v>9.0</v>
      </c>
      <c r="F1311" s="1">
        <v>0.0</v>
      </c>
      <c r="G1311" s="1">
        <v>0.0</v>
      </c>
      <c r="H1311" s="1">
        <v>175.4118267</v>
      </c>
      <c r="I1311" s="1">
        <v>0.0</v>
      </c>
      <c r="J1311" s="1">
        <v>12.0</v>
      </c>
      <c r="K1311" s="1">
        <v>39.21677518</v>
      </c>
      <c r="L1311" s="1">
        <v>0.172569050125967</v>
      </c>
      <c r="M1311" s="5">
        <f t="shared" si="3"/>
        <v>0.8685318316</v>
      </c>
      <c r="N1311" s="6">
        <f t="shared" si="4"/>
        <v>0.75</v>
      </c>
      <c r="O1311" s="7">
        <f t="shared" si="5"/>
        <v>57718.5</v>
      </c>
      <c r="P1311" s="7">
        <f t="shared" si="6"/>
        <v>5976.256032</v>
      </c>
      <c r="Q1311" s="8">
        <f t="shared" ref="Q1311:R1311" si="2623">O1311*0.08</f>
        <v>4617.48</v>
      </c>
      <c r="R1311" s="8">
        <f t="shared" si="2623"/>
        <v>478.1004825</v>
      </c>
      <c r="S1311" s="8">
        <f t="shared" ref="S1311:T1311" si="2624">O1311*0.06</f>
        <v>3463.11</v>
      </c>
      <c r="T1311" s="8">
        <f t="shared" si="2624"/>
        <v>358.5753619</v>
      </c>
    </row>
    <row r="1312">
      <c r="A1312" s="1">
        <v>0.0</v>
      </c>
      <c r="B1312" s="1">
        <v>21738.0</v>
      </c>
      <c r="C1312" s="1">
        <v>86586.0</v>
      </c>
      <c r="D1312" s="1" t="s">
        <v>24</v>
      </c>
      <c r="E1312" s="1">
        <v>20.0</v>
      </c>
      <c r="F1312" s="1">
        <v>0.0</v>
      </c>
      <c r="G1312" s="1">
        <v>0.0</v>
      </c>
      <c r="H1312" s="1">
        <v>241.0607911</v>
      </c>
      <c r="I1312" s="1">
        <v>0.0</v>
      </c>
      <c r="J1312" s="1">
        <v>10.0</v>
      </c>
      <c r="K1312" s="1">
        <v>25.21859995</v>
      </c>
      <c r="L1312" s="1">
        <v>0.170450426504674</v>
      </c>
      <c r="M1312" s="5">
        <f t="shared" si="3"/>
        <v>0.2510567528</v>
      </c>
      <c r="N1312" s="6">
        <f t="shared" si="4"/>
        <v>0.5</v>
      </c>
      <c r="O1312" s="7">
        <f t="shared" si="5"/>
        <v>10869</v>
      </c>
      <c r="P1312" s="7">
        <f t="shared" si="6"/>
        <v>1667.363117</v>
      </c>
      <c r="Q1312" s="8">
        <f t="shared" ref="Q1312:R1312" si="2625">O1312*0.08</f>
        <v>869.52</v>
      </c>
      <c r="R1312" s="8">
        <f t="shared" si="2625"/>
        <v>133.3890494</v>
      </c>
      <c r="S1312" s="8">
        <f t="shared" ref="S1312:T1312" si="2626">O1312*0.06</f>
        <v>652.14</v>
      </c>
      <c r="T1312" s="8">
        <f t="shared" si="2626"/>
        <v>100.041787</v>
      </c>
    </row>
    <row r="1313">
      <c r="A1313" s="1">
        <v>0.0</v>
      </c>
      <c r="B1313" s="1">
        <v>77929.0</v>
      </c>
      <c r="C1313" s="1">
        <v>102942.0</v>
      </c>
      <c r="D1313" s="1" t="s">
        <v>24</v>
      </c>
      <c r="E1313" s="1">
        <v>8.0</v>
      </c>
      <c r="F1313" s="1">
        <v>0.0</v>
      </c>
      <c r="G1313" s="1">
        <v>0.0</v>
      </c>
      <c r="H1313" s="1">
        <v>173.8298837</v>
      </c>
      <c r="I1313" s="1">
        <v>0.0</v>
      </c>
      <c r="J1313" s="1">
        <v>34.0</v>
      </c>
      <c r="K1313" s="1">
        <v>33.89777255</v>
      </c>
      <c r="L1313" s="1">
        <v>0.183611584594558</v>
      </c>
      <c r="M1313" s="5">
        <f t="shared" si="3"/>
        <v>0.7570185153</v>
      </c>
      <c r="N1313" s="6">
        <f t="shared" si="4"/>
        <v>0.5</v>
      </c>
      <c r="O1313" s="7">
        <f t="shared" si="5"/>
        <v>38964.5</v>
      </c>
      <c r="P1313" s="7">
        <f t="shared" si="6"/>
        <v>6438.900229</v>
      </c>
      <c r="Q1313" s="8">
        <f t="shared" ref="Q1313:R1313" si="2627">O1313*0.08</f>
        <v>3117.16</v>
      </c>
      <c r="R1313" s="8">
        <f t="shared" si="2627"/>
        <v>515.1120183</v>
      </c>
      <c r="S1313" s="8">
        <f t="shared" ref="S1313:T1313" si="2628">O1313*0.06</f>
        <v>2337.87</v>
      </c>
      <c r="T1313" s="8">
        <f t="shared" si="2628"/>
        <v>386.3340137</v>
      </c>
    </row>
    <row r="1314">
      <c r="A1314" s="1">
        <v>0.0</v>
      </c>
      <c r="B1314" s="1">
        <v>89275.0</v>
      </c>
      <c r="C1314" s="1">
        <v>108653.0</v>
      </c>
      <c r="D1314" s="1" t="s">
        <v>20</v>
      </c>
      <c r="E1314" s="1">
        <v>15.0</v>
      </c>
      <c r="F1314" s="1">
        <v>0.0</v>
      </c>
      <c r="G1314" s="1">
        <v>0.0</v>
      </c>
      <c r="H1314" s="1">
        <v>206.9034809</v>
      </c>
      <c r="I1314" s="1">
        <v>2.0</v>
      </c>
      <c r="J1314" s="1">
        <v>15.0</v>
      </c>
      <c r="K1314" s="1">
        <v>37.74304708</v>
      </c>
      <c r="L1314" s="1">
        <v>0.140662643684769</v>
      </c>
      <c r="M1314" s="5">
        <f t="shared" si="3"/>
        <v>0.8216524164</v>
      </c>
      <c r="N1314" s="6">
        <f t="shared" si="4"/>
        <v>0.75</v>
      </c>
      <c r="O1314" s="7">
        <f t="shared" si="5"/>
        <v>66956.25</v>
      </c>
      <c r="P1314" s="7">
        <f t="shared" si="6"/>
        <v>5650.945882</v>
      </c>
      <c r="Q1314" s="8">
        <f t="shared" ref="Q1314:R1314" si="2629">O1314*0.08</f>
        <v>5356.5</v>
      </c>
      <c r="R1314" s="8">
        <f t="shared" si="2629"/>
        <v>452.0756705</v>
      </c>
      <c r="S1314" s="8">
        <f t="shared" ref="S1314:T1314" si="2630">O1314*0.06</f>
        <v>4017.375</v>
      </c>
      <c r="T1314" s="8">
        <f t="shared" si="2630"/>
        <v>339.0567529</v>
      </c>
    </row>
    <row r="1315">
      <c r="A1315" s="1">
        <v>0.0</v>
      </c>
      <c r="B1315" s="1">
        <v>57554.0</v>
      </c>
      <c r="C1315" s="1">
        <v>68222.0</v>
      </c>
      <c r="D1315" s="1" t="s">
        <v>24</v>
      </c>
      <c r="E1315" s="1">
        <v>14.0</v>
      </c>
      <c r="F1315" s="1">
        <v>0.0</v>
      </c>
      <c r="G1315" s="1">
        <v>0.0</v>
      </c>
      <c r="H1315" s="1">
        <v>215.4317939</v>
      </c>
      <c r="I1315" s="1">
        <v>3.0</v>
      </c>
      <c r="J1315" s="1">
        <v>32.0</v>
      </c>
      <c r="K1315" s="1">
        <v>36.5693479</v>
      </c>
      <c r="L1315" s="1">
        <v>0.139781274646155</v>
      </c>
      <c r="M1315" s="5">
        <f t="shared" si="3"/>
        <v>0.8436281551</v>
      </c>
      <c r="N1315" s="6">
        <f t="shared" si="4"/>
        <v>0.75</v>
      </c>
      <c r="O1315" s="7">
        <f t="shared" si="5"/>
        <v>43165.5</v>
      </c>
      <c r="P1315" s="7">
        <f t="shared" si="6"/>
        <v>3620.237166</v>
      </c>
      <c r="Q1315" s="8">
        <f t="shared" ref="Q1315:R1315" si="2631">O1315*0.08</f>
        <v>3453.24</v>
      </c>
      <c r="R1315" s="8">
        <f t="shared" si="2631"/>
        <v>289.6189733</v>
      </c>
      <c r="S1315" s="8">
        <f t="shared" ref="S1315:T1315" si="2632">O1315*0.06</f>
        <v>2589.93</v>
      </c>
      <c r="T1315" s="8">
        <f t="shared" si="2632"/>
        <v>217.21423</v>
      </c>
    </row>
    <row r="1316">
      <c r="A1316" s="1">
        <v>0.0</v>
      </c>
      <c r="B1316" s="1">
        <v>21780.0</v>
      </c>
      <c r="C1316" s="1">
        <v>85505.0</v>
      </c>
      <c r="D1316" s="1" t="s">
        <v>24</v>
      </c>
      <c r="E1316" s="1">
        <v>19.0</v>
      </c>
      <c r="F1316" s="1">
        <v>0.0</v>
      </c>
      <c r="G1316" s="1">
        <v>0.0</v>
      </c>
      <c r="H1316" s="1">
        <v>240.682581</v>
      </c>
      <c r="I1316" s="1">
        <v>0.0</v>
      </c>
      <c r="J1316" s="1">
        <v>10.0</v>
      </c>
      <c r="K1316" s="1">
        <v>24.40433511</v>
      </c>
      <c r="L1316" s="1">
        <v>0.170114459612151</v>
      </c>
      <c r="M1316" s="5">
        <f t="shared" si="3"/>
        <v>0.2547219461</v>
      </c>
      <c r="N1316" s="6">
        <f t="shared" si="4"/>
        <v>0.5</v>
      </c>
      <c r="O1316" s="7">
        <f t="shared" si="5"/>
        <v>10890</v>
      </c>
      <c r="P1316" s="7">
        <f t="shared" si="6"/>
        <v>1667.291819</v>
      </c>
      <c r="Q1316" s="8">
        <f t="shared" ref="Q1316:R1316" si="2633">O1316*0.08</f>
        <v>871.2</v>
      </c>
      <c r="R1316" s="8">
        <f t="shared" si="2633"/>
        <v>133.3833455</v>
      </c>
      <c r="S1316" s="8">
        <f t="shared" ref="S1316:T1316" si="2634">O1316*0.06</f>
        <v>653.4</v>
      </c>
      <c r="T1316" s="8">
        <f t="shared" si="2634"/>
        <v>100.0375091</v>
      </c>
    </row>
    <row r="1317">
      <c r="A1317" s="1">
        <v>0.0</v>
      </c>
      <c r="B1317" s="1">
        <v>63314.0</v>
      </c>
      <c r="C1317" s="1">
        <v>69285.0</v>
      </c>
      <c r="D1317" s="1" t="s">
        <v>24</v>
      </c>
      <c r="E1317" s="1">
        <v>15.0</v>
      </c>
      <c r="F1317" s="1">
        <v>0.0</v>
      </c>
      <c r="G1317" s="1">
        <v>0.0</v>
      </c>
      <c r="H1317" s="1">
        <v>244.0177745</v>
      </c>
      <c r="I1317" s="1">
        <v>3.0</v>
      </c>
      <c r="J1317" s="1">
        <v>32.0</v>
      </c>
      <c r="K1317" s="1">
        <v>36.54257022</v>
      </c>
      <c r="L1317" s="1">
        <v>0.111125091470775</v>
      </c>
      <c r="M1317" s="5">
        <f t="shared" si="3"/>
        <v>0.9138197301</v>
      </c>
      <c r="N1317" s="6">
        <f t="shared" si="4"/>
        <v>1</v>
      </c>
      <c r="O1317" s="7">
        <f t="shared" si="5"/>
        <v>63314</v>
      </c>
      <c r="P1317" s="7">
        <f t="shared" si="6"/>
        <v>3166.098319</v>
      </c>
      <c r="Q1317" s="8">
        <f t="shared" ref="Q1317:R1317" si="2635">O1317*0.08</f>
        <v>5065.12</v>
      </c>
      <c r="R1317" s="8">
        <f t="shared" si="2635"/>
        <v>253.2878655</v>
      </c>
      <c r="S1317" s="8">
        <f t="shared" ref="S1317:T1317" si="2636">O1317*0.06</f>
        <v>3798.84</v>
      </c>
      <c r="T1317" s="8">
        <f t="shared" si="2636"/>
        <v>189.9658991</v>
      </c>
    </row>
    <row r="1318">
      <c r="A1318" s="1">
        <v>0.0</v>
      </c>
      <c r="B1318" s="1">
        <v>48538.0</v>
      </c>
      <c r="C1318" s="1">
        <v>63805.0</v>
      </c>
      <c r="D1318" s="1" t="s">
        <v>20</v>
      </c>
      <c r="E1318" s="1">
        <v>9.0</v>
      </c>
      <c r="F1318" s="1">
        <v>0.0</v>
      </c>
      <c r="G1318" s="1">
        <v>0.0</v>
      </c>
      <c r="H1318" s="1">
        <v>88.60602346</v>
      </c>
      <c r="I1318" s="1">
        <v>0.0</v>
      </c>
      <c r="J1318" s="1">
        <v>22.0</v>
      </c>
      <c r="K1318" s="1">
        <v>38.0261511</v>
      </c>
      <c r="L1318" s="1">
        <v>0.311071209555483</v>
      </c>
      <c r="M1318" s="5">
        <f t="shared" si="3"/>
        <v>0.7607240812</v>
      </c>
      <c r="N1318" s="6">
        <f t="shared" si="4"/>
        <v>0.5</v>
      </c>
      <c r="O1318" s="7">
        <f t="shared" si="5"/>
        <v>24269</v>
      </c>
      <c r="P1318" s="7">
        <f t="shared" si="6"/>
        <v>6794.448466</v>
      </c>
      <c r="Q1318" s="8">
        <f t="shared" ref="Q1318:R1318" si="2637">O1318*0.08</f>
        <v>1941.52</v>
      </c>
      <c r="R1318" s="8">
        <f t="shared" si="2637"/>
        <v>543.5558773</v>
      </c>
      <c r="S1318" s="8">
        <f t="shared" ref="S1318:T1318" si="2638">O1318*0.06</f>
        <v>1456.14</v>
      </c>
      <c r="T1318" s="8">
        <f t="shared" si="2638"/>
        <v>407.666908</v>
      </c>
    </row>
    <row r="1319">
      <c r="A1319" s="1">
        <v>0.0</v>
      </c>
      <c r="B1319" s="1">
        <v>50716.0</v>
      </c>
      <c r="C1319" s="1">
        <v>61492.0</v>
      </c>
      <c r="D1319" s="1" t="s">
        <v>20</v>
      </c>
      <c r="E1319" s="1">
        <v>3.0</v>
      </c>
      <c r="F1319" s="1">
        <v>0.0</v>
      </c>
      <c r="G1319" s="1">
        <v>1.0</v>
      </c>
      <c r="H1319" s="1">
        <v>90.23032976</v>
      </c>
      <c r="I1319" s="1">
        <v>0.0</v>
      </c>
      <c r="J1319" s="1">
        <v>20.0</v>
      </c>
      <c r="K1319" s="1">
        <v>38.25586202</v>
      </c>
      <c r="L1319" s="1">
        <v>0.302386285207413</v>
      </c>
      <c r="M1319" s="5">
        <f t="shared" si="3"/>
        <v>0.8247576921</v>
      </c>
      <c r="N1319" s="6">
        <f t="shared" si="4"/>
        <v>0.75</v>
      </c>
      <c r="O1319" s="7">
        <f t="shared" si="5"/>
        <v>38037</v>
      </c>
      <c r="P1319" s="7">
        <f t="shared" si="6"/>
        <v>6901.120278</v>
      </c>
      <c r="Q1319" s="8">
        <f t="shared" ref="Q1319:R1319" si="2639">O1319*0.08</f>
        <v>3042.96</v>
      </c>
      <c r="R1319" s="8">
        <f t="shared" si="2639"/>
        <v>552.0896223</v>
      </c>
      <c r="S1319" s="8">
        <f t="shared" ref="S1319:T1319" si="2640">O1319*0.06</f>
        <v>2282.22</v>
      </c>
      <c r="T1319" s="8">
        <f t="shared" si="2640"/>
        <v>414.0672167</v>
      </c>
    </row>
    <row r="1320">
      <c r="A1320" s="1">
        <v>1.0</v>
      </c>
      <c r="B1320" s="1">
        <v>77517.0</v>
      </c>
      <c r="C1320" s="1">
        <v>86214.0</v>
      </c>
      <c r="D1320" s="1" t="s">
        <v>24</v>
      </c>
      <c r="E1320" s="1">
        <v>2.0</v>
      </c>
      <c r="F1320" s="1">
        <v>2.0</v>
      </c>
      <c r="G1320" s="1">
        <v>0.0</v>
      </c>
      <c r="H1320" s="1">
        <v>352.3791379</v>
      </c>
      <c r="I1320" s="1">
        <v>0.0</v>
      </c>
      <c r="J1320" s="1">
        <v>28.0</v>
      </c>
      <c r="K1320" s="1">
        <v>28.03021421</v>
      </c>
      <c r="L1320" s="1">
        <v>0.0510426336451814</v>
      </c>
      <c r="M1320" s="5">
        <f t="shared" si="3"/>
        <v>0.8991231123</v>
      </c>
      <c r="N1320" s="6">
        <f t="shared" si="4"/>
        <v>0.75</v>
      </c>
      <c r="O1320" s="7">
        <f t="shared" si="5"/>
        <v>58137.75</v>
      </c>
      <c r="P1320" s="7">
        <f t="shared" si="6"/>
        <v>1780.502325</v>
      </c>
      <c r="Q1320" s="8">
        <f t="shared" ref="Q1320:R1320" si="2641">O1320*0.08</f>
        <v>4651.02</v>
      </c>
      <c r="R1320" s="8">
        <f t="shared" si="2641"/>
        <v>142.440186</v>
      </c>
      <c r="S1320" s="8">
        <f t="shared" ref="S1320:T1320" si="2642">O1320*0.06</f>
        <v>3488.265</v>
      </c>
      <c r="T1320" s="8">
        <f t="shared" si="2642"/>
        <v>106.8301395</v>
      </c>
    </row>
    <row r="1321">
      <c r="A1321" s="1">
        <v>0.0</v>
      </c>
      <c r="B1321" s="1">
        <v>56795.0</v>
      </c>
      <c r="C1321" s="1">
        <v>70014.0</v>
      </c>
      <c r="D1321" s="1" t="s">
        <v>20</v>
      </c>
      <c r="E1321" s="1">
        <v>3.0</v>
      </c>
      <c r="F1321" s="1">
        <v>0.0</v>
      </c>
      <c r="G1321" s="1">
        <v>1.0</v>
      </c>
      <c r="H1321" s="1">
        <v>319.7957713</v>
      </c>
      <c r="I1321" s="1">
        <v>0.0</v>
      </c>
      <c r="J1321" s="1">
        <v>10.0</v>
      </c>
      <c r="K1321" s="1">
        <v>33.59617086</v>
      </c>
      <c r="L1321" s="1">
        <v>0.0706613880106963</v>
      </c>
      <c r="M1321" s="5">
        <f t="shared" si="3"/>
        <v>0.8111949039</v>
      </c>
      <c r="N1321" s="6">
        <f t="shared" si="4"/>
        <v>0.75</v>
      </c>
      <c r="O1321" s="7">
        <f t="shared" si="5"/>
        <v>42596.25</v>
      </c>
      <c r="P1321" s="7">
        <f t="shared" si="6"/>
        <v>1805.946089</v>
      </c>
      <c r="Q1321" s="8">
        <f t="shared" ref="Q1321:R1321" si="2643">O1321*0.08</f>
        <v>3407.7</v>
      </c>
      <c r="R1321" s="8">
        <f t="shared" si="2643"/>
        <v>144.4756872</v>
      </c>
      <c r="S1321" s="8">
        <f t="shared" ref="S1321:T1321" si="2644">O1321*0.06</f>
        <v>2555.775</v>
      </c>
      <c r="T1321" s="8">
        <f t="shared" si="2644"/>
        <v>108.3567654</v>
      </c>
    </row>
    <row r="1322">
      <c r="A1322" s="1">
        <v>1.0</v>
      </c>
      <c r="B1322" s="1">
        <v>45000.0</v>
      </c>
      <c r="C1322" s="1">
        <v>63775.0</v>
      </c>
      <c r="D1322" s="1" t="s">
        <v>20</v>
      </c>
      <c r="E1322" s="1">
        <v>14.0</v>
      </c>
      <c r="F1322" s="1">
        <v>0.0</v>
      </c>
      <c r="G1322" s="1">
        <v>0.0</v>
      </c>
      <c r="H1322" s="1">
        <v>173.1666667</v>
      </c>
      <c r="I1322" s="1">
        <v>0.0</v>
      </c>
      <c r="J1322" s="1">
        <v>18.0</v>
      </c>
      <c r="K1322" s="1">
        <v>35.28716643</v>
      </c>
      <c r="L1322" s="1">
        <v>0.197270578645729</v>
      </c>
      <c r="M1322" s="5">
        <f t="shared" si="3"/>
        <v>0.7056056448</v>
      </c>
      <c r="N1322" s="6">
        <f t="shared" si="4"/>
        <v>0.5</v>
      </c>
      <c r="O1322" s="7">
        <f t="shared" si="5"/>
        <v>22500</v>
      </c>
      <c r="P1322" s="7">
        <f t="shared" si="6"/>
        <v>3994.729218</v>
      </c>
      <c r="Q1322" s="8">
        <f t="shared" ref="Q1322:R1322" si="2645">O1322*0.08</f>
        <v>1800</v>
      </c>
      <c r="R1322" s="8">
        <f t="shared" si="2645"/>
        <v>319.5783374</v>
      </c>
      <c r="S1322" s="8">
        <f t="shared" ref="S1322:T1322" si="2646">O1322*0.06</f>
        <v>1350</v>
      </c>
      <c r="T1322" s="8">
        <f t="shared" si="2646"/>
        <v>239.6837531</v>
      </c>
    </row>
    <row r="1323">
      <c r="A1323" s="1">
        <v>1.0</v>
      </c>
      <c r="B1323" s="1">
        <v>49000.0</v>
      </c>
      <c r="C1323" s="1">
        <v>66922.0</v>
      </c>
      <c r="D1323" s="1" t="s">
        <v>20</v>
      </c>
      <c r="E1323" s="1">
        <v>11.0</v>
      </c>
      <c r="F1323" s="1">
        <v>0.0</v>
      </c>
      <c r="G1323" s="1">
        <v>2.0</v>
      </c>
      <c r="H1323" s="1">
        <v>91.0</v>
      </c>
      <c r="I1323" s="1">
        <v>3.0</v>
      </c>
      <c r="J1323" s="1">
        <v>32.0</v>
      </c>
      <c r="K1323" s="1">
        <v>35.28716643</v>
      </c>
      <c r="L1323" s="1">
        <v>0.309330772264812</v>
      </c>
      <c r="M1323" s="5">
        <f t="shared" si="3"/>
        <v>0.7321956905</v>
      </c>
      <c r="N1323" s="6">
        <f t="shared" si="4"/>
        <v>0.5</v>
      </c>
      <c r="O1323" s="7">
        <f t="shared" si="5"/>
        <v>24500</v>
      </c>
      <c r="P1323" s="7">
        <f t="shared" si="6"/>
        <v>6820.743528</v>
      </c>
      <c r="Q1323" s="8">
        <f t="shared" ref="Q1323:R1323" si="2647">O1323*0.08</f>
        <v>1960</v>
      </c>
      <c r="R1323" s="8">
        <f t="shared" si="2647"/>
        <v>545.6594823</v>
      </c>
      <c r="S1323" s="8">
        <f t="shared" ref="S1323:T1323" si="2648">O1323*0.06</f>
        <v>1470</v>
      </c>
      <c r="T1323" s="8">
        <f t="shared" si="2648"/>
        <v>409.2446117</v>
      </c>
    </row>
    <row r="1324">
      <c r="A1324" s="1">
        <v>0.0</v>
      </c>
      <c r="B1324" s="1">
        <v>108095.0</v>
      </c>
      <c r="C1324" s="1">
        <v>137000.0</v>
      </c>
      <c r="D1324" s="1" t="s">
        <v>24</v>
      </c>
      <c r="E1324" s="1">
        <v>3.0</v>
      </c>
      <c r="F1324" s="1">
        <v>0.0</v>
      </c>
      <c r="G1324" s="1">
        <v>0.0</v>
      </c>
      <c r="H1324" s="1">
        <v>277.0</v>
      </c>
      <c r="I1324" s="1">
        <v>1.0</v>
      </c>
      <c r="J1324" s="1">
        <v>46.0</v>
      </c>
      <c r="K1324" s="1">
        <v>35.28716643</v>
      </c>
      <c r="L1324" s="1">
        <v>0.0861808728532087</v>
      </c>
      <c r="M1324" s="5">
        <f t="shared" si="3"/>
        <v>0.7890145985</v>
      </c>
      <c r="N1324" s="6">
        <f t="shared" si="4"/>
        <v>0.5</v>
      </c>
      <c r="O1324" s="7">
        <f t="shared" si="5"/>
        <v>54047.5</v>
      </c>
      <c r="P1324" s="7">
        <f t="shared" si="6"/>
        <v>4192.074653</v>
      </c>
      <c r="Q1324" s="8">
        <f t="shared" ref="Q1324:R1324" si="2649">O1324*0.08</f>
        <v>4323.8</v>
      </c>
      <c r="R1324" s="8">
        <f t="shared" si="2649"/>
        <v>335.3659722</v>
      </c>
      <c r="S1324" s="8">
        <f t="shared" ref="S1324:T1324" si="2650">O1324*0.06</f>
        <v>3242.85</v>
      </c>
      <c r="T1324" s="8">
        <f t="shared" si="2650"/>
        <v>251.5244792</v>
      </c>
    </row>
    <row r="1325">
      <c r="A1325" s="1">
        <v>0.0</v>
      </c>
      <c r="B1325" s="1">
        <v>15129.0</v>
      </c>
      <c r="C1325" s="1">
        <v>29375.0</v>
      </c>
      <c r="D1325" s="1" t="s">
        <v>21</v>
      </c>
      <c r="E1325" s="1">
        <v>6.0</v>
      </c>
      <c r="F1325" s="1">
        <v>0.0</v>
      </c>
      <c r="G1325" s="1">
        <v>1.0</v>
      </c>
      <c r="H1325" s="1">
        <v>102.4333333</v>
      </c>
      <c r="I1325" s="1">
        <v>0.0</v>
      </c>
      <c r="J1325" s="1">
        <v>17.0</v>
      </c>
      <c r="K1325" s="1">
        <v>35.28716643</v>
      </c>
      <c r="L1325" s="1">
        <v>0.313314709394903</v>
      </c>
      <c r="M1325" s="5">
        <f t="shared" si="3"/>
        <v>0.5150297872</v>
      </c>
      <c r="N1325" s="6">
        <f t="shared" si="4"/>
        <v>0.5</v>
      </c>
      <c r="O1325" s="7">
        <f t="shared" si="5"/>
        <v>7564.5</v>
      </c>
      <c r="P1325" s="7">
        <f t="shared" si="6"/>
        <v>2133.062207</v>
      </c>
      <c r="Q1325" s="8">
        <f t="shared" ref="Q1325:R1325" si="2651">O1325*0.08</f>
        <v>605.16</v>
      </c>
      <c r="R1325" s="8">
        <f t="shared" si="2651"/>
        <v>170.6449766</v>
      </c>
      <c r="S1325" s="8">
        <f t="shared" ref="S1325:T1325" si="2652">O1325*0.06</f>
        <v>453.87</v>
      </c>
      <c r="T1325" s="8">
        <f t="shared" si="2652"/>
        <v>127.9837324</v>
      </c>
    </row>
    <row r="1326">
      <c r="A1326" s="1">
        <v>0.0</v>
      </c>
      <c r="B1326" s="1">
        <v>74596.0</v>
      </c>
      <c r="C1326" s="1">
        <v>98000.0</v>
      </c>
      <c r="D1326" s="1" t="s">
        <v>24</v>
      </c>
      <c r="E1326" s="1">
        <v>6.0</v>
      </c>
      <c r="F1326" s="1">
        <v>0.0</v>
      </c>
      <c r="G1326" s="1">
        <v>0.0</v>
      </c>
      <c r="H1326" s="1">
        <v>108.5333333</v>
      </c>
      <c r="I1326" s="1">
        <v>1.0</v>
      </c>
      <c r="J1326" s="1">
        <v>27.0</v>
      </c>
      <c r="K1326" s="1">
        <v>35.28716643</v>
      </c>
      <c r="L1326" s="1">
        <v>0.270604136634267</v>
      </c>
      <c r="M1326" s="5">
        <f t="shared" si="3"/>
        <v>0.7611836735</v>
      </c>
      <c r="N1326" s="6">
        <f t="shared" si="4"/>
        <v>0.5</v>
      </c>
      <c r="O1326" s="7">
        <f t="shared" si="5"/>
        <v>37298</v>
      </c>
      <c r="P1326" s="7">
        <f t="shared" si="6"/>
        <v>9083.693779</v>
      </c>
      <c r="Q1326" s="8">
        <f t="shared" ref="Q1326:R1326" si="2653">O1326*0.08</f>
        <v>2983.84</v>
      </c>
      <c r="R1326" s="8">
        <f t="shared" si="2653"/>
        <v>726.6955023</v>
      </c>
      <c r="S1326" s="8">
        <f t="shared" ref="S1326:T1326" si="2654">O1326*0.06</f>
        <v>2237.88</v>
      </c>
      <c r="T1326" s="8">
        <f t="shared" si="2654"/>
        <v>545.0216268</v>
      </c>
    </row>
    <row r="1327">
      <c r="A1327" s="1">
        <v>0.0</v>
      </c>
      <c r="B1327" s="1">
        <v>85149.0</v>
      </c>
      <c r="C1327" s="1">
        <v>106820.0</v>
      </c>
      <c r="D1327" s="1" t="s">
        <v>23</v>
      </c>
      <c r="E1327" s="1">
        <v>10.0</v>
      </c>
      <c r="F1327" s="1">
        <v>0.0</v>
      </c>
      <c r="G1327" s="1">
        <v>0.0</v>
      </c>
      <c r="H1327" s="1">
        <v>240.4333333</v>
      </c>
      <c r="I1327" s="1">
        <v>0.0</v>
      </c>
      <c r="J1327" s="1">
        <v>25.0</v>
      </c>
      <c r="K1327" s="1">
        <v>35.28716643</v>
      </c>
      <c r="L1327" s="1">
        <v>0.115285257419139</v>
      </c>
      <c r="M1327" s="5">
        <f t="shared" si="3"/>
        <v>0.7971260064</v>
      </c>
      <c r="N1327" s="6">
        <f t="shared" si="4"/>
        <v>0.5</v>
      </c>
      <c r="O1327" s="7">
        <f t="shared" si="5"/>
        <v>42574.5</v>
      </c>
      <c r="P1327" s="7">
        <f t="shared" si="6"/>
        <v>4417.390973</v>
      </c>
      <c r="Q1327" s="8">
        <f t="shared" ref="Q1327:R1327" si="2655">O1327*0.08</f>
        <v>3405.96</v>
      </c>
      <c r="R1327" s="8">
        <f t="shared" si="2655"/>
        <v>353.3912778</v>
      </c>
      <c r="S1327" s="8">
        <f t="shared" ref="S1327:T1327" si="2656">O1327*0.06</f>
        <v>2554.47</v>
      </c>
      <c r="T1327" s="8">
        <f t="shared" si="2656"/>
        <v>265.0434584</v>
      </c>
    </row>
    <row r="1328">
      <c r="A1328" s="1">
        <v>0.0</v>
      </c>
      <c r="B1328" s="1">
        <v>102000.0</v>
      </c>
      <c r="C1328" s="1">
        <v>120000.0</v>
      </c>
      <c r="D1328" s="1" t="s">
        <v>20</v>
      </c>
      <c r="E1328" s="1">
        <v>3.0</v>
      </c>
      <c r="F1328" s="1">
        <v>0.0</v>
      </c>
      <c r="G1328" s="1">
        <v>0.0</v>
      </c>
      <c r="H1328" s="1">
        <v>125.8</v>
      </c>
      <c r="I1328" s="1">
        <v>1.0</v>
      </c>
      <c r="J1328" s="1">
        <v>26.0</v>
      </c>
      <c r="K1328" s="1">
        <v>35.28716643</v>
      </c>
      <c r="L1328" s="1">
        <v>0.223620665600013</v>
      </c>
      <c r="M1328" s="5">
        <f t="shared" si="3"/>
        <v>0.85</v>
      </c>
      <c r="N1328" s="6">
        <f t="shared" si="4"/>
        <v>0.75</v>
      </c>
      <c r="O1328" s="7">
        <f t="shared" si="5"/>
        <v>76500</v>
      </c>
      <c r="P1328" s="7">
        <f t="shared" si="6"/>
        <v>10264.18855</v>
      </c>
      <c r="Q1328" s="8">
        <f t="shared" ref="Q1328:R1328" si="2657">O1328*0.08</f>
        <v>6120</v>
      </c>
      <c r="R1328" s="8">
        <f t="shared" si="2657"/>
        <v>821.1350841</v>
      </c>
      <c r="S1328" s="8">
        <f t="shared" ref="S1328:T1328" si="2658">O1328*0.06</f>
        <v>4590</v>
      </c>
      <c r="T1328" s="8">
        <f t="shared" si="2658"/>
        <v>615.8513131</v>
      </c>
    </row>
    <row r="1329">
      <c r="A1329" s="1">
        <v>0.0</v>
      </c>
      <c r="B1329" s="1">
        <v>63847.0</v>
      </c>
      <c r="C1329" s="1">
        <v>86500.0</v>
      </c>
      <c r="D1329" s="1" t="s">
        <v>21</v>
      </c>
      <c r="E1329" s="1">
        <v>26.0</v>
      </c>
      <c r="F1329" s="1">
        <v>0.0</v>
      </c>
      <c r="G1329" s="1">
        <v>0.0</v>
      </c>
      <c r="H1329" s="1">
        <v>170.4333333</v>
      </c>
      <c r="I1329" s="1">
        <v>2.0</v>
      </c>
      <c r="J1329" s="1">
        <v>14.0</v>
      </c>
      <c r="K1329" s="1">
        <v>35.28716643</v>
      </c>
      <c r="L1329" s="1">
        <v>0.193077948631373</v>
      </c>
      <c r="M1329" s="5">
        <f t="shared" si="3"/>
        <v>0.7381156069</v>
      </c>
      <c r="N1329" s="6">
        <f t="shared" si="4"/>
        <v>0.5</v>
      </c>
      <c r="O1329" s="7">
        <f t="shared" si="5"/>
        <v>31923.5</v>
      </c>
      <c r="P1329" s="7">
        <f t="shared" si="6"/>
        <v>5547.351504</v>
      </c>
      <c r="Q1329" s="8">
        <f t="shared" ref="Q1329:R1329" si="2659">O1329*0.08</f>
        <v>2553.88</v>
      </c>
      <c r="R1329" s="8">
        <f t="shared" si="2659"/>
        <v>443.7881203</v>
      </c>
      <c r="S1329" s="8">
        <f t="shared" ref="S1329:T1329" si="2660">O1329*0.06</f>
        <v>1915.41</v>
      </c>
      <c r="T1329" s="8">
        <f t="shared" si="2660"/>
        <v>332.8410902</v>
      </c>
    </row>
    <row r="1330">
      <c r="A1330" s="1">
        <v>1.0</v>
      </c>
      <c r="B1330" s="1">
        <v>54100.0</v>
      </c>
      <c r="C1330" s="1">
        <v>70438.0</v>
      </c>
      <c r="D1330" s="1" t="s">
        <v>25</v>
      </c>
      <c r="E1330" s="1">
        <v>2.0</v>
      </c>
      <c r="F1330" s="1">
        <v>3.0</v>
      </c>
      <c r="G1330" s="1">
        <v>1.0</v>
      </c>
      <c r="H1330" s="1">
        <v>115.6</v>
      </c>
      <c r="I1330" s="1">
        <v>1.0</v>
      </c>
      <c r="J1330" s="1">
        <v>25.0</v>
      </c>
      <c r="K1330" s="1">
        <v>35.28716643</v>
      </c>
      <c r="L1330" s="1">
        <v>0.267076947158941</v>
      </c>
      <c r="M1330" s="5">
        <f t="shared" si="3"/>
        <v>0.7680513359</v>
      </c>
      <c r="N1330" s="6">
        <f t="shared" si="4"/>
        <v>0.5</v>
      </c>
      <c r="O1330" s="7">
        <f t="shared" si="5"/>
        <v>27050</v>
      </c>
      <c r="P1330" s="7">
        <f t="shared" si="6"/>
        <v>6501.988279</v>
      </c>
      <c r="Q1330" s="8">
        <f t="shared" ref="Q1330:R1330" si="2661">O1330*0.08</f>
        <v>2164</v>
      </c>
      <c r="R1330" s="8">
        <f t="shared" si="2661"/>
        <v>520.1590623</v>
      </c>
      <c r="S1330" s="8">
        <f t="shared" ref="S1330:T1330" si="2662">O1330*0.06</f>
        <v>1623</v>
      </c>
      <c r="T1330" s="8">
        <f t="shared" si="2662"/>
        <v>390.1192967</v>
      </c>
    </row>
    <row r="1331">
      <c r="A1331" s="1">
        <v>1.0</v>
      </c>
      <c r="B1331" s="1">
        <v>66400.0</v>
      </c>
      <c r="C1331" s="1">
        <v>81500.0</v>
      </c>
      <c r="D1331" s="1" t="s">
        <v>20</v>
      </c>
      <c r="E1331" s="1">
        <v>9.5</v>
      </c>
      <c r="F1331" s="1">
        <v>0.0</v>
      </c>
      <c r="G1331" s="1">
        <v>0.0</v>
      </c>
      <c r="H1331" s="1">
        <v>215.0666667</v>
      </c>
      <c r="I1331" s="1">
        <v>0.0</v>
      </c>
      <c r="J1331" s="1">
        <v>65.0</v>
      </c>
      <c r="K1331" s="1">
        <v>35.28716643</v>
      </c>
      <c r="L1331" s="1">
        <v>0.138000640418159</v>
      </c>
      <c r="M1331" s="5">
        <f t="shared" si="3"/>
        <v>0.8147239264</v>
      </c>
      <c r="N1331" s="6">
        <f t="shared" si="4"/>
        <v>0.75</v>
      </c>
      <c r="O1331" s="7">
        <f t="shared" si="5"/>
        <v>49800</v>
      </c>
      <c r="P1331" s="7">
        <f t="shared" si="6"/>
        <v>4123.459136</v>
      </c>
      <c r="Q1331" s="8">
        <f t="shared" ref="Q1331:R1331" si="2663">O1331*0.08</f>
        <v>3984</v>
      </c>
      <c r="R1331" s="8">
        <f t="shared" si="2663"/>
        <v>329.8767309</v>
      </c>
      <c r="S1331" s="8">
        <f t="shared" ref="S1331:T1331" si="2664">O1331*0.06</f>
        <v>2988</v>
      </c>
      <c r="T1331" s="8">
        <f t="shared" si="2664"/>
        <v>247.4075481</v>
      </c>
    </row>
    <row r="1332">
      <c r="A1332" s="1">
        <v>1.0</v>
      </c>
      <c r="B1332" s="1">
        <v>63975.0</v>
      </c>
      <c r="C1332" s="1">
        <v>235000.0</v>
      </c>
      <c r="D1332" s="1" t="s">
        <v>24</v>
      </c>
      <c r="E1332" s="1">
        <v>4.0</v>
      </c>
      <c r="F1332" s="1">
        <v>5.0</v>
      </c>
      <c r="G1332" s="1">
        <v>0.0</v>
      </c>
      <c r="H1332" s="1">
        <v>123.7666667</v>
      </c>
      <c r="I1332" s="1">
        <v>1.0</v>
      </c>
      <c r="J1332" s="1">
        <v>17.0</v>
      </c>
      <c r="K1332" s="1">
        <v>35.28716643</v>
      </c>
      <c r="L1332" s="1">
        <v>0.432409683285548</v>
      </c>
      <c r="M1332" s="5">
        <f t="shared" si="3"/>
        <v>0.2722340426</v>
      </c>
      <c r="N1332" s="6">
        <f t="shared" si="4"/>
        <v>0.5</v>
      </c>
      <c r="O1332" s="7">
        <f t="shared" si="5"/>
        <v>31987.5</v>
      </c>
      <c r="P1332" s="7">
        <f t="shared" si="6"/>
        <v>12448.53427</v>
      </c>
      <c r="Q1332" s="8">
        <f t="shared" ref="Q1332:R1332" si="2665">O1332*0.08</f>
        <v>2559</v>
      </c>
      <c r="R1332" s="8">
        <f t="shared" si="2665"/>
        <v>995.8827416</v>
      </c>
      <c r="S1332" s="8">
        <f t="shared" ref="S1332:T1332" si="2666">O1332*0.06</f>
        <v>1919.25</v>
      </c>
      <c r="T1332" s="8">
        <f t="shared" si="2666"/>
        <v>746.9120562</v>
      </c>
    </row>
    <row r="1333">
      <c r="A1333" s="1">
        <v>1.0</v>
      </c>
      <c r="B1333" s="1">
        <v>53700.0</v>
      </c>
      <c r="C1333" s="1">
        <v>68000.0</v>
      </c>
      <c r="D1333" s="1" t="s">
        <v>23</v>
      </c>
      <c r="E1333" s="1">
        <v>6.0</v>
      </c>
      <c r="F1333" s="1">
        <v>0.0</v>
      </c>
      <c r="G1333" s="1">
        <v>0.0</v>
      </c>
      <c r="H1333" s="1">
        <v>101.5</v>
      </c>
      <c r="I1333" s="1">
        <v>0.0</v>
      </c>
      <c r="J1333" s="1">
        <v>13.0</v>
      </c>
      <c r="K1333" s="1">
        <v>35.28716643</v>
      </c>
      <c r="L1333" s="1">
        <v>0.287151620901135</v>
      </c>
      <c r="M1333" s="5">
        <f t="shared" si="3"/>
        <v>0.7897058824</v>
      </c>
      <c r="N1333" s="6">
        <f t="shared" si="4"/>
        <v>0.5</v>
      </c>
      <c r="O1333" s="7">
        <f t="shared" si="5"/>
        <v>26850</v>
      </c>
      <c r="P1333" s="7">
        <f t="shared" si="6"/>
        <v>6939.018919</v>
      </c>
      <c r="Q1333" s="8">
        <f t="shared" ref="Q1333:R1333" si="2667">O1333*0.08</f>
        <v>2148</v>
      </c>
      <c r="R1333" s="8">
        <f t="shared" si="2667"/>
        <v>555.1215135</v>
      </c>
      <c r="S1333" s="8">
        <f t="shared" ref="S1333:T1333" si="2668">O1333*0.06</f>
        <v>1611</v>
      </c>
      <c r="T1333" s="8">
        <f t="shared" si="2668"/>
        <v>416.3411351</v>
      </c>
    </row>
    <row r="1334">
      <c r="A1334" s="1">
        <v>1.0</v>
      </c>
      <c r="B1334" s="1">
        <v>62227.0</v>
      </c>
      <c r="C1334" s="1">
        <v>81250.0</v>
      </c>
      <c r="D1334" s="1" t="s">
        <v>21</v>
      </c>
      <c r="E1334" s="1">
        <v>9.0</v>
      </c>
      <c r="F1334" s="1">
        <v>0.0</v>
      </c>
      <c r="G1334" s="1">
        <v>5.0</v>
      </c>
      <c r="H1334" s="1">
        <v>123.7666667</v>
      </c>
      <c r="I1334" s="1">
        <v>3.0</v>
      </c>
      <c r="J1334" s="1">
        <v>34.0</v>
      </c>
      <c r="K1334" s="1">
        <v>35.28716643</v>
      </c>
      <c r="L1334" s="1">
        <v>0.251402982832306</v>
      </c>
      <c r="M1334" s="5">
        <f t="shared" si="3"/>
        <v>0.7658707692</v>
      </c>
      <c r="N1334" s="6">
        <f t="shared" si="4"/>
        <v>0.5</v>
      </c>
      <c r="O1334" s="7">
        <f t="shared" si="5"/>
        <v>31113.5</v>
      </c>
      <c r="P1334" s="7">
        <f t="shared" si="6"/>
        <v>7039.824036</v>
      </c>
      <c r="Q1334" s="8">
        <f t="shared" ref="Q1334:R1334" si="2669">O1334*0.08</f>
        <v>2489.08</v>
      </c>
      <c r="R1334" s="8">
        <f t="shared" si="2669"/>
        <v>563.1859229</v>
      </c>
      <c r="S1334" s="8">
        <f t="shared" ref="S1334:T1334" si="2670">O1334*0.06</f>
        <v>1866.81</v>
      </c>
      <c r="T1334" s="8">
        <f t="shared" si="2670"/>
        <v>422.3894421</v>
      </c>
    </row>
    <row r="1335">
      <c r="A1335" s="1">
        <v>1.0</v>
      </c>
      <c r="B1335" s="1">
        <v>122751.0</v>
      </c>
      <c r="C1335" s="1">
        <v>140000.0</v>
      </c>
      <c r="D1335" s="1" t="s">
        <v>20</v>
      </c>
      <c r="E1335" s="1">
        <v>5.0</v>
      </c>
      <c r="F1335" s="1">
        <v>0.0</v>
      </c>
      <c r="G1335" s="1">
        <v>0.0</v>
      </c>
      <c r="H1335" s="1">
        <v>116.7</v>
      </c>
      <c r="I1335" s="1">
        <v>2.0</v>
      </c>
      <c r="J1335" s="1">
        <v>30.0</v>
      </c>
      <c r="K1335" s="1">
        <v>35.28716643</v>
      </c>
      <c r="L1335" s="1">
        <v>0.222022674394211</v>
      </c>
      <c r="M1335" s="5">
        <f t="shared" si="3"/>
        <v>0.8767928571</v>
      </c>
      <c r="N1335" s="6">
        <f t="shared" si="4"/>
        <v>0.75</v>
      </c>
      <c r="O1335" s="7">
        <f t="shared" si="5"/>
        <v>92063.25</v>
      </c>
      <c r="P1335" s="7">
        <f t="shared" si="6"/>
        <v>12264.07739</v>
      </c>
      <c r="Q1335" s="8">
        <f t="shared" ref="Q1335:R1335" si="2671">O1335*0.08</f>
        <v>7365.06</v>
      </c>
      <c r="R1335" s="8">
        <f t="shared" si="2671"/>
        <v>981.126191</v>
      </c>
      <c r="S1335" s="8">
        <f t="shared" ref="S1335:T1335" si="2672">O1335*0.06</f>
        <v>5523.795</v>
      </c>
      <c r="T1335" s="8">
        <f t="shared" si="2672"/>
        <v>735.8446432</v>
      </c>
    </row>
    <row r="1336">
      <c r="A1336" s="1">
        <v>1.0</v>
      </c>
      <c r="B1336" s="1">
        <v>85474.0</v>
      </c>
      <c r="C1336" s="1">
        <v>118125.0</v>
      </c>
      <c r="D1336" s="1" t="s">
        <v>21</v>
      </c>
      <c r="E1336" s="1">
        <v>2.5</v>
      </c>
      <c r="F1336" s="1">
        <v>2.0</v>
      </c>
      <c r="G1336" s="1">
        <v>0.0</v>
      </c>
      <c r="H1336" s="1">
        <v>132.9333333</v>
      </c>
      <c r="I1336" s="1">
        <v>1.0</v>
      </c>
      <c r="J1336" s="1">
        <v>9.0</v>
      </c>
      <c r="K1336" s="1">
        <v>35.28716643</v>
      </c>
      <c r="L1336" s="1">
        <v>0.239453527140401</v>
      </c>
      <c r="M1336" s="5">
        <f t="shared" si="3"/>
        <v>0.723589418</v>
      </c>
      <c r="N1336" s="6">
        <f t="shared" si="4"/>
        <v>0.5</v>
      </c>
      <c r="O1336" s="7">
        <f t="shared" si="5"/>
        <v>42737</v>
      </c>
      <c r="P1336" s="7">
        <f t="shared" si="6"/>
        <v>9210.17285</v>
      </c>
      <c r="Q1336" s="8">
        <f t="shared" ref="Q1336:R1336" si="2673">O1336*0.08</f>
        <v>3418.96</v>
      </c>
      <c r="R1336" s="8">
        <f t="shared" si="2673"/>
        <v>736.813828</v>
      </c>
      <c r="S1336" s="8">
        <f t="shared" ref="S1336:T1336" si="2674">O1336*0.06</f>
        <v>2564.22</v>
      </c>
      <c r="T1336" s="8">
        <f t="shared" si="2674"/>
        <v>552.610371</v>
      </c>
    </row>
    <row r="1337">
      <c r="A1337" s="1">
        <v>0.0</v>
      </c>
      <c r="B1337" s="1">
        <v>131949.0</v>
      </c>
      <c r="C1337" s="1">
        <v>165096.0</v>
      </c>
      <c r="D1337" s="1" t="s">
        <v>24</v>
      </c>
      <c r="E1337" s="1">
        <v>5.0</v>
      </c>
      <c r="F1337" s="1">
        <v>0.0</v>
      </c>
      <c r="G1337" s="1">
        <v>0.0</v>
      </c>
      <c r="H1337" s="1">
        <v>440.4212537</v>
      </c>
      <c r="I1337" s="1">
        <v>0.0</v>
      </c>
      <c r="J1337" s="1">
        <v>42.0</v>
      </c>
      <c r="K1337" s="1">
        <v>26.90476645</v>
      </c>
      <c r="L1337" s="1">
        <v>0.0252551091319672</v>
      </c>
      <c r="M1337" s="5">
        <f t="shared" si="3"/>
        <v>0.7992259049</v>
      </c>
      <c r="N1337" s="6">
        <f t="shared" si="4"/>
        <v>0.5</v>
      </c>
      <c r="O1337" s="7">
        <f t="shared" si="5"/>
        <v>65974.5</v>
      </c>
      <c r="P1337" s="7">
        <f t="shared" si="6"/>
        <v>1499.573878</v>
      </c>
      <c r="Q1337" s="8">
        <f t="shared" ref="Q1337:R1337" si="2675">O1337*0.08</f>
        <v>5277.96</v>
      </c>
      <c r="R1337" s="8">
        <f t="shared" si="2675"/>
        <v>119.9659102</v>
      </c>
      <c r="S1337" s="8">
        <f t="shared" ref="S1337:T1337" si="2676">O1337*0.06</f>
        <v>3958.47</v>
      </c>
      <c r="T1337" s="8">
        <f t="shared" si="2676"/>
        <v>89.97443266</v>
      </c>
    </row>
    <row r="1338">
      <c r="A1338" s="1">
        <v>0.0</v>
      </c>
      <c r="B1338" s="1">
        <v>116361.0</v>
      </c>
      <c r="C1338" s="1">
        <v>143318.0</v>
      </c>
      <c r="D1338" s="1" t="s">
        <v>24</v>
      </c>
      <c r="E1338" s="1">
        <v>15.0</v>
      </c>
      <c r="F1338" s="1">
        <v>0.0</v>
      </c>
      <c r="G1338" s="1">
        <v>1.0</v>
      </c>
      <c r="H1338" s="1">
        <v>181.0707933</v>
      </c>
      <c r="I1338" s="1">
        <v>1.0</v>
      </c>
      <c r="J1338" s="1">
        <v>32.0</v>
      </c>
      <c r="K1338" s="1">
        <v>30.03284549</v>
      </c>
      <c r="L1338" s="1">
        <v>0.158593192027111</v>
      </c>
      <c r="M1338" s="5">
        <f t="shared" si="3"/>
        <v>0.8119077855</v>
      </c>
      <c r="N1338" s="6">
        <f t="shared" si="4"/>
        <v>0.75</v>
      </c>
      <c r="O1338" s="7">
        <f t="shared" si="5"/>
        <v>87270.75</v>
      </c>
      <c r="P1338" s="7">
        <f t="shared" si="6"/>
        <v>8304.328088</v>
      </c>
      <c r="Q1338" s="8">
        <f t="shared" ref="Q1338:R1338" si="2677">O1338*0.08</f>
        <v>6981.66</v>
      </c>
      <c r="R1338" s="8">
        <f t="shared" si="2677"/>
        <v>664.346247</v>
      </c>
      <c r="S1338" s="8">
        <f t="shared" ref="S1338:T1338" si="2678">O1338*0.06</f>
        <v>5236.245</v>
      </c>
      <c r="T1338" s="8">
        <f t="shared" si="2678"/>
        <v>498.2596853</v>
      </c>
    </row>
    <row r="1339">
      <c r="A1339" s="1">
        <v>0.0</v>
      </c>
      <c r="B1339" s="1">
        <v>54641.0</v>
      </c>
      <c r="C1339" s="1">
        <v>65705.0</v>
      </c>
      <c r="D1339" s="1" t="s">
        <v>20</v>
      </c>
      <c r="E1339" s="1">
        <v>5.0</v>
      </c>
      <c r="F1339" s="1">
        <v>0.0</v>
      </c>
      <c r="G1339" s="1">
        <v>0.0</v>
      </c>
      <c r="H1339" s="1">
        <v>323.1929276</v>
      </c>
      <c r="I1339" s="1">
        <v>0.0</v>
      </c>
      <c r="J1339" s="1">
        <v>10.0</v>
      </c>
      <c r="K1339" s="1">
        <v>33.29962839</v>
      </c>
      <c r="L1339" s="1">
        <v>0.0686801447747432</v>
      </c>
      <c r="M1339" s="5">
        <f t="shared" si="3"/>
        <v>0.8316109885</v>
      </c>
      <c r="N1339" s="6">
        <f t="shared" si="4"/>
        <v>0.75</v>
      </c>
      <c r="O1339" s="7">
        <f t="shared" si="5"/>
        <v>40980.75</v>
      </c>
      <c r="P1339" s="7">
        <f t="shared" si="6"/>
        <v>1688.738306</v>
      </c>
      <c r="Q1339" s="8">
        <f t="shared" ref="Q1339:R1339" si="2679">O1339*0.08</f>
        <v>3278.46</v>
      </c>
      <c r="R1339" s="8">
        <f t="shared" si="2679"/>
        <v>135.0990645</v>
      </c>
      <c r="S1339" s="8">
        <f t="shared" ref="S1339:T1339" si="2680">O1339*0.06</f>
        <v>2458.845</v>
      </c>
      <c r="T1339" s="8">
        <f t="shared" si="2680"/>
        <v>101.3242983</v>
      </c>
    </row>
    <row r="1340">
      <c r="A1340" s="1">
        <v>0.0</v>
      </c>
      <c r="B1340" s="1">
        <v>85758.0</v>
      </c>
      <c r="C1340" s="1">
        <v>108661.0</v>
      </c>
      <c r="D1340" s="1" t="s">
        <v>23</v>
      </c>
      <c r="E1340" s="1">
        <v>11.0</v>
      </c>
      <c r="F1340" s="1">
        <v>0.0</v>
      </c>
      <c r="G1340" s="1">
        <v>0.0</v>
      </c>
      <c r="H1340" s="1">
        <v>255.2874154</v>
      </c>
      <c r="I1340" s="1">
        <v>0.0</v>
      </c>
      <c r="J1340" s="1">
        <v>24.0</v>
      </c>
      <c r="K1340" s="1">
        <v>29.43486714</v>
      </c>
      <c r="L1340" s="1">
        <v>0.105077768292337</v>
      </c>
      <c r="M1340" s="5">
        <f t="shared" si="3"/>
        <v>0.789225205</v>
      </c>
      <c r="N1340" s="6">
        <f t="shared" si="4"/>
        <v>0.5</v>
      </c>
      <c r="O1340" s="7">
        <f t="shared" si="5"/>
        <v>42879</v>
      </c>
      <c r="P1340" s="7">
        <f t="shared" si="6"/>
        <v>4055.066664</v>
      </c>
      <c r="Q1340" s="8">
        <f t="shared" ref="Q1340:R1340" si="2681">O1340*0.08</f>
        <v>3430.32</v>
      </c>
      <c r="R1340" s="8">
        <f t="shared" si="2681"/>
        <v>324.4053331</v>
      </c>
      <c r="S1340" s="8">
        <f t="shared" ref="S1340:T1340" si="2682">O1340*0.06</f>
        <v>2572.74</v>
      </c>
      <c r="T1340" s="8">
        <f t="shared" si="2682"/>
        <v>243.3039998</v>
      </c>
    </row>
    <row r="1341">
      <c r="A1341" s="1">
        <v>0.0</v>
      </c>
      <c r="B1341" s="1">
        <v>60123.0</v>
      </c>
      <c r="C1341" s="1">
        <v>74887.0</v>
      </c>
      <c r="D1341" s="1" t="s">
        <v>20</v>
      </c>
      <c r="E1341" s="1">
        <v>3.0</v>
      </c>
      <c r="F1341" s="1">
        <v>0.0</v>
      </c>
      <c r="G1341" s="1">
        <v>1.0</v>
      </c>
      <c r="H1341" s="1">
        <v>242.2497612</v>
      </c>
      <c r="I1341" s="1">
        <v>2.0</v>
      </c>
      <c r="J1341" s="1">
        <v>16.0</v>
      </c>
      <c r="K1341" s="1">
        <v>37.68016976</v>
      </c>
      <c r="L1341" s="1">
        <v>0.119506841993071</v>
      </c>
      <c r="M1341" s="5">
        <f t="shared" si="3"/>
        <v>0.8028496268</v>
      </c>
      <c r="N1341" s="6">
        <f t="shared" si="4"/>
        <v>0.75</v>
      </c>
      <c r="O1341" s="7">
        <f t="shared" si="5"/>
        <v>45092.25</v>
      </c>
      <c r="P1341" s="7">
        <f t="shared" si="6"/>
        <v>3233.299438</v>
      </c>
      <c r="Q1341" s="8">
        <f t="shared" ref="Q1341:R1341" si="2683">O1341*0.08</f>
        <v>3607.38</v>
      </c>
      <c r="R1341" s="8">
        <f t="shared" si="2683"/>
        <v>258.663955</v>
      </c>
      <c r="S1341" s="8">
        <f t="shared" ref="S1341:T1341" si="2684">O1341*0.06</f>
        <v>2705.535</v>
      </c>
      <c r="T1341" s="8">
        <f t="shared" si="2684"/>
        <v>193.9979663</v>
      </c>
    </row>
    <row r="1342">
      <c r="A1342" s="1">
        <v>0.0</v>
      </c>
      <c r="B1342" s="1">
        <v>43614.0</v>
      </c>
      <c r="C1342" s="1">
        <v>60831.0</v>
      </c>
      <c r="D1342" s="1" t="s">
        <v>20</v>
      </c>
      <c r="E1342" s="1">
        <v>3.0</v>
      </c>
      <c r="F1342" s="1">
        <v>0.0</v>
      </c>
      <c r="G1342" s="1">
        <v>2.0</v>
      </c>
      <c r="H1342" s="1">
        <v>84.44474615</v>
      </c>
      <c r="I1342" s="1">
        <v>0.0</v>
      </c>
      <c r="J1342" s="1">
        <v>20.0</v>
      </c>
      <c r="K1342" s="1">
        <v>36.67364815</v>
      </c>
      <c r="L1342" s="1">
        <v>0.32480406074688</v>
      </c>
      <c r="M1342" s="5">
        <f t="shared" si="3"/>
        <v>0.716969966</v>
      </c>
      <c r="N1342" s="6">
        <f t="shared" si="4"/>
        <v>0.5</v>
      </c>
      <c r="O1342" s="7">
        <f t="shared" si="5"/>
        <v>21807</v>
      </c>
      <c r="P1342" s="7">
        <f t="shared" si="6"/>
        <v>6374.701937</v>
      </c>
      <c r="Q1342" s="8">
        <f t="shared" ref="Q1342:R1342" si="2685">O1342*0.08</f>
        <v>1744.56</v>
      </c>
      <c r="R1342" s="8">
        <f t="shared" si="2685"/>
        <v>509.976155</v>
      </c>
      <c r="S1342" s="8">
        <f t="shared" ref="S1342:T1342" si="2686">O1342*0.06</f>
        <v>1308.42</v>
      </c>
      <c r="T1342" s="8">
        <f t="shared" si="2686"/>
        <v>382.4821162</v>
      </c>
    </row>
    <row r="1343">
      <c r="A1343" s="1">
        <v>0.0</v>
      </c>
      <c r="B1343" s="1">
        <v>83639.0</v>
      </c>
      <c r="C1343" s="1">
        <v>98081.0</v>
      </c>
      <c r="D1343" s="1" t="s">
        <v>20</v>
      </c>
      <c r="E1343" s="1">
        <v>10.0</v>
      </c>
      <c r="F1343" s="1">
        <v>0.0</v>
      </c>
      <c r="G1343" s="1">
        <v>0.0</v>
      </c>
      <c r="H1343" s="1">
        <v>155.3712203</v>
      </c>
      <c r="I1343" s="1">
        <v>4.0</v>
      </c>
      <c r="J1343" s="1">
        <v>22.0</v>
      </c>
      <c r="K1343" s="1">
        <v>42.53968571</v>
      </c>
      <c r="L1343" s="1">
        <v>0.193069702239911</v>
      </c>
      <c r="M1343" s="5">
        <f t="shared" si="3"/>
        <v>0.8527543561</v>
      </c>
      <c r="N1343" s="6">
        <f t="shared" si="4"/>
        <v>0.75</v>
      </c>
      <c r="O1343" s="7">
        <f t="shared" si="5"/>
        <v>62729.25</v>
      </c>
      <c r="P1343" s="7">
        <f t="shared" si="6"/>
        <v>7266.670572</v>
      </c>
      <c r="Q1343" s="8">
        <f t="shared" ref="Q1343:R1343" si="2687">O1343*0.08</f>
        <v>5018.34</v>
      </c>
      <c r="R1343" s="8">
        <f t="shared" si="2687"/>
        <v>581.3336457</v>
      </c>
      <c r="S1343" s="8">
        <f t="shared" ref="S1343:T1343" si="2688">O1343*0.06</f>
        <v>3763.755</v>
      </c>
      <c r="T1343" s="8">
        <f t="shared" si="2688"/>
        <v>436.0002343</v>
      </c>
    </row>
    <row r="1344">
      <c r="A1344" s="1">
        <v>0.0</v>
      </c>
      <c r="B1344" s="1">
        <v>50178.0</v>
      </c>
      <c r="C1344" s="1">
        <v>64427.0</v>
      </c>
      <c r="D1344" s="1" t="s">
        <v>20</v>
      </c>
      <c r="E1344" s="1">
        <v>5.0</v>
      </c>
      <c r="F1344" s="1">
        <v>0.0</v>
      </c>
      <c r="G1344" s="1">
        <v>0.0</v>
      </c>
      <c r="H1344" s="1">
        <v>67.63628905</v>
      </c>
      <c r="I1344" s="1">
        <v>1.0</v>
      </c>
      <c r="J1344" s="1">
        <v>11.0</v>
      </c>
      <c r="K1344" s="1">
        <v>28.68992836</v>
      </c>
      <c r="L1344" s="1">
        <v>0.346360568289226</v>
      </c>
      <c r="M1344" s="5">
        <f t="shared" si="3"/>
        <v>0.7788349605</v>
      </c>
      <c r="N1344" s="6">
        <f t="shared" si="4"/>
        <v>0.5</v>
      </c>
      <c r="O1344" s="7">
        <f t="shared" si="5"/>
        <v>25089</v>
      </c>
      <c r="P1344" s="7">
        <f t="shared" si="6"/>
        <v>7820.856268</v>
      </c>
      <c r="Q1344" s="8">
        <f t="shared" ref="Q1344:R1344" si="2689">O1344*0.08</f>
        <v>2007.12</v>
      </c>
      <c r="R1344" s="8">
        <f t="shared" si="2689"/>
        <v>625.6685014</v>
      </c>
      <c r="S1344" s="8">
        <f t="shared" ref="S1344:T1344" si="2690">O1344*0.06</f>
        <v>1505.34</v>
      </c>
      <c r="T1344" s="8">
        <f t="shared" si="2690"/>
        <v>469.2513761</v>
      </c>
    </row>
    <row r="1345">
      <c r="A1345" s="1">
        <v>0.0</v>
      </c>
      <c r="B1345" s="1">
        <v>77723.0</v>
      </c>
      <c r="C1345" s="1">
        <v>107245.0</v>
      </c>
      <c r="D1345" s="1" t="s">
        <v>24</v>
      </c>
      <c r="E1345" s="1">
        <v>5.0</v>
      </c>
      <c r="F1345" s="1">
        <v>0.0</v>
      </c>
      <c r="G1345" s="1">
        <v>0.0</v>
      </c>
      <c r="H1345" s="1">
        <v>115.5585296</v>
      </c>
      <c r="I1345" s="1">
        <v>0.0</v>
      </c>
      <c r="J1345" s="1">
        <v>26.0</v>
      </c>
      <c r="K1345" s="1">
        <v>26.91192966</v>
      </c>
      <c r="L1345" s="1">
        <v>0.265717866943801</v>
      </c>
      <c r="M1345" s="5">
        <f t="shared" si="3"/>
        <v>0.7247237633</v>
      </c>
      <c r="N1345" s="6">
        <f t="shared" si="4"/>
        <v>0.5</v>
      </c>
      <c r="O1345" s="7">
        <f t="shared" si="5"/>
        <v>38861.5</v>
      </c>
      <c r="P1345" s="7">
        <f t="shared" si="6"/>
        <v>9293.575398</v>
      </c>
      <c r="Q1345" s="8">
        <f t="shared" ref="Q1345:R1345" si="2691">O1345*0.08</f>
        <v>3108.92</v>
      </c>
      <c r="R1345" s="8">
        <f t="shared" si="2691"/>
        <v>743.4860318</v>
      </c>
      <c r="S1345" s="8">
        <f t="shared" ref="S1345:T1345" si="2692">O1345*0.06</f>
        <v>2331.69</v>
      </c>
      <c r="T1345" s="8">
        <f t="shared" si="2692"/>
        <v>557.6145239</v>
      </c>
    </row>
    <row r="1346">
      <c r="A1346" s="1">
        <v>0.0</v>
      </c>
      <c r="B1346" s="1">
        <v>46093.0</v>
      </c>
      <c r="C1346" s="1">
        <v>60563.0</v>
      </c>
      <c r="D1346" s="1" t="s">
        <v>23</v>
      </c>
      <c r="E1346" s="1">
        <v>4.0</v>
      </c>
      <c r="F1346" s="1">
        <v>0.0</v>
      </c>
      <c r="G1346" s="1">
        <v>0.0</v>
      </c>
      <c r="H1346" s="1">
        <v>190.4821643</v>
      </c>
      <c r="I1346" s="1">
        <v>1.0</v>
      </c>
      <c r="J1346" s="1">
        <v>21.0</v>
      </c>
      <c r="K1346" s="1">
        <v>29.57814813</v>
      </c>
      <c r="L1346" s="1">
        <v>0.174363953666582</v>
      </c>
      <c r="M1346" s="5">
        <f t="shared" si="3"/>
        <v>0.761075244</v>
      </c>
      <c r="N1346" s="6">
        <f t="shared" si="4"/>
        <v>0.5</v>
      </c>
      <c r="O1346" s="7">
        <f t="shared" si="5"/>
        <v>23046.5</v>
      </c>
      <c r="P1346" s="7">
        <f t="shared" si="6"/>
        <v>3616.630972</v>
      </c>
      <c r="Q1346" s="8">
        <f t="shared" ref="Q1346:R1346" si="2693">O1346*0.08</f>
        <v>1843.72</v>
      </c>
      <c r="R1346" s="8">
        <f t="shared" si="2693"/>
        <v>289.3304778</v>
      </c>
      <c r="S1346" s="8">
        <f t="shared" ref="S1346:T1346" si="2694">O1346*0.06</f>
        <v>1382.79</v>
      </c>
      <c r="T1346" s="8">
        <f t="shared" si="2694"/>
        <v>216.9978583</v>
      </c>
    </row>
    <row r="1347">
      <c r="A1347" s="1">
        <v>1.0</v>
      </c>
      <c r="B1347" s="1">
        <v>85008.0</v>
      </c>
      <c r="C1347" s="1">
        <v>73223.0</v>
      </c>
      <c r="D1347" s="1" t="s">
        <v>23</v>
      </c>
      <c r="E1347" s="1">
        <v>7.0</v>
      </c>
      <c r="F1347" s="1">
        <v>0.0</v>
      </c>
      <c r="G1347" s="1">
        <v>2.0</v>
      </c>
      <c r="H1347" s="1">
        <v>197.1200454</v>
      </c>
      <c r="I1347" s="1">
        <v>0.0</v>
      </c>
      <c r="J1347" s="1">
        <v>23.0</v>
      </c>
      <c r="K1347" s="1">
        <v>41.44105202</v>
      </c>
      <c r="L1347" s="1">
        <v>0.131161170878333</v>
      </c>
      <c r="M1347" s="5">
        <f t="shared" si="3"/>
        <v>1.160946697</v>
      </c>
      <c r="N1347" s="6">
        <f t="shared" si="4"/>
        <v>1</v>
      </c>
      <c r="O1347" s="7">
        <f t="shared" si="5"/>
        <v>85008</v>
      </c>
      <c r="P1347" s="7">
        <f t="shared" si="6"/>
        <v>5017.386966</v>
      </c>
      <c r="Q1347" s="8">
        <f t="shared" ref="Q1347:R1347" si="2695">O1347*0.08</f>
        <v>6800.64</v>
      </c>
      <c r="R1347" s="8">
        <f t="shared" si="2695"/>
        <v>401.3909573</v>
      </c>
      <c r="S1347" s="8">
        <f t="shared" ref="S1347:T1347" si="2696">O1347*0.06</f>
        <v>5100.48</v>
      </c>
      <c r="T1347" s="8">
        <f t="shared" si="2696"/>
        <v>301.043218</v>
      </c>
    </row>
    <row r="1348">
      <c r="A1348" s="1">
        <v>0.0</v>
      </c>
      <c r="B1348" s="1">
        <v>106762.0</v>
      </c>
      <c r="C1348" s="1">
        <v>123138.0</v>
      </c>
      <c r="D1348" s="1" t="s">
        <v>20</v>
      </c>
      <c r="E1348" s="1">
        <v>2.0</v>
      </c>
      <c r="F1348" s="1">
        <v>0.0</v>
      </c>
      <c r="G1348" s="1">
        <v>0.0</v>
      </c>
      <c r="H1348" s="1">
        <v>131.0119157</v>
      </c>
      <c r="I1348" s="1">
        <v>0.0</v>
      </c>
      <c r="J1348" s="1">
        <v>25.0</v>
      </c>
      <c r="K1348" s="1">
        <v>32.80374334</v>
      </c>
      <c r="L1348" s="1">
        <v>0.212989102987927</v>
      </c>
      <c r="M1348" s="5">
        <f t="shared" si="3"/>
        <v>0.8670109958</v>
      </c>
      <c r="N1348" s="6">
        <f t="shared" si="4"/>
        <v>0.75</v>
      </c>
      <c r="O1348" s="7">
        <f t="shared" si="5"/>
        <v>80071.5</v>
      </c>
      <c r="P1348" s="7">
        <f t="shared" si="6"/>
        <v>10232.61418</v>
      </c>
      <c r="Q1348" s="8">
        <f t="shared" ref="Q1348:R1348" si="2697">O1348*0.08</f>
        <v>6405.72</v>
      </c>
      <c r="R1348" s="8">
        <f t="shared" si="2697"/>
        <v>818.6091341</v>
      </c>
      <c r="S1348" s="8">
        <f t="shared" ref="S1348:T1348" si="2698">O1348*0.06</f>
        <v>4804.29</v>
      </c>
      <c r="T1348" s="8">
        <f t="shared" si="2698"/>
        <v>613.9568506</v>
      </c>
    </row>
    <row r="1349">
      <c r="A1349" s="1">
        <v>0.0</v>
      </c>
      <c r="B1349" s="1">
        <v>92521.0</v>
      </c>
      <c r="C1349" s="1">
        <v>110704.0</v>
      </c>
      <c r="D1349" s="1" t="s">
        <v>20</v>
      </c>
      <c r="E1349" s="1">
        <v>13.0</v>
      </c>
      <c r="F1349" s="1">
        <v>0.0</v>
      </c>
      <c r="G1349" s="1">
        <v>0.0</v>
      </c>
      <c r="H1349" s="1">
        <v>208.8984853</v>
      </c>
      <c r="I1349" s="1">
        <v>2.0</v>
      </c>
      <c r="J1349" s="1">
        <v>16.0</v>
      </c>
      <c r="K1349" s="1">
        <v>39.25043329</v>
      </c>
      <c r="L1349" s="1">
        <v>0.136675555990761</v>
      </c>
      <c r="M1349" s="5">
        <f t="shared" si="3"/>
        <v>0.8357511924</v>
      </c>
      <c r="N1349" s="6">
        <f t="shared" si="4"/>
        <v>0.75</v>
      </c>
      <c r="O1349" s="7">
        <f t="shared" si="5"/>
        <v>69390.75</v>
      </c>
      <c r="P1349" s="7">
        <f t="shared" si="6"/>
        <v>5690.411602</v>
      </c>
      <c r="Q1349" s="8">
        <f t="shared" ref="Q1349:R1349" si="2699">O1349*0.08</f>
        <v>5551.26</v>
      </c>
      <c r="R1349" s="8">
        <f t="shared" si="2699"/>
        <v>455.2329282</v>
      </c>
      <c r="S1349" s="8">
        <f t="shared" ref="S1349:T1349" si="2700">O1349*0.06</f>
        <v>4163.445</v>
      </c>
      <c r="T1349" s="8">
        <f t="shared" si="2700"/>
        <v>341.4246961</v>
      </c>
    </row>
    <row r="1350">
      <c r="A1350" s="1">
        <v>1.0</v>
      </c>
      <c r="B1350" s="1">
        <v>49000.0</v>
      </c>
      <c r="C1350" s="1">
        <v>68000.0</v>
      </c>
      <c r="D1350" s="1" t="s">
        <v>20</v>
      </c>
      <c r="E1350" s="1">
        <v>2.0</v>
      </c>
      <c r="F1350" s="1">
        <v>2.0</v>
      </c>
      <c r="G1350" s="1">
        <v>3.0</v>
      </c>
      <c r="H1350" s="1">
        <v>9.1</v>
      </c>
      <c r="I1350" s="1">
        <v>3.0</v>
      </c>
      <c r="J1350" s="1">
        <v>15.0</v>
      </c>
      <c r="K1350" s="1">
        <v>35.28716643</v>
      </c>
      <c r="L1350" s="1">
        <v>0.458565981614075</v>
      </c>
      <c r="M1350" s="5">
        <f t="shared" si="3"/>
        <v>0.7205882353</v>
      </c>
      <c r="N1350" s="6">
        <f t="shared" si="4"/>
        <v>0.5</v>
      </c>
      <c r="O1350" s="7">
        <f t="shared" si="5"/>
        <v>24500</v>
      </c>
      <c r="P1350" s="7">
        <f t="shared" si="6"/>
        <v>10111.37989</v>
      </c>
      <c r="Q1350" s="8">
        <f t="shared" ref="Q1350:R1350" si="2701">O1350*0.08</f>
        <v>1960</v>
      </c>
      <c r="R1350" s="8">
        <f t="shared" si="2701"/>
        <v>808.9103916</v>
      </c>
      <c r="S1350" s="8">
        <f t="shared" ref="S1350:T1350" si="2702">O1350*0.06</f>
        <v>1470</v>
      </c>
      <c r="T1350" s="8">
        <f t="shared" si="2702"/>
        <v>606.6827937</v>
      </c>
    </row>
    <row r="1351">
      <c r="A1351" s="1">
        <v>0.0</v>
      </c>
      <c r="B1351" s="1">
        <v>25582.95</v>
      </c>
      <c r="C1351" s="1">
        <v>56851.0</v>
      </c>
      <c r="D1351" s="1" t="s">
        <v>20</v>
      </c>
      <c r="E1351" s="1">
        <v>10.0</v>
      </c>
      <c r="F1351" s="1">
        <v>0.0</v>
      </c>
      <c r="G1351" s="1">
        <v>0.0</v>
      </c>
      <c r="H1351" s="1">
        <v>308.4356492</v>
      </c>
      <c r="I1351" s="1">
        <v>2.0</v>
      </c>
      <c r="J1351" s="1">
        <v>13.0</v>
      </c>
      <c r="K1351" s="1">
        <v>31.07561658</v>
      </c>
      <c r="L1351" s="1">
        <v>0.0921373448097629</v>
      </c>
      <c r="M1351" s="5">
        <f t="shared" si="3"/>
        <v>0.45</v>
      </c>
      <c r="N1351" s="6">
        <f t="shared" si="4"/>
        <v>0.5</v>
      </c>
      <c r="O1351" s="7">
        <f t="shared" si="5"/>
        <v>12791.475</v>
      </c>
      <c r="P1351" s="7">
        <f t="shared" si="6"/>
        <v>1060.715288</v>
      </c>
      <c r="Q1351" s="8">
        <f t="shared" ref="Q1351:R1351" si="2703">O1351*0.08</f>
        <v>1023.318</v>
      </c>
      <c r="R1351" s="8">
        <f t="shared" si="2703"/>
        <v>84.85722307</v>
      </c>
      <c r="S1351" s="8">
        <f t="shared" ref="S1351:T1351" si="2704">O1351*0.06</f>
        <v>767.4885</v>
      </c>
      <c r="T1351" s="8">
        <f t="shared" si="2704"/>
        <v>63.64291731</v>
      </c>
    </row>
    <row r="1352">
      <c r="A1352" s="1">
        <v>0.0</v>
      </c>
      <c r="B1352" s="1">
        <v>48893.0</v>
      </c>
      <c r="C1352" s="1">
        <v>113223.0</v>
      </c>
      <c r="D1352" s="1" t="s">
        <v>24</v>
      </c>
      <c r="E1352" s="1">
        <v>7.0</v>
      </c>
      <c r="F1352" s="1">
        <v>0.0</v>
      </c>
      <c r="G1352" s="1">
        <v>1.0</v>
      </c>
      <c r="H1352" s="1">
        <v>237.0980813</v>
      </c>
      <c r="I1352" s="1">
        <v>0.0</v>
      </c>
      <c r="J1352" s="1">
        <v>9.0</v>
      </c>
      <c r="K1352" s="1">
        <v>22.00337641</v>
      </c>
      <c r="L1352" s="1">
        <v>0.162277899288678</v>
      </c>
      <c r="M1352" s="5">
        <f t="shared" si="3"/>
        <v>0.431829222</v>
      </c>
      <c r="N1352" s="6">
        <f t="shared" si="4"/>
        <v>0.5</v>
      </c>
      <c r="O1352" s="7">
        <f t="shared" si="5"/>
        <v>24446.5</v>
      </c>
      <c r="P1352" s="7">
        <f t="shared" si="6"/>
        <v>3570.413998</v>
      </c>
      <c r="Q1352" s="8">
        <f t="shared" ref="Q1352:R1352" si="2705">O1352*0.08</f>
        <v>1955.72</v>
      </c>
      <c r="R1352" s="8">
        <f t="shared" si="2705"/>
        <v>285.6331199</v>
      </c>
      <c r="S1352" s="8">
        <f t="shared" ref="S1352:T1352" si="2706">O1352*0.06</f>
        <v>1466.79</v>
      </c>
      <c r="T1352" s="8">
        <f t="shared" si="2706"/>
        <v>214.2248399</v>
      </c>
    </row>
    <row r="1353">
      <c r="A1353" s="1">
        <v>0.0</v>
      </c>
      <c r="B1353" s="1">
        <v>47689.0</v>
      </c>
      <c r="C1353" s="1">
        <v>52910.0</v>
      </c>
      <c r="D1353" s="1" t="s">
        <v>23</v>
      </c>
      <c r="E1353" s="1">
        <v>21.0</v>
      </c>
      <c r="F1353" s="1">
        <v>1.0</v>
      </c>
      <c r="G1353" s="1">
        <v>1.0</v>
      </c>
      <c r="H1353" s="1">
        <v>224.4807501</v>
      </c>
      <c r="I1353" s="1">
        <v>1.0</v>
      </c>
      <c r="J1353" s="1">
        <v>18.0</v>
      </c>
      <c r="K1353" s="1">
        <v>34.94707658</v>
      </c>
      <c r="L1353" s="1">
        <v>0.132756619659183</v>
      </c>
      <c r="M1353" s="5">
        <f t="shared" si="3"/>
        <v>0.9013230013</v>
      </c>
      <c r="N1353" s="6">
        <f t="shared" si="4"/>
        <v>1</v>
      </c>
      <c r="O1353" s="7">
        <f t="shared" si="5"/>
        <v>47689</v>
      </c>
      <c r="P1353" s="7">
        <f t="shared" si="6"/>
        <v>2848.963696</v>
      </c>
      <c r="Q1353" s="8">
        <f t="shared" ref="Q1353:R1353" si="2707">O1353*0.08</f>
        <v>3815.12</v>
      </c>
      <c r="R1353" s="8">
        <f t="shared" si="2707"/>
        <v>227.9170957</v>
      </c>
      <c r="S1353" s="8">
        <f t="shared" ref="S1353:T1353" si="2708">O1353*0.06</f>
        <v>2861.34</v>
      </c>
      <c r="T1353" s="8">
        <f t="shared" si="2708"/>
        <v>170.9378217</v>
      </c>
    </row>
    <row r="1354">
      <c r="A1354" s="1">
        <v>0.0</v>
      </c>
      <c r="B1354" s="1">
        <v>59232.0</v>
      </c>
      <c r="C1354" s="1">
        <v>71157.0</v>
      </c>
      <c r="D1354" s="1" t="s">
        <v>23</v>
      </c>
      <c r="E1354" s="1">
        <v>5.0</v>
      </c>
      <c r="F1354" s="1">
        <v>0.0</v>
      </c>
      <c r="G1354" s="1">
        <v>0.0</v>
      </c>
      <c r="H1354" s="1">
        <v>108.2171605</v>
      </c>
      <c r="I1354" s="1">
        <v>0.0</v>
      </c>
      <c r="J1354" s="1">
        <v>24.0</v>
      </c>
      <c r="K1354" s="1">
        <v>40.09183182</v>
      </c>
      <c r="L1354" s="1">
        <v>0.269079273580185</v>
      </c>
      <c r="M1354" s="5">
        <f t="shared" si="3"/>
        <v>0.8324128336</v>
      </c>
      <c r="N1354" s="6">
        <f t="shared" si="4"/>
        <v>0.75</v>
      </c>
      <c r="O1354" s="7">
        <f t="shared" si="5"/>
        <v>44424</v>
      </c>
      <c r="P1354" s="7">
        <f t="shared" si="6"/>
        <v>7172.14659</v>
      </c>
      <c r="Q1354" s="8">
        <f t="shared" ref="Q1354:R1354" si="2709">O1354*0.08</f>
        <v>3553.92</v>
      </c>
      <c r="R1354" s="8">
        <f t="shared" si="2709"/>
        <v>573.7717272</v>
      </c>
      <c r="S1354" s="8">
        <f t="shared" ref="S1354:T1354" si="2710">O1354*0.06</f>
        <v>2665.44</v>
      </c>
      <c r="T1354" s="8">
        <f t="shared" si="2710"/>
        <v>430.3287954</v>
      </c>
    </row>
    <row r="1355">
      <c r="A1355" s="1">
        <v>0.0</v>
      </c>
      <c r="B1355" s="1">
        <v>22617.9</v>
      </c>
      <c r="C1355" s="1">
        <v>50262.0</v>
      </c>
      <c r="D1355" s="1" t="s">
        <v>23</v>
      </c>
      <c r="E1355" s="1">
        <v>5.0</v>
      </c>
      <c r="F1355" s="1">
        <v>0.0</v>
      </c>
      <c r="G1355" s="1">
        <v>0.0</v>
      </c>
      <c r="H1355" s="1">
        <v>175.7568875</v>
      </c>
      <c r="I1355" s="1">
        <v>0.0</v>
      </c>
      <c r="J1355" s="1">
        <v>8.0</v>
      </c>
      <c r="K1355" s="1">
        <v>22.95686376</v>
      </c>
      <c r="L1355" s="1">
        <v>0.21717459181998</v>
      </c>
      <c r="M1355" s="5">
        <f t="shared" si="3"/>
        <v>0.45</v>
      </c>
      <c r="N1355" s="6">
        <f t="shared" si="4"/>
        <v>0.5</v>
      </c>
      <c r="O1355" s="7">
        <f t="shared" si="5"/>
        <v>11308.95</v>
      </c>
      <c r="P1355" s="7">
        <f t="shared" si="6"/>
        <v>2210.41494</v>
      </c>
      <c r="Q1355" s="8">
        <f t="shared" ref="Q1355:R1355" si="2711">O1355*0.08</f>
        <v>904.716</v>
      </c>
      <c r="R1355" s="8">
        <f t="shared" si="2711"/>
        <v>176.8331952</v>
      </c>
      <c r="S1355" s="8">
        <f t="shared" ref="S1355:T1355" si="2712">O1355*0.06</f>
        <v>678.537</v>
      </c>
      <c r="T1355" s="8">
        <f t="shared" si="2712"/>
        <v>132.6248964</v>
      </c>
    </row>
    <row r="1356">
      <c r="A1356" s="1">
        <v>1.0</v>
      </c>
      <c r="B1356" s="1">
        <v>52028.0</v>
      </c>
      <c r="C1356" s="1">
        <v>77316.0</v>
      </c>
      <c r="D1356" s="1" t="s">
        <v>20</v>
      </c>
      <c r="E1356" s="1">
        <v>7.0</v>
      </c>
      <c r="F1356" s="1">
        <v>0.0</v>
      </c>
      <c r="G1356" s="1">
        <v>2.0</v>
      </c>
      <c r="H1356" s="1">
        <v>194.4848973</v>
      </c>
      <c r="I1356" s="1">
        <v>1.0</v>
      </c>
      <c r="J1356" s="1">
        <v>12.0</v>
      </c>
      <c r="K1356" s="1">
        <v>30.79767437</v>
      </c>
      <c r="L1356" s="1">
        <v>0.175677564498777</v>
      </c>
      <c r="M1356" s="5">
        <f t="shared" si="3"/>
        <v>0.6729266905</v>
      </c>
      <c r="N1356" s="6">
        <f t="shared" si="4"/>
        <v>0.5</v>
      </c>
      <c r="O1356" s="7">
        <f t="shared" si="5"/>
        <v>26014</v>
      </c>
      <c r="P1356" s="7">
        <f t="shared" si="6"/>
        <v>4113.068547</v>
      </c>
      <c r="Q1356" s="8">
        <f t="shared" ref="Q1356:R1356" si="2713">O1356*0.08</f>
        <v>2081.12</v>
      </c>
      <c r="R1356" s="8">
        <f t="shared" si="2713"/>
        <v>329.0454837</v>
      </c>
      <c r="S1356" s="8">
        <f t="shared" ref="S1356:T1356" si="2714">O1356*0.06</f>
        <v>1560.84</v>
      </c>
      <c r="T1356" s="8">
        <f t="shared" si="2714"/>
        <v>246.7841128</v>
      </c>
    </row>
    <row r="1357">
      <c r="A1357" s="1">
        <v>0.0</v>
      </c>
      <c r="B1357" s="1">
        <v>79226.0</v>
      </c>
      <c r="C1357" s="1">
        <v>88112.0</v>
      </c>
      <c r="D1357" s="1" t="s">
        <v>24</v>
      </c>
      <c r="E1357" s="1">
        <v>10.0</v>
      </c>
      <c r="F1357" s="1">
        <v>0.0</v>
      </c>
      <c r="G1357" s="1">
        <v>1.0</v>
      </c>
      <c r="H1357" s="1">
        <v>179.6482736</v>
      </c>
      <c r="I1357" s="1">
        <v>1.0</v>
      </c>
      <c r="J1357" s="1">
        <v>12.0</v>
      </c>
      <c r="K1357" s="1">
        <v>40.67090473</v>
      </c>
      <c r="L1357" s="1">
        <v>0.164718340815156</v>
      </c>
      <c r="M1357" s="5">
        <f t="shared" si="3"/>
        <v>0.8991510804</v>
      </c>
      <c r="N1357" s="6">
        <f t="shared" si="4"/>
        <v>0.75</v>
      </c>
      <c r="O1357" s="7">
        <f t="shared" si="5"/>
        <v>59419.5</v>
      </c>
      <c r="P1357" s="7">
        <f t="shared" si="6"/>
        <v>5872.488871</v>
      </c>
      <c r="Q1357" s="8">
        <f t="shared" ref="Q1357:R1357" si="2715">O1357*0.08</f>
        <v>4753.56</v>
      </c>
      <c r="R1357" s="8">
        <f t="shared" si="2715"/>
        <v>469.7991097</v>
      </c>
      <c r="S1357" s="8">
        <f t="shared" ref="S1357:T1357" si="2716">O1357*0.06</f>
        <v>3565.17</v>
      </c>
      <c r="T1357" s="8">
        <f t="shared" si="2716"/>
        <v>352.3493323</v>
      </c>
    </row>
    <row r="1358">
      <c r="A1358" s="1">
        <v>0.0</v>
      </c>
      <c r="B1358" s="1">
        <v>72402.0</v>
      </c>
      <c r="C1358" s="1">
        <v>86584.0</v>
      </c>
      <c r="D1358" s="1" t="s">
        <v>23</v>
      </c>
      <c r="E1358" s="1">
        <v>8.0</v>
      </c>
      <c r="F1358" s="1">
        <v>0.0</v>
      </c>
      <c r="G1358" s="1">
        <v>0.0</v>
      </c>
      <c r="H1358" s="1">
        <v>102.9720787</v>
      </c>
      <c r="I1358" s="1">
        <v>0.0</v>
      </c>
      <c r="J1358" s="1">
        <v>22.0</v>
      </c>
      <c r="K1358" s="1">
        <v>29.6557132</v>
      </c>
      <c r="L1358" s="1">
        <v>0.271611611977441</v>
      </c>
      <c r="M1358" s="5">
        <f t="shared" si="3"/>
        <v>0.8362053035</v>
      </c>
      <c r="N1358" s="6">
        <f t="shared" si="4"/>
        <v>0.75</v>
      </c>
      <c r="O1358" s="7">
        <f t="shared" si="5"/>
        <v>54301.5</v>
      </c>
      <c r="P1358" s="7">
        <f t="shared" si="6"/>
        <v>8849.350769</v>
      </c>
      <c r="Q1358" s="8">
        <f t="shared" ref="Q1358:R1358" si="2717">O1358*0.08</f>
        <v>4344.12</v>
      </c>
      <c r="R1358" s="8">
        <f t="shared" si="2717"/>
        <v>707.9480615</v>
      </c>
      <c r="S1358" s="8">
        <f t="shared" ref="S1358:T1358" si="2718">O1358*0.06</f>
        <v>3258.09</v>
      </c>
      <c r="T1358" s="8">
        <f t="shared" si="2718"/>
        <v>530.9610461</v>
      </c>
    </row>
    <row r="1359">
      <c r="A1359" s="1">
        <v>0.0</v>
      </c>
      <c r="B1359" s="1">
        <v>17430.0</v>
      </c>
      <c r="C1359" s="1">
        <v>68499.0</v>
      </c>
      <c r="D1359" s="1" t="s">
        <v>24</v>
      </c>
      <c r="E1359" s="1">
        <v>20.0</v>
      </c>
      <c r="F1359" s="1">
        <v>0.0</v>
      </c>
      <c r="G1359" s="1">
        <v>2.0</v>
      </c>
      <c r="H1359" s="1">
        <v>403.9654009</v>
      </c>
      <c r="I1359" s="1">
        <v>1.0</v>
      </c>
      <c r="J1359" s="1">
        <v>12.0</v>
      </c>
      <c r="K1359" s="1">
        <v>21.75864261</v>
      </c>
      <c r="L1359" s="1">
        <v>0.0534315099312394</v>
      </c>
      <c r="M1359" s="5">
        <f t="shared" si="3"/>
        <v>0.2544562694</v>
      </c>
      <c r="N1359" s="6">
        <f t="shared" si="4"/>
        <v>0.5</v>
      </c>
      <c r="O1359" s="7">
        <f t="shared" si="5"/>
        <v>8715</v>
      </c>
      <c r="P1359" s="7">
        <f t="shared" si="6"/>
        <v>419.0900481</v>
      </c>
      <c r="Q1359" s="8">
        <f t="shared" ref="Q1359:R1359" si="2719">O1359*0.08</f>
        <v>697.2</v>
      </c>
      <c r="R1359" s="8">
        <f t="shared" si="2719"/>
        <v>33.52720385</v>
      </c>
      <c r="S1359" s="8">
        <f t="shared" ref="S1359:T1359" si="2720">O1359*0.06</f>
        <v>522.9</v>
      </c>
      <c r="T1359" s="8">
        <f t="shared" si="2720"/>
        <v>25.14540289</v>
      </c>
    </row>
    <row r="1360">
      <c r="A1360" s="1">
        <v>1.0</v>
      </c>
      <c r="B1360" s="1">
        <v>11880.0</v>
      </c>
      <c r="C1360" s="1">
        <v>26400.0</v>
      </c>
      <c r="D1360" s="1" t="s">
        <v>20</v>
      </c>
      <c r="E1360" s="1">
        <v>8.0</v>
      </c>
      <c r="F1360" s="1">
        <v>0.0</v>
      </c>
      <c r="G1360" s="1">
        <v>0.0</v>
      </c>
      <c r="H1360" s="1">
        <v>77.1</v>
      </c>
      <c r="I1360" s="1">
        <v>2.0</v>
      </c>
      <c r="J1360" s="1">
        <v>0.0</v>
      </c>
      <c r="K1360" s="1">
        <v>35.28716643</v>
      </c>
      <c r="L1360" s="1">
        <v>0.360342006660018</v>
      </c>
      <c r="M1360" s="5">
        <f t="shared" si="3"/>
        <v>0.45</v>
      </c>
      <c r="N1360" s="6">
        <f t="shared" si="4"/>
        <v>0.5</v>
      </c>
      <c r="O1360" s="7">
        <f t="shared" si="5"/>
        <v>5940</v>
      </c>
      <c r="P1360" s="7">
        <f t="shared" si="6"/>
        <v>1926.388368</v>
      </c>
      <c r="Q1360" s="8">
        <f t="shared" ref="Q1360:R1360" si="2721">O1360*0.08</f>
        <v>475.2</v>
      </c>
      <c r="R1360" s="8">
        <f t="shared" si="2721"/>
        <v>154.1110694</v>
      </c>
      <c r="S1360" s="8">
        <f t="shared" ref="S1360:T1360" si="2722">O1360*0.06</f>
        <v>356.4</v>
      </c>
      <c r="T1360" s="8">
        <f t="shared" si="2722"/>
        <v>115.5833021</v>
      </c>
    </row>
    <row r="1361">
      <c r="A1361" s="1">
        <v>0.0</v>
      </c>
      <c r="B1361" s="1">
        <v>82849.0</v>
      </c>
      <c r="C1361" s="1">
        <v>113913.0</v>
      </c>
      <c r="D1361" s="1" t="s">
        <v>24</v>
      </c>
      <c r="E1361" s="1">
        <v>10.0</v>
      </c>
      <c r="F1361" s="1">
        <v>0.0</v>
      </c>
      <c r="G1361" s="1">
        <v>1.0</v>
      </c>
      <c r="H1361" s="1">
        <v>167.3610299</v>
      </c>
      <c r="I1361" s="1">
        <v>0.0</v>
      </c>
      <c r="J1361" s="1">
        <v>27.0</v>
      </c>
      <c r="K1361" s="1">
        <v>35.76333348</v>
      </c>
      <c r="L1361" s="1">
        <v>0.193621045347403</v>
      </c>
      <c r="M1361" s="5">
        <f t="shared" si="3"/>
        <v>0.7273006593</v>
      </c>
      <c r="N1361" s="6">
        <f t="shared" si="4"/>
        <v>0.5</v>
      </c>
      <c r="O1361" s="7">
        <f t="shared" si="5"/>
        <v>41424.5</v>
      </c>
      <c r="P1361" s="7">
        <f t="shared" si="6"/>
        <v>7218.589494</v>
      </c>
      <c r="Q1361" s="8">
        <f t="shared" ref="Q1361:R1361" si="2723">O1361*0.08</f>
        <v>3313.96</v>
      </c>
      <c r="R1361" s="8">
        <f t="shared" si="2723"/>
        <v>577.4871595</v>
      </c>
      <c r="S1361" s="8">
        <f t="shared" ref="S1361:T1361" si="2724">O1361*0.06</f>
        <v>2485.47</v>
      </c>
      <c r="T1361" s="8">
        <f t="shared" si="2724"/>
        <v>433.1153696</v>
      </c>
    </row>
    <row r="1362">
      <c r="A1362" s="1">
        <v>0.0</v>
      </c>
      <c r="B1362" s="1">
        <v>27861.0</v>
      </c>
      <c r="C1362" s="1">
        <v>47737.0</v>
      </c>
      <c r="D1362" s="1" t="s">
        <v>20</v>
      </c>
      <c r="E1362" s="1">
        <v>8.0</v>
      </c>
      <c r="F1362" s="1">
        <v>0.0</v>
      </c>
      <c r="G1362" s="1">
        <v>0.0</v>
      </c>
      <c r="H1362" s="1">
        <v>89.49211666</v>
      </c>
      <c r="I1362" s="1">
        <v>0.0</v>
      </c>
      <c r="J1362" s="1">
        <v>4.0</v>
      </c>
      <c r="K1362" s="1">
        <v>34.05094936</v>
      </c>
      <c r="L1362" s="1">
        <v>0.332872772184109</v>
      </c>
      <c r="M1362" s="5">
        <f t="shared" si="3"/>
        <v>0.5836353353</v>
      </c>
      <c r="N1362" s="6">
        <f t="shared" si="4"/>
        <v>0.5</v>
      </c>
      <c r="O1362" s="7">
        <f t="shared" si="5"/>
        <v>13930.5</v>
      </c>
      <c r="P1362" s="7">
        <f t="shared" si="6"/>
        <v>4173.375738</v>
      </c>
      <c r="Q1362" s="8">
        <f t="shared" ref="Q1362:R1362" si="2725">O1362*0.08</f>
        <v>1114.44</v>
      </c>
      <c r="R1362" s="8">
        <f t="shared" si="2725"/>
        <v>333.870059</v>
      </c>
      <c r="S1362" s="8">
        <f t="shared" ref="S1362:T1362" si="2726">O1362*0.06</f>
        <v>835.83</v>
      </c>
      <c r="T1362" s="8">
        <f t="shared" si="2726"/>
        <v>250.4025443</v>
      </c>
    </row>
    <row r="1363">
      <c r="A1363" s="1">
        <v>0.0</v>
      </c>
      <c r="B1363" s="1">
        <v>82329.0</v>
      </c>
      <c r="C1363" s="1">
        <v>100139.0</v>
      </c>
      <c r="D1363" s="1" t="s">
        <v>24</v>
      </c>
      <c r="E1363" s="1">
        <v>5.0</v>
      </c>
      <c r="F1363" s="1">
        <v>0.0</v>
      </c>
      <c r="G1363" s="1">
        <v>0.0</v>
      </c>
      <c r="H1363" s="1">
        <v>108.5325636</v>
      </c>
      <c r="I1363" s="1">
        <v>0.0</v>
      </c>
      <c r="J1363" s="1">
        <v>26.0</v>
      </c>
      <c r="K1363" s="1">
        <v>26.0992587</v>
      </c>
      <c r="L1363" s="1">
        <v>0.260853804932225</v>
      </c>
      <c r="M1363" s="5">
        <f t="shared" si="3"/>
        <v>0.8221472154</v>
      </c>
      <c r="N1363" s="6">
        <f t="shared" si="4"/>
        <v>0.75</v>
      </c>
      <c r="O1363" s="7">
        <f t="shared" si="5"/>
        <v>61746.75</v>
      </c>
      <c r="P1363" s="7">
        <f t="shared" si="6"/>
        <v>9664.124808</v>
      </c>
      <c r="Q1363" s="8">
        <f t="shared" ref="Q1363:R1363" si="2727">O1363*0.08</f>
        <v>4939.74</v>
      </c>
      <c r="R1363" s="8">
        <f t="shared" si="2727"/>
        <v>773.1299846</v>
      </c>
      <c r="S1363" s="8">
        <f t="shared" ref="S1363:T1363" si="2728">O1363*0.06</f>
        <v>3704.805</v>
      </c>
      <c r="T1363" s="8">
        <f t="shared" si="2728"/>
        <v>579.8474885</v>
      </c>
    </row>
    <row r="1364">
      <c r="A1364" s="1">
        <v>0.0</v>
      </c>
      <c r="B1364" s="1">
        <v>80922.0</v>
      </c>
      <c r="C1364" s="1">
        <v>95105.0</v>
      </c>
      <c r="D1364" s="1" t="s">
        <v>20</v>
      </c>
      <c r="E1364" s="1">
        <v>3.0</v>
      </c>
      <c r="F1364" s="1">
        <v>0.0</v>
      </c>
      <c r="G1364" s="1">
        <v>0.0</v>
      </c>
      <c r="H1364" s="1">
        <v>90.88129226</v>
      </c>
      <c r="I1364" s="1">
        <v>2.0</v>
      </c>
      <c r="J1364" s="1">
        <v>31.0</v>
      </c>
      <c r="K1364" s="1">
        <v>38.12081058</v>
      </c>
      <c r="L1364" s="1">
        <v>0.282627640492913</v>
      </c>
      <c r="M1364" s="5">
        <f t="shared" si="3"/>
        <v>0.850870091</v>
      </c>
      <c r="N1364" s="6">
        <f t="shared" si="4"/>
        <v>0.75</v>
      </c>
      <c r="O1364" s="7">
        <f t="shared" si="5"/>
        <v>60691.5</v>
      </c>
      <c r="P1364" s="7">
        <f t="shared" si="6"/>
        <v>10291.85727</v>
      </c>
      <c r="Q1364" s="8">
        <f t="shared" ref="Q1364:R1364" si="2729">O1364*0.08</f>
        <v>4855.32</v>
      </c>
      <c r="R1364" s="8">
        <f t="shared" si="2729"/>
        <v>823.3485813</v>
      </c>
      <c r="S1364" s="8">
        <f t="shared" ref="S1364:T1364" si="2730">O1364*0.06</f>
        <v>3641.49</v>
      </c>
      <c r="T1364" s="8">
        <f t="shared" si="2730"/>
        <v>617.5114359</v>
      </c>
    </row>
    <row r="1365">
      <c r="A1365" s="1">
        <v>0.0</v>
      </c>
      <c r="B1365" s="1">
        <v>30152.25</v>
      </c>
      <c r="C1365" s="1">
        <v>67005.0</v>
      </c>
      <c r="D1365" s="1" t="s">
        <v>20</v>
      </c>
      <c r="E1365" s="1">
        <v>7.0</v>
      </c>
      <c r="F1365" s="1">
        <v>0.0</v>
      </c>
      <c r="G1365" s="1">
        <v>0.0</v>
      </c>
      <c r="H1365" s="1">
        <v>364.3759758</v>
      </c>
      <c r="I1365" s="1">
        <v>0.0</v>
      </c>
      <c r="J1365" s="1">
        <v>7.0</v>
      </c>
      <c r="K1365" s="1">
        <v>36.67473432</v>
      </c>
      <c r="L1365" s="1">
        <v>0.0631045176193062</v>
      </c>
      <c r="M1365" s="5">
        <f t="shared" si="3"/>
        <v>0.45</v>
      </c>
      <c r="N1365" s="6">
        <f t="shared" si="4"/>
        <v>0.5</v>
      </c>
      <c r="O1365" s="7">
        <f t="shared" si="5"/>
        <v>15076.125</v>
      </c>
      <c r="P1365" s="7">
        <f t="shared" si="6"/>
        <v>856.2344361</v>
      </c>
      <c r="Q1365" s="8">
        <f t="shared" ref="Q1365:R1365" si="2731">O1365*0.08</f>
        <v>1206.09</v>
      </c>
      <c r="R1365" s="8">
        <f t="shared" si="2731"/>
        <v>68.49875489</v>
      </c>
      <c r="S1365" s="8">
        <f t="shared" ref="S1365:T1365" si="2732">O1365*0.06</f>
        <v>904.5675</v>
      </c>
      <c r="T1365" s="8">
        <f t="shared" si="2732"/>
        <v>51.37406617</v>
      </c>
    </row>
    <row r="1366">
      <c r="A1366" s="1">
        <v>1.0</v>
      </c>
      <c r="B1366" s="1">
        <v>68784.0</v>
      </c>
      <c r="C1366" s="1">
        <v>85464.0</v>
      </c>
      <c r="D1366" s="1" t="s">
        <v>24</v>
      </c>
      <c r="E1366" s="1">
        <v>2.0</v>
      </c>
      <c r="F1366" s="1">
        <v>0.0</v>
      </c>
      <c r="G1366" s="1">
        <v>0.0</v>
      </c>
      <c r="H1366" s="1">
        <v>117.9983043</v>
      </c>
      <c r="I1366" s="1">
        <v>0.0</v>
      </c>
      <c r="J1366" s="1">
        <v>14.0</v>
      </c>
      <c r="K1366" s="1">
        <v>36.04425176</v>
      </c>
      <c r="L1366" s="1">
        <v>0.25482785233459</v>
      </c>
      <c r="M1366" s="5">
        <f t="shared" si="3"/>
        <v>0.8048301039</v>
      </c>
      <c r="N1366" s="6">
        <f t="shared" si="4"/>
        <v>0.75</v>
      </c>
      <c r="O1366" s="7">
        <f t="shared" si="5"/>
        <v>51588</v>
      </c>
      <c r="P1366" s="7">
        <f t="shared" si="6"/>
        <v>7887.635548</v>
      </c>
      <c r="Q1366" s="8">
        <f t="shared" ref="Q1366:R1366" si="2733">O1366*0.08</f>
        <v>4127.04</v>
      </c>
      <c r="R1366" s="8">
        <f t="shared" si="2733"/>
        <v>631.0108438</v>
      </c>
      <c r="S1366" s="8">
        <f t="shared" ref="S1366:T1366" si="2734">O1366*0.06</f>
        <v>3095.28</v>
      </c>
      <c r="T1366" s="8">
        <f t="shared" si="2734"/>
        <v>473.2581329</v>
      </c>
    </row>
    <row r="1367">
      <c r="A1367" s="1">
        <v>0.0</v>
      </c>
      <c r="B1367" s="1">
        <v>52029.0</v>
      </c>
      <c r="C1367" s="1">
        <v>71376.0</v>
      </c>
      <c r="D1367" s="1" t="s">
        <v>20</v>
      </c>
      <c r="E1367" s="1">
        <v>4.0</v>
      </c>
      <c r="F1367" s="1">
        <v>0.0</v>
      </c>
      <c r="G1367" s="1">
        <v>1.0</v>
      </c>
      <c r="H1367" s="1">
        <v>250.2521648</v>
      </c>
      <c r="I1367" s="1">
        <v>2.0</v>
      </c>
      <c r="J1367" s="1">
        <v>16.0</v>
      </c>
      <c r="K1367" s="1">
        <v>38.48364845</v>
      </c>
      <c r="L1367" s="1">
        <v>0.118568792534646</v>
      </c>
      <c r="M1367" s="5">
        <f t="shared" si="3"/>
        <v>0.7289425017</v>
      </c>
      <c r="N1367" s="6">
        <f t="shared" si="4"/>
        <v>0.5</v>
      </c>
      <c r="O1367" s="7">
        <f t="shared" si="5"/>
        <v>26014.5</v>
      </c>
      <c r="P1367" s="7">
        <f t="shared" si="6"/>
        <v>2776.057068</v>
      </c>
      <c r="Q1367" s="8">
        <f t="shared" ref="Q1367:R1367" si="2735">O1367*0.08</f>
        <v>2081.16</v>
      </c>
      <c r="R1367" s="8">
        <f t="shared" si="2735"/>
        <v>222.0845654</v>
      </c>
      <c r="S1367" s="8">
        <f t="shared" ref="S1367:T1367" si="2736">O1367*0.06</f>
        <v>1560.87</v>
      </c>
      <c r="T1367" s="8">
        <f t="shared" si="2736"/>
        <v>166.5634241</v>
      </c>
    </row>
    <row r="1368">
      <c r="A1368" s="1">
        <v>0.0</v>
      </c>
      <c r="B1368" s="1">
        <v>61856.0</v>
      </c>
      <c r="C1368" s="1">
        <v>77275.0</v>
      </c>
      <c r="D1368" s="1" t="s">
        <v>20</v>
      </c>
      <c r="E1368" s="1">
        <v>4.0</v>
      </c>
      <c r="F1368" s="1">
        <v>0.0</v>
      </c>
      <c r="G1368" s="1">
        <v>1.0</v>
      </c>
      <c r="H1368" s="1">
        <v>243.7137741</v>
      </c>
      <c r="I1368" s="1">
        <v>1.0</v>
      </c>
      <c r="J1368" s="1">
        <v>16.0</v>
      </c>
      <c r="K1368" s="1">
        <v>36.56411956</v>
      </c>
      <c r="L1368" s="1">
        <v>0.118116392894231</v>
      </c>
      <c r="M1368" s="5">
        <f t="shared" si="3"/>
        <v>0.8004658687</v>
      </c>
      <c r="N1368" s="6">
        <f t="shared" si="4"/>
        <v>0.75</v>
      </c>
      <c r="O1368" s="7">
        <f t="shared" si="5"/>
        <v>46392</v>
      </c>
      <c r="P1368" s="7">
        <f t="shared" si="6"/>
        <v>3287.793419</v>
      </c>
      <c r="Q1368" s="8">
        <f t="shared" ref="Q1368:R1368" si="2737">O1368*0.08</f>
        <v>3711.36</v>
      </c>
      <c r="R1368" s="8">
        <f t="shared" si="2737"/>
        <v>263.0234736</v>
      </c>
      <c r="S1368" s="8">
        <f t="shared" ref="S1368:T1368" si="2738">O1368*0.06</f>
        <v>2783.52</v>
      </c>
      <c r="T1368" s="8">
        <f t="shared" si="2738"/>
        <v>197.2676052</v>
      </c>
    </row>
    <row r="1369">
      <c r="A1369" s="1">
        <v>0.0</v>
      </c>
      <c r="B1369" s="1">
        <v>105226.0</v>
      </c>
      <c r="C1369" s="1">
        <v>122901.0</v>
      </c>
      <c r="D1369" s="1" t="s">
        <v>20</v>
      </c>
      <c r="E1369" s="1">
        <v>3.0</v>
      </c>
      <c r="F1369" s="1">
        <v>0.0</v>
      </c>
      <c r="G1369" s="1">
        <v>0.0</v>
      </c>
      <c r="H1369" s="1">
        <v>113.6887804</v>
      </c>
      <c r="I1369" s="1">
        <v>1.0</v>
      </c>
      <c r="J1369" s="1">
        <v>26.0</v>
      </c>
      <c r="K1369" s="1">
        <v>33.89664298</v>
      </c>
      <c r="L1369" s="1">
        <v>0.237779898822085</v>
      </c>
      <c r="M1369" s="5">
        <f t="shared" si="3"/>
        <v>0.8561850595</v>
      </c>
      <c r="N1369" s="6">
        <f t="shared" si="4"/>
        <v>0.75</v>
      </c>
      <c r="O1369" s="7">
        <f t="shared" si="5"/>
        <v>78919.5</v>
      </c>
      <c r="P1369" s="7">
        <f t="shared" si="6"/>
        <v>11259.28244</v>
      </c>
      <c r="Q1369" s="8">
        <f t="shared" ref="Q1369:R1369" si="2739">O1369*0.08</f>
        <v>6313.56</v>
      </c>
      <c r="R1369" s="8">
        <f t="shared" si="2739"/>
        <v>900.7425948</v>
      </c>
      <c r="S1369" s="8">
        <f t="shared" ref="S1369:T1369" si="2740">O1369*0.06</f>
        <v>4735.17</v>
      </c>
      <c r="T1369" s="8">
        <f t="shared" si="2740"/>
        <v>675.5569461</v>
      </c>
    </row>
    <row r="1370">
      <c r="A1370" s="1">
        <v>0.0</v>
      </c>
      <c r="B1370" s="1">
        <v>53232.0</v>
      </c>
      <c r="C1370" s="1">
        <v>86703.0</v>
      </c>
      <c r="D1370" s="1" t="s">
        <v>20</v>
      </c>
      <c r="E1370" s="1">
        <v>16.0</v>
      </c>
      <c r="F1370" s="1">
        <v>0.0</v>
      </c>
      <c r="G1370" s="1">
        <v>0.0</v>
      </c>
      <c r="H1370" s="1">
        <v>183.2062075</v>
      </c>
      <c r="I1370" s="1">
        <v>0.0</v>
      </c>
      <c r="J1370" s="1">
        <v>29.0</v>
      </c>
      <c r="K1370" s="1">
        <v>26.87488997</v>
      </c>
      <c r="L1370" s="1">
        <v>0.193298105479772</v>
      </c>
      <c r="M1370" s="5">
        <f t="shared" si="3"/>
        <v>0.6139579945</v>
      </c>
      <c r="N1370" s="6">
        <f t="shared" si="4"/>
        <v>0.5</v>
      </c>
      <c r="O1370" s="7">
        <f t="shared" si="5"/>
        <v>26616</v>
      </c>
      <c r="P1370" s="7">
        <f t="shared" si="6"/>
        <v>4630.340138</v>
      </c>
      <c r="Q1370" s="8">
        <f t="shared" ref="Q1370:R1370" si="2741">O1370*0.08</f>
        <v>2129.28</v>
      </c>
      <c r="R1370" s="8">
        <f t="shared" si="2741"/>
        <v>370.427211</v>
      </c>
      <c r="S1370" s="8">
        <f t="shared" ref="S1370:T1370" si="2742">O1370*0.06</f>
        <v>1596.96</v>
      </c>
      <c r="T1370" s="8">
        <f t="shared" si="2742"/>
        <v>277.8204083</v>
      </c>
    </row>
    <row r="1371">
      <c r="A1371" s="1">
        <v>1.0</v>
      </c>
      <c r="B1371" s="1">
        <v>52900.0</v>
      </c>
      <c r="C1371" s="1">
        <v>91741.0</v>
      </c>
      <c r="D1371" s="1" t="s">
        <v>20</v>
      </c>
      <c r="E1371" s="1">
        <v>7.0</v>
      </c>
      <c r="F1371" s="1">
        <v>1.0</v>
      </c>
      <c r="G1371" s="1">
        <v>1.0</v>
      </c>
      <c r="H1371" s="1">
        <v>93.1103527</v>
      </c>
      <c r="I1371" s="1">
        <v>0.0</v>
      </c>
      <c r="J1371" s="1">
        <v>8.0</v>
      </c>
      <c r="K1371" s="1">
        <v>40.76145307</v>
      </c>
      <c r="L1371" s="1">
        <v>0.328958921925062</v>
      </c>
      <c r="M1371" s="5">
        <f t="shared" si="3"/>
        <v>0.57662332</v>
      </c>
      <c r="N1371" s="6">
        <f t="shared" si="4"/>
        <v>0.5</v>
      </c>
      <c r="O1371" s="7">
        <f t="shared" si="5"/>
        <v>26450</v>
      </c>
      <c r="P1371" s="7">
        <f t="shared" si="6"/>
        <v>7830.867136</v>
      </c>
      <c r="Q1371" s="8">
        <f t="shared" ref="Q1371:R1371" si="2743">O1371*0.08</f>
        <v>2116</v>
      </c>
      <c r="R1371" s="8">
        <f t="shared" si="2743"/>
        <v>626.4693709</v>
      </c>
      <c r="S1371" s="8">
        <f t="shared" ref="S1371:T1371" si="2744">O1371*0.06</f>
        <v>1587</v>
      </c>
      <c r="T1371" s="8">
        <f t="shared" si="2744"/>
        <v>469.8520282</v>
      </c>
    </row>
    <row r="1372">
      <c r="A1372" s="1">
        <v>0.0</v>
      </c>
      <c r="B1372" s="1">
        <v>75392.0</v>
      </c>
      <c r="C1372" s="1">
        <v>89976.0</v>
      </c>
      <c r="D1372" s="1" t="s">
        <v>24</v>
      </c>
      <c r="E1372" s="1">
        <v>9.0</v>
      </c>
      <c r="F1372" s="1">
        <v>0.0</v>
      </c>
      <c r="G1372" s="1">
        <v>0.0</v>
      </c>
      <c r="H1372" s="1">
        <v>163.7035554</v>
      </c>
      <c r="I1372" s="1">
        <v>1.0</v>
      </c>
      <c r="J1372" s="1">
        <v>12.0</v>
      </c>
      <c r="K1372" s="1">
        <v>39.27188478</v>
      </c>
      <c r="L1372" s="1">
        <v>0.188836106112219</v>
      </c>
      <c r="M1372" s="5">
        <f t="shared" si="3"/>
        <v>0.8379123322</v>
      </c>
      <c r="N1372" s="6">
        <f t="shared" si="4"/>
        <v>0.75</v>
      </c>
      <c r="O1372" s="7">
        <f t="shared" si="5"/>
        <v>56544</v>
      </c>
      <c r="P1372" s="7">
        <f t="shared" si="6"/>
        <v>6406.52927</v>
      </c>
      <c r="Q1372" s="8">
        <f t="shared" ref="Q1372:R1372" si="2745">O1372*0.08</f>
        <v>4523.52</v>
      </c>
      <c r="R1372" s="8">
        <f t="shared" si="2745"/>
        <v>512.5223416</v>
      </c>
      <c r="S1372" s="8">
        <f t="shared" ref="S1372:T1372" si="2746">O1372*0.06</f>
        <v>3392.64</v>
      </c>
      <c r="T1372" s="8">
        <f t="shared" si="2746"/>
        <v>384.3917562</v>
      </c>
    </row>
    <row r="1373">
      <c r="A1373" s="1">
        <v>0.0</v>
      </c>
      <c r="B1373" s="1">
        <v>31999.0</v>
      </c>
      <c r="C1373" s="1">
        <v>61406.0</v>
      </c>
      <c r="D1373" s="1" t="s">
        <v>20</v>
      </c>
      <c r="E1373" s="1">
        <v>31.0</v>
      </c>
      <c r="F1373" s="1">
        <v>0.0</v>
      </c>
      <c r="G1373" s="1">
        <v>0.0</v>
      </c>
      <c r="H1373" s="1">
        <v>239.0505566</v>
      </c>
      <c r="I1373" s="1">
        <v>0.0</v>
      </c>
      <c r="J1373" s="1">
        <v>19.0</v>
      </c>
      <c r="K1373" s="1">
        <v>20.96127294</v>
      </c>
      <c r="L1373" s="1">
        <v>0.142059082665152</v>
      </c>
      <c r="M1373" s="5">
        <f t="shared" si="3"/>
        <v>0.5211054294</v>
      </c>
      <c r="N1373" s="6">
        <f t="shared" si="4"/>
        <v>0.5</v>
      </c>
      <c r="O1373" s="7">
        <f t="shared" si="5"/>
        <v>15999.5</v>
      </c>
      <c r="P1373" s="7">
        <f t="shared" si="6"/>
        <v>2045.586864</v>
      </c>
      <c r="Q1373" s="8">
        <f t="shared" ref="Q1373:R1373" si="2747">O1373*0.08</f>
        <v>1279.96</v>
      </c>
      <c r="R1373" s="8">
        <f t="shared" si="2747"/>
        <v>163.6469491</v>
      </c>
      <c r="S1373" s="8">
        <f t="shared" ref="S1373:T1373" si="2748">O1373*0.06</f>
        <v>959.97</v>
      </c>
      <c r="T1373" s="8">
        <f t="shared" si="2748"/>
        <v>122.7352118</v>
      </c>
    </row>
    <row r="1374">
      <c r="A1374" s="1">
        <v>0.0</v>
      </c>
      <c r="B1374" s="1">
        <v>54496.0</v>
      </c>
      <c r="C1374" s="1">
        <v>71895.0</v>
      </c>
      <c r="D1374" s="1" t="s">
        <v>20</v>
      </c>
      <c r="E1374" s="1">
        <v>6.0</v>
      </c>
      <c r="F1374" s="1">
        <v>0.0</v>
      </c>
      <c r="G1374" s="1">
        <v>0.0</v>
      </c>
      <c r="H1374" s="1">
        <v>125.7657749</v>
      </c>
      <c r="I1374" s="1">
        <v>0.0</v>
      </c>
      <c r="J1374" s="1">
        <v>16.0</v>
      </c>
      <c r="K1374" s="1">
        <v>35.50677407</v>
      </c>
      <c r="L1374" s="1">
        <v>0.253387695897316</v>
      </c>
      <c r="M1374" s="5">
        <f t="shared" si="3"/>
        <v>0.7579942972</v>
      </c>
      <c r="N1374" s="6">
        <f t="shared" si="4"/>
        <v>0.5</v>
      </c>
      <c r="O1374" s="7">
        <f t="shared" si="5"/>
        <v>27248</v>
      </c>
      <c r="P1374" s="7">
        <f t="shared" si="6"/>
        <v>6213.877144</v>
      </c>
      <c r="Q1374" s="8">
        <f t="shared" ref="Q1374:R1374" si="2749">O1374*0.08</f>
        <v>2179.84</v>
      </c>
      <c r="R1374" s="8">
        <f t="shared" si="2749"/>
        <v>497.1101715</v>
      </c>
      <c r="S1374" s="8">
        <f t="shared" ref="S1374:T1374" si="2750">O1374*0.06</f>
        <v>1634.88</v>
      </c>
      <c r="T1374" s="8">
        <f t="shared" si="2750"/>
        <v>372.8326286</v>
      </c>
    </row>
    <row r="1375">
      <c r="A1375" s="1">
        <v>0.0</v>
      </c>
      <c r="B1375" s="1">
        <v>56999.0</v>
      </c>
      <c r="C1375" s="1">
        <v>67427.0</v>
      </c>
      <c r="D1375" s="1" t="s">
        <v>20</v>
      </c>
      <c r="E1375" s="1">
        <v>8.0</v>
      </c>
      <c r="F1375" s="1">
        <v>0.0</v>
      </c>
      <c r="G1375" s="1">
        <v>0.0</v>
      </c>
      <c r="H1375" s="1">
        <v>139.513915</v>
      </c>
      <c r="I1375" s="1">
        <v>0.0</v>
      </c>
      <c r="J1375" s="1">
        <v>16.0</v>
      </c>
      <c r="K1375" s="1">
        <v>35.8924361</v>
      </c>
      <c r="L1375" s="1">
        <v>0.225834962160012</v>
      </c>
      <c r="M1375" s="5">
        <f t="shared" si="3"/>
        <v>0.8453438534</v>
      </c>
      <c r="N1375" s="6">
        <f t="shared" si="4"/>
        <v>0.75</v>
      </c>
      <c r="O1375" s="7">
        <f t="shared" si="5"/>
        <v>42749.25</v>
      </c>
      <c r="P1375" s="7">
        <f t="shared" si="6"/>
        <v>5792.565154</v>
      </c>
      <c r="Q1375" s="8">
        <f t="shared" ref="Q1375:R1375" si="2751">O1375*0.08</f>
        <v>3419.94</v>
      </c>
      <c r="R1375" s="8">
        <f t="shared" si="2751"/>
        <v>463.4052123</v>
      </c>
      <c r="S1375" s="8">
        <f t="shared" ref="S1375:T1375" si="2752">O1375*0.06</f>
        <v>2564.955</v>
      </c>
      <c r="T1375" s="8">
        <f t="shared" si="2752"/>
        <v>347.5539092</v>
      </c>
    </row>
    <row r="1376">
      <c r="A1376" s="1">
        <v>0.0</v>
      </c>
      <c r="B1376" s="1">
        <v>67366.0</v>
      </c>
      <c r="C1376" s="1">
        <v>102936.0</v>
      </c>
      <c r="D1376" s="1" t="s">
        <v>20</v>
      </c>
      <c r="E1376" s="1">
        <v>9.0</v>
      </c>
      <c r="F1376" s="1">
        <v>0.0</v>
      </c>
      <c r="G1376" s="1">
        <v>0.0</v>
      </c>
      <c r="H1376" s="1">
        <v>213.2814957</v>
      </c>
      <c r="I1376" s="1">
        <v>0.0</v>
      </c>
      <c r="J1376" s="1">
        <v>20.0</v>
      </c>
      <c r="K1376" s="1">
        <v>19.07865117</v>
      </c>
      <c r="L1376" s="1">
        <v>0.156735784147478</v>
      </c>
      <c r="M1376" s="5">
        <f t="shared" si="3"/>
        <v>0.6544454807</v>
      </c>
      <c r="N1376" s="6">
        <f t="shared" si="4"/>
        <v>0.5</v>
      </c>
      <c r="O1376" s="7">
        <f t="shared" si="5"/>
        <v>33683</v>
      </c>
      <c r="P1376" s="7">
        <f t="shared" si="6"/>
        <v>4751.398276</v>
      </c>
      <c r="Q1376" s="8">
        <f t="shared" ref="Q1376:R1376" si="2753">O1376*0.08</f>
        <v>2694.64</v>
      </c>
      <c r="R1376" s="8">
        <f t="shared" si="2753"/>
        <v>380.1118621</v>
      </c>
      <c r="S1376" s="8">
        <f t="shared" ref="S1376:T1376" si="2754">O1376*0.06</f>
        <v>2020.98</v>
      </c>
      <c r="T1376" s="8">
        <f t="shared" si="2754"/>
        <v>285.0838965</v>
      </c>
    </row>
    <row r="1377">
      <c r="A1377" s="1">
        <v>0.0</v>
      </c>
      <c r="B1377" s="1">
        <v>35782.0</v>
      </c>
      <c r="C1377" s="1">
        <v>45550.0</v>
      </c>
      <c r="D1377" s="1" t="s">
        <v>20</v>
      </c>
      <c r="E1377" s="1">
        <v>8.0</v>
      </c>
      <c r="F1377" s="1">
        <v>0.0</v>
      </c>
      <c r="G1377" s="1">
        <v>0.0</v>
      </c>
      <c r="H1377" s="1">
        <v>109.2843458</v>
      </c>
      <c r="I1377" s="1">
        <v>0.0</v>
      </c>
      <c r="J1377" s="1">
        <v>3.0</v>
      </c>
      <c r="K1377" s="1">
        <v>36.15980592</v>
      </c>
      <c r="L1377" s="1">
        <v>0.28334466734976</v>
      </c>
      <c r="M1377" s="5">
        <f t="shared" si="3"/>
        <v>0.7855543359</v>
      </c>
      <c r="N1377" s="6">
        <f t="shared" si="4"/>
        <v>0.5</v>
      </c>
      <c r="O1377" s="7">
        <f t="shared" si="5"/>
        <v>17891</v>
      </c>
      <c r="P1377" s="7">
        <f t="shared" si="6"/>
        <v>4562.387499</v>
      </c>
      <c r="Q1377" s="8">
        <f t="shared" ref="Q1377:R1377" si="2755">O1377*0.08</f>
        <v>1431.28</v>
      </c>
      <c r="R1377" s="8">
        <f t="shared" si="2755"/>
        <v>364.9909999</v>
      </c>
      <c r="S1377" s="8">
        <f t="shared" ref="S1377:T1377" si="2756">O1377*0.06</f>
        <v>1073.46</v>
      </c>
      <c r="T1377" s="8">
        <f t="shared" si="2756"/>
        <v>273.74325</v>
      </c>
    </row>
    <row r="1378">
      <c r="A1378" s="1">
        <v>0.0</v>
      </c>
      <c r="B1378" s="1">
        <v>148235.0</v>
      </c>
      <c r="C1378" s="1">
        <v>182053.0</v>
      </c>
      <c r="D1378" s="1" t="s">
        <v>21</v>
      </c>
      <c r="E1378" s="1">
        <v>4.0</v>
      </c>
      <c r="F1378" s="1">
        <v>0.0</v>
      </c>
      <c r="G1378" s="1">
        <v>0.0</v>
      </c>
      <c r="H1378" s="1">
        <v>198.8097171</v>
      </c>
      <c r="I1378" s="1">
        <v>0.0</v>
      </c>
      <c r="J1378" s="1">
        <v>55.0</v>
      </c>
      <c r="K1378" s="1">
        <v>33.53872615</v>
      </c>
      <c r="L1378" s="1">
        <v>0.131927657846488</v>
      </c>
      <c r="M1378" s="5">
        <f t="shared" si="3"/>
        <v>0.8142409079</v>
      </c>
      <c r="N1378" s="6">
        <f t="shared" si="4"/>
        <v>0.75</v>
      </c>
      <c r="O1378" s="7">
        <f t="shared" si="5"/>
        <v>111176.25</v>
      </c>
      <c r="P1378" s="7">
        <f t="shared" si="6"/>
        <v>8800.333362</v>
      </c>
      <c r="Q1378" s="8">
        <f t="shared" ref="Q1378:R1378" si="2757">O1378*0.08</f>
        <v>8894.1</v>
      </c>
      <c r="R1378" s="8">
        <f t="shared" si="2757"/>
        <v>704.026669</v>
      </c>
      <c r="S1378" s="8">
        <f t="shared" ref="S1378:T1378" si="2758">O1378*0.06</f>
        <v>6670.575</v>
      </c>
      <c r="T1378" s="8">
        <f t="shared" si="2758"/>
        <v>528.0200017</v>
      </c>
    </row>
    <row r="1379">
      <c r="A1379" s="1">
        <v>0.0</v>
      </c>
      <c r="B1379" s="1">
        <v>48031.0</v>
      </c>
      <c r="C1379" s="1">
        <v>107561.0</v>
      </c>
      <c r="D1379" s="1" t="s">
        <v>24</v>
      </c>
      <c r="E1379" s="1">
        <v>5.0</v>
      </c>
      <c r="F1379" s="1">
        <v>0.0</v>
      </c>
      <c r="G1379" s="1">
        <v>1.0</v>
      </c>
      <c r="H1379" s="1">
        <v>226.7811051</v>
      </c>
      <c r="I1379" s="1">
        <v>0.0</v>
      </c>
      <c r="J1379" s="1">
        <v>9.0</v>
      </c>
      <c r="K1379" s="1">
        <v>24.19032663</v>
      </c>
      <c r="L1379" s="1">
        <v>0.169855804543476</v>
      </c>
      <c r="M1379" s="5">
        <f t="shared" si="3"/>
        <v>0.4465466108</v>
      </c>
      <c r="N1379" s="6">
        <f t="shared" si="4"/>
        <v>0.5</v>
      </c>
      <c r="O1379" s="7">
        <f t="shared" si="5"/>
        <v>24015.5</v>
      </c>
      <c r="P1379" s="7">
        <f t="shared" si="6"/>
        <v>3671.254867</v>
      </c>
      <c r="Q1379" s="8">
        <f t="shared" ref="Q1379:R1379" si="2759">O1379*0.08</f>
        <v>1921.24</v>
      </c>
      <c r="R1379" s="8">
        <f t="shared" si="2759"/>
        <v>293.7003893</v>
      </c>
      <c r="S1379" s="8">
        <f t="shared" ref="S1379:T1379" si="2760">O1379*0.06</f>
        <v>1440.93</v>
      </c>
      <c r="T1379" s="8">
        <f t="shared" si="2760"/>
        <v>220.275292</v>
      </c>
    </row>
    <row r="1380">
      <c r="A1380" s="1">
        <v>0.0</v>
      </c>
      <c r="B1380" s="1">
        <v>43167.0</v>
      </c>
      <c r="C1380" s="1">
        <v>60209.0</v>
      </c>
      <c r="D1380" s="1" t="s">
        <v>20</v>
      </c>
      <c r="E1380" s="1">
        <v>3.0</v>
      </c>
      <c r="F1380" s="1">
        <v>0.0</v>
      </c>
      <c r="G1380" s="1">
        <v>1.0</v>
      </c>
      <c r="H1380" s="1">
        <v>80.36819698</v>
      </c>
      <c r="I1380" s="1">
        <v>0.0</v>
      </c>
      <c r="J1380" s="1">
        <v>20.0</v>
      </c>
      <c r="K1380" s="1">
        <v>37.49079883</v>
      </c>
      <c r="L1380" s="1">
        <v>0.331607601396718</v>
      </c>
      <c r="M1380" s="5">
        <f t="shared" si="3"/>
        <v>0.7169526151</v>
      </c>
      <c r="N1380" s="6">
        <f t="shared" si="4"/>
        <v>0.5</v>
      </c>
      <c r="O1380" s="7">
        <f t="shared" si="5"/>
        <v>21583.5</v>
      </c>
      <c r="P1380" s="7">
        <f t="shared" si="6"/>
        <v>6441.527398</v>
      </c>
      <c r="Q1380" s="8">
        <f t="shared" ref="Q1380:R1380" si="2761">O1380*0.08</f>
        <v>1726.68</v>
      </c>
      <c r="R1380" s="8">
        <f t="shared" si="2761"/>
        <v>515.3221919</v>
      </c>
      <c r="S1380" s="8">
        <f t="shared" ref="S1380:T1380" si="2762">O1380*0.06</f>
        <v>1295.01</v>
      </c>
      <c r="T1380" s="8">
        <f t="shared" si="2762"/>
        <v>386.4916439</v>
      </c>
    </row>
    <row r="1381">
      <c r="A1381" s="1">
        <v>0.0</v>
      </c>
      <c r="B1381" s="1">
        <v>50350.0</v>
      </c>
      <c r="C1381" s="1">
        <v>58837.0</v>
      </c>
      <c r="D1381" s="1" t="s">
        <v>20</v>
      </c>
      <c r="E1381" s="1">
        <v>6.0</v>
      </c>
      <c r="F1381" s="1">
        <v>0.0</v>
      </c>
      <c r="G1381" s="1">
        <v>0.0</v>
      </c>
      <c r="H1381" s="1">
        <v>80.84321682</v>
      </c>
      <c r="I1381" s="1">
        <v>0.0</v>
      </c>
      <c r="J1381" s="1">
        <v>10.0</v>
      </c>
      <c r="K1381" s="1">
        <v>28.79316627</v>
      </c>
      <c r="L1381" s="1">
        <v>0.317164682282506</v>
      </c>
      <c r="M1381" s="5">
        <f t="shared" si="3"/>
        <v>0.8557540323</v>
      </c>
      <c r="N1381" s="6">
        <f t="shared" si="4"/>
        <v>0.75</v>
      </c>
      <c r="O1381" s="7">
        <f t="shared" si="5"/>
        <v>37762.5</v>
      </c>
      <c r="P1381" s="7">
        <f t="shared" si="6"/>
        <v>7186.158789</v>
      </c>
      <c r="Q1381" s="8">
        <f t="shared" ref="Q1381:R1381" si="2763">O1381*0.08</f>
        <v>3021</v>
      </c>
      <c r="R1381" s="8">
        <f t="shared" si="2763"/>
        <v>574.8927031</v>
      </c>
      <c r="S1381" s="8">
        <f t="shared" ref="S1381:T1381" si="2764">O1381*0.06</f>
        <v>2265.75</v>
      </c>
      <c r="T1381" s="8">
        <f t="shared" si="2764"/>
        <v>431.1695273</v>
      </c>
    </row>
    <row r="1382">
      <c r="A1382" s="1">
        <v>0.0</v>
      </c>
      <c r="B1382" s="1">
        <v>32562.0</v>
      </c>
      <c r="C1382" s="1">
        <v>47220.0</v>
      </c>
      <c r="D1382" s="1" t="s">
        <v>20</v>
      </c>
      <c r="E1382" s="1">
        <v>8.0</v>
      </c>
      <c r="F1382" s="1">
        <v>0.0</v>
      </c>
      <c r="G1382" s="1">
        <v>1.0</v>
      </c>
      <c r="H1382" s="1">
        <v>151.2858674</v>
      </c>
      <c r="I1382" s="1">
        <v>7.0</v>
      </c>
      <c r="J1382" s="1">
        <v>29.0</v>
      </c>
      <c r="K1382" s="1">
        <v>38.01913505</v>
      </c>
      <c r="L1382" s="1">
        <v>0.227917482667514</v>
      </c>
      <c r="M1382" s="5">
        <f t="shared" si="3"/>
        <v>0.6895806861</v>
      </c>
      <c r="N1382" s="6">
        <f t="shared" si="4"/>
        <v>0.5</v>
      </c>
      <c r="O1382" s="7">
        <f t="shared" si="5"/>
        <v>16281</v>
      </c>
      <c r="P1382" s="7">
        <f t="shared" si="6"/>
        <v>3339.652082</v>
      </c>
      <c r="Q1382" s="8">
        <f t="shared" ref="Q1382:R1382" si="2765">O1382*0.08</f>
        <v>1302.48</v>
      </c>
      <c r="R1382" s="8">
        <f t="shared" si="2765"/>
        <v>267.1721665</v>
      </c>
      <c r="S1382" s="8">
        <f t="shared" ref="S1382:T1382" si="2766">O1382*0.06</f>
        <v>976.86</v>
      </c>
      <c r="T1382" s="8">
        <f t="shared" si="2766"/>
        <v>200.3791249</v>
      </c>
    </row>
    <row r="1383">
      <c r="A1383" s="1">
        <v>0.0</v>
      </c>
      <c r="B1383" s="1">
        <v>66868.0</v>
      </c>
      <c r="C1383" s="1">
        <v>107794.0</v>
      </c>
      <c r="D1383" s="1" t="s">
        <v>21</v>
      </c>
      <c r="E1383" s="1">
        <v>10.0</v>
      </c>
      <c r="F1383" s="1">
        <v>0.0</v>
      </c>
      <c r="G1383" s="1">
        <v>0.0</v>
      </c>
      <c r="H1383" s="1">
        <v>152.9298285</v>
      </c>
      <c r="I1383" s="1">
        <v>1.0</v>
      </c>
      <c r="J1383" s="1">
        <v>12.0</v>
      </c>
      <c r="K1383" s="1">
        <v>39.64082898</v>
      </c>
      <c r="L1383" s="1">
        <v>0.230488702773133</v>
      </c>
      <c r="M1383" s="5">
        <f t="shared" si="3"/>
        <v>0.6203313728</v>
      </c>
      <c r="N1383" s="6">
        <f t="shared" si="4"/>
        <v>0.5</v>
      </c>
      <c r="O1383" s="7">
        <f t="shared" si="5"/>
        <v>33434</v>
      </c>
      <c r="P1383" s="7">
        <f t="shared" si="6"/>
        <v>6935.54336</v>
      </c>
      <c r="Q1383" s="8">
        <f t="shared" ref="Q1383:R1383" si="2767">O1383*0.08</f>
        <v>2674.72</v>
      </c>
      <c r="R1383" s="8">
        <f t="shared" si="2767"/>
        <v>554.8434688</v>
      </c>
      <c r="S1383" s="8">
        <f t="shared" ref="S1383:T1383" si="2768">O1383*0.06</f>
        <v>2006.04</v>
      </c>
      <c r="T1383" s="8">
        <f t="shared" si="2768"/>
        <v>416.1326016</v>
      </c>
    </row>
    <row r="1384">
      <c r="A1384" s="1">
        <v>0.0</v>
      </c>
      <c r="B1384" s="1">
        <v>93649.0</v>
      </c>
      <c r="C1384" s="1">
        <v>113833.0</v>
      </c>
      <c r="D1384" s="1" t="s">
        <v>20</v>
      </c>
      <c r="E1384" s="1">
        <v>13.0</v>
      </c>
      <c r="F1384" s="1">
        <v>0.0</v>
      </c>
      <c r="G1384" s="1">
        <v>0.0</v>
      </c>
      <c r="H1384" s="1">
        <v>205.1172457</v>
      </c>
      <c r="I1384" s="1">
        <v>3.0</v>
      </c>
      <c r="J1384" s="1">
        <v>16.0</v>
      </c>
      <c r="K1384" s="1">
        <v>39.12613026</v>
      </c>
      <c r="L1384" s="1">
        <v>0.140935479769345</v>
      </c>
      <c r="M1384" s="5">
        <f t="shared" si="3"/>
        <v>0.8226876213</v>
      </c>
      <c r="N1384" s="6">
        <f t="shared" si="4"/>
        <v>0.75</v>
      </c>
      <c r="O1384" s="7">
        <f t="shared" si="5"/>
        <v>70236.75</v>
      </c>
      <c r="P1384" s="7">
        <f t="shared" si="6"/>
        <v>5939.310035</v>
      </c>
      <c r="Q1384" s="8">
        <f t="shared" ref="Q1384:R1384" si="2769">O1384*0.08</f>
        <v>5618.94</v>
      </c>
      <c r="R1384" s="8">
        <f t="shared" si="2769"/>
        <v>475.1448028</v>
      </c>
      <c r="S1384" s="8">
        <f t="shared" ref="S1384:T1384" si="2770">O1384*0.06</f>
        <v>4214.205</v>
      </c>
      <c r="T1384" s="8">
        <f t="shared" si="2770"/>
        <v>356.3586021</v>
      </c>
    </row>
    <row r="1385">
      <c r="A1385" s="1">
        <v>0.0</v>
      </c>
      <c r="B1385" s="1">
        <v>29348.0</v>
      </c>
      <c r="C1385" s="1">
        <v>87351.0</v>
      </c>
      <c r="D1385" s="1" t="s">
        <v>24</v>
      </c>
      <c r="E1385" s="1">
        <v>20.0</v>
      </c>
      <c r="F1385" s="1">
        <v>0.0</v>
      </c>
      <c r="G1385" s="1">
        <v>0.0</v>
      </c>
      <c r="H1385" s="1">
        <v>224.3948946</v>
      </c>
      <c r="I1385" s="1">
        <v>0.0</v>
      </c>
      <c r="J1385" s="1">
        <v>11.0</v>
      </c>
      <c r="K1385" s="1">
        <v>26.1296273</v>
      </c>
      <c r="L1385" s="1">
        <v>0.179425066279096</v>
      </c>
      <c r="M1385" s="5">
        <f t="shared" si="3"/>
        <v>0.3359778365</v>
      </c>
      <c r="N1385" s="6">
        <f t="shared" si="4"/>
        <v>0.5</v>
      </c>
      <c r="O1385" s="7">
        <f t="shared" si="5"/>
        <v>14674</v>
      </c>
      <c r="P1385" s="7">
        <f t="shared" si="6"/>
        <v>2369.59508</v>
      </c>
      <c r="Q1385" s="8">
        <f t="shared" ref="Q1385:R1385" si="2771">O1385*0.08</f>
        <v>1173.92</v>
      </c>
      <c r="R1385" s="8">
        <f t="shared" si="2771"/>
        <v>189.5676064</v>
      </c>
      <c r="S1385" s="8">
        <f t="shared" ref="S1385:T1385" si="2772">O1385*0.06</f>
        <v>880.44</v>
      </c>
      <c r="T1385" s="8">
        <f t="shared" si="2772"/>
        <v>142.1757048</v>
      </c>
    </row>
    <row r="1386">
      <c r="A1386" s="1">
        <v>0.0</v>
      </c>
      <c r="B1386" s="1">
        <v>44966.0</v>
      </c>
      <c r="C1386" s="1">
        <v>55114.0</v>
      </c>
      <c r="D1386" s="1" t="s">
        <v>21</v>
      </c>
      <c r="E1386" s="1">
        <v>1.0</v>
      </c>
      <c r="F1386" s="1">
        <v>0.0</v>
      </c>
      <c r="G1386" s="1">
        <v>0.0</v>
      </c>
      <c r="H1386" s="1">
        <v>173.9618974</v>
      </c>
      <c r="I1386" s="1">
        <v>1.0</v>
      </c>
      <c r="J1386" s="1">
        <v>21.0</v>
      </c>
      <c r="K1386" s="1">
        <v>37.4566221</v>
      </c>
      <c r="L1386" s="1">
        <v>0.189516124322397</v>
      </c>
      <c r="M1386" s="5">
        <f t="shared" si="3"/>
        <v>0.8158725551</v>
      </c>
      <c r="N1386" s="6">
        <f t="shared" si="4"/>
        <v>0.75</v>
      </c>
      <c r="O1386" s="7">
        <f t="shared" si="5"/>
        <v>33724.5</v>
      </c>
      <c r="P1386" s="7">
        <f t="shared" si="6"/>
        <v>3834.801921</v>
      </c>
      <c r="Q1386" s="8">
        <f t="shared" ref="Q1386:R1386" si="2773">O1386*0.08</f>
        <v>2697.96</v>
      </c>
      <c r="R1386" s="8">
        <f t="shared" si="2773"/>
        <v>306.7841537</v>
      </c>
      <c r="S1386" s="8">
        <f t="shared" ref="S1386:T1386" si="2774">O1386*0.06</f>
        <v>2023.47</v>
      </c>
      <c r="T1386" s="8">
        <f t="shared" si="2774"/>
        <v>230.0881152</v>
      </c>
    </row>
    <row r="1387">
      <c r="A1387" s="1">
        <v>0.0</v>
      </c>
      <c r="B1387" s="1">
        <v>23181.0</v>
      </c>
      <c r="C1387" s="1">
        <v>80140.0</v>
      </c>
      <c r="D1387" s="1" t="s">
        <v>24</v>
      </c>
      <c r="E1387" s="1">
        <v>21.0</v>
      </c>
      <c r="F1387" s="1">
        <v>0.0</v>
      </c>
      <c r="G1387" s="1">
        <v>0.0</v>
      </c>
      <c r="H1387" s="1">
        <v>221.4180934</v>
      </c>
      <c r="I1387" s="1">
        <v>0.0</v>
      </c>
      <c r="J1387" s="1">
        <v>10.0</v>
      </c>
      <c r="K1387" s="1">
        <v>25.46264153</v>
      </c>
      <c r="L1387" s="1">
        <v>0.185200004091901</v>
      </c>
      <c r="M1387" s="5">
        <f t="shared" si="3"/>
        <v>0.2892563015</v>
      </c>
      <c r="N1387" s="6">
        <f t="shared" si="4"/>
        <v>0.5</v>
      </c>
      <c r="O1387" s="7">
        <f t="shared" si="5"/>
        <v>11590.5</v>
      </c>
      <c r="P1387" s="7">
        <f t="shared" si="6"/>
        <v>1931.904583</v>
      </c>
      <c r="Q1387" s="8">
        <f t="shared" ref="Q1387:R1387" si="2775">O1387*0.08</f>
        <v>927.24</v>
      </c>
      <c r="R1387" s="8">
        <f t="shared" si="2775"/>
        <v>154.5523666</v>
      </c>
      <c r="S1387" s="8">
        <f t="shared" ref="S1387:T1387" si="2776">O1387*0.06</f>
        <v>695.43</v>
      </c>
      <c r="T1387" s="8">
        <f t="shared" si="2776"/>
        <v>115.914275</v>
      </c>
    </row>
    <row r="1388">
      <c r="A1388" s="1">
        <v>0.0</v>
      </c>
      <c r="B1388" s="1">
        <v>68890.0</v>
      </c>
      <c r="C1388" s="1">
        <v>84059.0</v>
      </c>
      <c r="D1388" s="1" t="s">
        <v>21</v>
      </c>
      <c r="E1388" s="1">
        <v>12.0</v>
      </c>
      <c r="F1388" s="1">
        <v>0.0</v>
      </c>
      <c r="G1388" s="1">
        <v>0.0</v>
      </c>
      <c r="H1388" s="1">
        <v>254.0196894</v>
      </c>
      <c r="I1388" s="1">
        <v>3.0</v>
      </c>
      <c r="J1388" s="1">
        <v>36.0</v>
      </c>
      <c r="K1388" s="1">
        <v>41.4339438</v>
      </c>
      <c r="L1388" s="1">
        <v>0.106343510212515</v>
      </c>
      <c r="M1388" s="5">
        <f t="shared" si="3"/>
        <v>0.8195434159</v>
      </c>
      <c r="N1388" s="6">
        <f t="shared" si="4"/>
        <v>0.75</v>
      </c>
      <c r="O1388" s="7">
        <f t="shared" si="5"/>
        <v>51667.5</v>
      </c>
      <c r="P1388" s="7">
        <f t="shared" si="6"/>
        <v>3296.701988</v>
      </c>
      <c r="Q1388" s="8">
        <f t="shared" ref="Q1388:R1388" si="2777">O1388*0.08</f>
        <v>4133.4</v>
      </c>
      <c r="R1388" s="8">
        <f t="shared" si="2777"/>
        <v>263.7361591</v>
      </c>
      <c r="S1388" s="8">
        <f t="shared" ref="S1388:T1388" si="2778">O1388*0.06</f>
        <v>3100.05</v>
      </c>
      <c r="T1388" s="8">
        <f t="shared" si="2778"/>
        <v>197.8021193</v>
      </c>
    </row>
    <row r="1389">
      <c r="A1389" s="1">
        <v>0.0</v>
      </c>
      <c r="B1389" s="1">
        <v>17411.0</v>
      </c>
      <c r="C1389" s="1">
        <v>86102.0</v>
      </c>
      <c r="D1389" s="1" t="s">
        <v>20</v>
      </c>
      <c r="E1389" s="1">
        <v>10.0</v>
      </c>
      <c r="F1389" s="1">
        <v>0.0</v>
      </c>
      <c r="G1389" s="1">
        <v>0.0</v>
      </c>
      <c r="H1389" s="1">
        <v>267.9701095</v>
      </c>
      <c r="I1389" s="1">
        <v>0.0</v>
      </c>
      <c r="J1389" s="1">
        <v>13.0</v>
      </c>
      <c r="K1389" s="1">
        <v>22.08919992</v>
      </c>
      <c r="L1389" s="1">
        <v>0.148559569239714</v>
      </c>
      <c r="M1389" s="5">
        <f t="shared" si="3"/>
        <v>0.2022136536</v>
      </c>
      <c r="N1389" s="6">
        <f t="shared" si="4"/>
        <v>0.5</v>
      </c>
      <c r="O1389" s="7">
        <f t="shared" si="5"/>
        <v>8705.5</v>
      </c>
      <c r="P1389" s="7">
        <f t="shared" si="6"/>
        <v>1163.956797</v>
      </c>
      <c r="Q1389" s="8">
        <f t="shared" ref="Q1389:R1389" si="2779">O1389*0.08</f>
        <v>696.44</v>
      </c>
      <c r="R1389" s="8">
        <f t="shared" si="2779"/>
        <v>93.11654376</v>
      </c>
      <c r="S1389" s="8">
        <f t="shared" ref="S1389:T1389" si="2780">O1389*0.06</f>
        <v>522.33</v>
      </c>
      <c r="T1389" s="8">
        <f t="shared" si="2780"/>
        <v>69.83740782</v>
      </c>
    </row>
    <row r="1390">
      <c r="A1390" s="1">
        <v>1.0</v>
      </c>
      <c r="B1390" s="1">
        <v>114000.0</v>
      </c>
      <c r="C1390" s="1">
        <v>139200.0</v>
      </c>
      <c r="D1390" s="1" t="s">
        <v>23</v>
      </c>
      <c r="E1390" s="1">
        <v>5.0</v>
      </c>
      <c r="F1390" s="1">
        <v>0.0</v>
      </c>
      <c r="G1390" s="1">
        <v>0.0</v>
      </c>
      <c r="H1390" s="1">
        <v>213.5666667</v>
      </c>
      <c r="I1390" s="1">
        <v>1.0</v>
      </c>
      <c r="J1390" s="1">
        <v>36.0</v>
      </c>
      <c r="K1390" s="1">
        <v>35.28716643</v>
      </c>
      <c r="L1390" s="1">
        <v>0.128137676088265</v>
      </c>
      <c r="M1390" s="5">
        <f t="shared" si="3"/>
        <v>0.8189655172</v>
      </c>
      <c r="N1390" s="6">
        <f t="shared" si="4"/>
        <v>0.75</v>
      </c>
      <c r="O1390" s="7">
        <f t="shared" si="5"/>
        <v>85500</v>
      </c>
      <c r="P1390" s="7">
        <f t="shared" si="6"/>
        <v>6573.462783</v>
      </c>
      <c r="Q1390" s="8">
        <f t="shared" ref="Q1390:R1390" si="2781">O1390*0.08</f>
        <v>6840</v>
      </c>
      <c r="R1390" s="8">
        <f t="shared" si="2781"/>
        <v>525.8770227</v>
      </c>
      <c r="S1390" s="8">
        <f t="shared" ref="S1390:T1390" si="2782">O1390*0.06</f>
        <v>5130</v>
      </c>
      <c r="T1390" s="8">
        <f t="shared" si="2782"/>
        <v>394.407767</v>
      </c>
    </row>
    <row r="1391">
      <c r="A1391" s="1">
        <v>0.0</v>
      </c>
      <c r="B1391" s="1">
        <v>56842.0</v>
      </c>
      <c r="C1391" s="1">
        <v>66710.0</v>
      </c>
      <c r="D1391" s="1" t="s">
        <v>20</v>
      </c>
      <c r="E1391" s="1">
        <v>6.0</v>
      </c>
      <c r="F1391" s="1">
        <v>0.0</v>
      </c>
      <c r="G1391" s="1">
        <v>0.0</v>
      </c>
      <c r="H1391" s="1">
        <v>144.7952204</v>
      </c>
      <c r="I1391" s="1">
        <v>0.0</v>
      </c>
      <c r="J1391" s="1">
        <v>17.0</v>
      </c>
      <c r="K1391" s="1">
        <v>33.8858765</v>
      </c>
      <c r="L1391" s="1">
        <v>0.218785768426429</v>
      </c>
      <c r="M1391" s="5">
        <f t="shared" si="3"/>
        <v>0.8520761505</v>
      </c>
      <c r="N1391" s="6">
        <f t="shared" si="4"/>
        <v>0.75</v>
      </c>
      <c r="O1391" s="7">
        <f t="shared" si="5"/>
        <v>42631.5</v>
      </c>
      <c r="P1391" s="7">
        <f t="shared" si="6"/>
        <v>5596.299292</v>
      </c>
      <c r="Q1391" s="8">
        <f t="shared" ref="Q1391:R1391" si="2783">O1391*0.08</f>
        <v>3410.52</v>
      </c>
      <c r="R1391" s="8">
        <f t="shared" si="2783"/>
        <v>447.7039434</v>
      </c>
      <c r="S1391" s="8">
        <f t="shared" ref="S1391:T1391" si="2784">O1391*0.06</f>
        <v>2557.89</v>
      </c>
      <c r="T1391" s="8">
        <f t="shared" si="2784"/>
        <v>335.7779575</v>
      </c>
    </row>
    <row r="1392">
      <c r="A1392" s="1">
        <v>1.0</v>
      </c>
      <c r="B1392" s="1">
        <v>56877.0</v>
      </c>
      <c r="C1392" s="1">
        <v>65125.0</v>
      </c>
      <c r="D1392" s="1" t="s">
        <v>20</v>
      </c>
      <c r="E1392" s="1">
        <v>6.0</v>
      </c>
      <c r="F1392" s="1">
        <v>2.0</v>
      </c>
      <c r="G1392" s="1">
        <v>0.0</v>
      </c>
      <c r="H1392" s="1">
        <v>12.17692857</v>
      </c>
      <c r="I1392" s="1">
        <v>0.0</v>
      </c>
      <c r="J1392" s="1">
        <v>1.0</v>
      </c>
      <c r="K1392" s="1">
        <v>33.24121888</v>
      </c>
      <c r="L1392" s="1">
        <v>0.433030803156783</v>
      </c>
      <c r="M1392" s="5">
        <f t="shared" si="3"/>
        <v>0.8733512476</v>
      </c>
      <c r="N1392" s="6">
        <f t="shared" si="4"/>
        <v>0.75</v>
      </c>
      <c r="O1392" s="7">
        <f t="shared" si="5"/>
        <v>42657.75</v>
      </c>
      <c r="P1392" s="7">
        <f t="shared" si="6"/>
        <v>11083.27185</v>
      </c>
      <c r="Q1392" s="8">
        <f t="shared" ref="Q1392:R1392" si="2785">O1392*0.08</f>
        <v>3412.62</v>
      </c>
      <c r="R1392" s="8">
        <f t="shared" si="2785"/>
        <v>886.6617477</v>
      </c>
      <c r="S1392" s="8">
        <f t="shared" ref="S1392:T1392" si="2786">O1392*0.06</f>
        <v>2559.465</v>
      </c>
      <c r="T1392" s="8">
        <f t="shared" si="2786"/>
        <v>664.9963108</v>
      </c>
    </row>
    <row r="1393">
      <c r="A1393" s="1">
        <v>0.0</v>
      </c>
      <c r="B1393" s="1">
        <v>62752.0</v>
      </c>
      <c r="C1393" s="1">
        <v>73003.0</v>
      </c>
      <c r="D1393" s="1" t="s">
        <v>24</v>
      </c>
      <c r="E1393" s="1">
        <v>13.0</v>
      </c>
      <c r="F1393" s="1">
        <v>0.0</v>
      </c>
      <c r="G1393" s="1">
        <v>0.0</v>
      </c>
      <c r="H1393" s="1">
        <v>226.5659049</v>
      </c>
      <c r="I1393" s="1">
        <v>3.0</v>
      </c>
      <c r="J1393" s="1">
        <v>31.0</v>
      </c>
      <c r="K1393" s="1">
        <v>38.33979805</v>
      </c>
      <c r="L1393" s="1">
        <v>0.127628584793762</v>
      </c>
      <c r="M1393" s="5">
        <f t="shared" si="3"/>
        <v>0.8595811131</v>
      </c>
      <c r="N1393" s="6">
        <f t="shared" si="4"/>
        <v>0.75</v>
      </c>
      <c r="O1393" s="7">
        <f t="shared" si="5"/>
        <v>47064</v>
      </c>
      <c r="P1393" s="7">
        <f t="shared" si="6"/>
        <v>3604.027029</v>
      </c>
      <c r="Q1393" s="8">
        <f t="shared" ref="Q1393:R1393" si="2787">O1393*0.08</f>
        <v>3765.12</v>
      </c>
      <c r="R1393" s="8">
        <f t="shared" si="2787"/>
        <v>288.3221623</v>
      </c>
      <c r="S1393" s="8">
        <f t="shared" ref="S1393:T1393" si="2788">O1393*0.06</f>
        <v>2823.84</v>
      </c>
      <c r="T1393" s="8">
        <f t="shared" si="2788"/>
        <v>216.2416217</v>
      </c>
    </row>
    <row r="1394">
      <c r="A1394" s="1">
        <v>0.0</v>
      </c>
      <c r="B1394" s="1">
        <v>65508.0</v>
      </c>
      <c r="C1394" s="1">
        <v>103523.0</v>
      </c>
      <c r="D1394" s="1" t="s">
        <v>21</v>
      </c>
      <c r="E1394" s="1">
        <v>12.0</v>
      </c>
      <c r="F1394" s="1">
        <v>0.0</v>
      </c>
      <c r="G1394" s="1">
        <v>0.0</v>
      </c>
      <c r="H1394" s="1">
        <v>154.4273677</v>
      </c>
      <c r="I1394" s="1">
        <v>0.0</v>
      </c>
      <c r="J1394" s="1">
        <v>12.0</v>
      </c>
      <c r="K1394" s="1">
        <v>37.5754361</v>
      </c>
      <c r="L1394" s="1">
        <v>0.226652181286733</v>
      </c>
      <c r="M1394" s="5">
        <f t="shared" si="3"/>
        <v>0.6327869169</v>
      </c>
      <c r="N1394" s="6">
        <f t="shared" si="4"/>
        <v>0.5</v>
      </c>
      <c r="O1394" s="7">
        <f t="shared" si="5"/>
        <v>32754</v>
      </c>
      <c r="P1394" s="7">
        <f t="shared" si="6"/>
        <v>6681.388991</v>
      </c>
      <c r="Q1394" s="8">
        <f t="shared" ref="Q1394:R1394" si="2789">O1394*0.08</f>
        <v>2620.32</v>
      </c>
      <c r="R1394" s="8">
        <f t="shared" si="2789"/>
        <v>534.5111193</v>
      </c>
      <c r="S1394" s="8">
        <f t="shared" ref="S1394:T1394" si="2790">O1394*0.06</f>
        <v>1965.24</v>
      </c>
      <c r="T1394" s="8">
        <f t="shared" si="2790"/>
        <v>400.8833395</v>
      </c>
    </row>
    <row r="1395">
      <c r="A1395" s="1">
        <v>0.0</v>
      </c>
      <c r="B1395" s="1">
        <v>153103.0</v>
      </c>
      <c r="C1395" s="1">
        <v>181849.0</v>
      </c>
      <c r="D1395" s="1" t="s">
        <v>21</v>
      </c>
      <c r="E1395" s="1">
        <v>6.0</v>
      </c>
      <c r="F1395" s="1">
        <v>0.0</v>
      </c>
      <c r="G1395" s="1">
        <v>0.0</v>
      </c>
      <c r="H1395" s="1">
        <v>186.249507</v>
      </c>
      <c r="I1395" s="1">
        <v>0.0</v>
      </c>
      <c r="J1395" s="1">
        <v>55.0</v>
      </c>
      <c r="K1395" s="1">
        <v>33.99556536</v>
      </c>
      <c r="L1395" s="1">
        <v>0.137760210121745</v>
      </c>
      <c r="M1395" s="5">
        <f t="shared" si="3"/>
        <v>0.8419237939</v>
      </c>
      <c r="N1395" s="6">
        <f t="shared" si="4"/>
        <v>0.75</v>
      </c>
      <c r="O1395" s="7">
        <f t="shared" si="5"/>
        <v>114827.25</v>
      </c>
      <c r="P1395" s="7">
        <f t="shared" si="6"/>
        <v>9491.175653</v>
      </c>
      <c r="Q1395" s="8">
        <f t="shared" ref="Q1395:R1395" si="2791">O1395*0.08</f>
        <v>9186.18</v>
      </c>
      <c r="R1395" s="8">
        <f t="shared" si="2791"/>
        <v>759.2940522</v>
      </c>
      <c r="S1395" s="8">
        <f t="shared" ref="S1395:T1395" si="2792">O1395*0.06</f>
        <v>6889.635</v>
      </c>
      <c r="T1395" s="8">
        <f t="shared" si="2792"/>
        <v>569.4705392</v>
      </c>
    </row>
    <row r="1396">
      <c r="A1396" s="1">
        <v>1.0</v>
      </c>
      <c r="B1396" s="1">
        <v>68990.0</v>
      </c>
      <c r="C1396" s="1">
        <v>81922.0</v>
      </c>
      <c r="D1396" s="1" t="s">
        <v>23</v>
      </c>
      <c r="E1396" s="1">
        <v>12.0</v>
      </c>
      <c r="F1396" s="1">
        <v>0.0</v>
      </c>
      <c r="G1396" s="1">
        <v>1.0</v>
      </c>
      <c r="H1396" s="1">
        <v>120.8858112</v>
      </c>
      <c r="I1396" s="1">
        <v>2.0</v>
      </c>
      <c r="J1396" s="1">
        <v>23.0</v>
      </c>
      <c r="K1396" s="1">
        <v>43.15987533</v>
      </c>
      <c r="L1396" s="1">
        <v>0.244556817690481</v>
      </c>
      <c r="M1396" s="5">
        <f t="shared" si="3"/>
        <v>0.8421425258</v>
      </c>
      <c r="N1396" s="6">
        <f t="shared" si="4"/>
        <v>0.75</v>
      </c>
      <c r="O1396" s="7">
        <f t="shared" si="5"/>
        <v>51742.5</v>
      </c>
      <c r="P1396" s="7">
        <f t="shared" si="6"/>
        <v>7592.388684</v>
      </c>
      <c r="Q1396" s="8">
        <f t="shared" ref="Q1396:R1396" si="2793">O1396*0.08</f>
        <v>4139.4</v>
      </c>
      <c r="R1396" s="8">
        <f t="shared" si="2793"/>
        <v>607.3910947</v>
      </c>
      <c r="S1396" s="8">
        <f t="shared" ref="S1396:T1396" si="2794">O1396*0.06</f>
        <v>3104.55</v>
      </c>
      <c r="T1396" s="8">
        <f t="shared" si="2794"/>
        <v>455.543321</v>
      </c>
    </row>
    <row r="1397">
      <c r="A1397" s="1">
        <v>0.0</v>
      </c>
      <c r="B1397" s="1">
        <v>21667.5</v>
      </c>
      <c r="C1397" s="1">
        <v>48150.0</v>
      </c>
      <c r="D1397" s="1" t="s">
        <v>23</v>
      </c>
      <c r="E1397" s="1">
        <v>3.0</v>
      </c>
      <c r="F1397" s="1">
        <v>0.0</v>
      </c>
      <c r="G1397" s="1">
        <v>0.0</v>
      </c>
      <c r="H1397" s="1">
        <v>165.7680172</v>
      </c>
      <c r="I1397" s="1">
        <v>0.0</v>
      </c>
      <c r="J1397" s="1">
        <v>9.0</v>
      </c>
      <c r="K1397" s="1">
        <v>22.30223437</v>
      </c>
      <c r="L1397" s="1">
        <v>0.229942412680655</v>
      </c>
      <c r="M1397" s="5">
        <f t="shared" si="3"/>
        <v>0.45</v>
      </c>
      <c r="N1397" s="6">
        <f t="shared" si="4"/>
        <v>0.5</v>
      </c>
      <c r="O1397" s="7">
        <f t="shared" si="5"/>
        <v>10833.75</v>
      </c>
      <c r="P1397" s="7">
        <f t="shared" si="6"/>
        <v>2242.024752</v>
      </c>
      <c r="Q1397" s="8">
        <f t="shared" ref="Q1397:R1397" si="2795">O1397*0.08</f>
        <v>866.7</v>
      </c>
      <c r="R1397" s="8">
        <f t="shared" si="2795"/>
        <v>179.3619802</v>
      </c>
      <c r="S1397" s="8">
        <f t="shared" ref="S1397:T1397" si="2796">O1397*0.06</f>
        <v>650.025</v>
      </c>
      <c r="T1397" s="8">
        <f t="shared" si="2796"/>
        <v>134.5214851</v>
      </c>
    </row>
    <row r="1398">
      <c r="A1398" s="1">
        <v>0.0</v>
      </c>
      <c r="B1398" s="1">
        <v>19496.0</v>
      </c>
      <c r="C1398" s="1">
        <v>73140.0</v>
      </c>
      <c r="D1398" s="1" t="s">
        <v>24</v>
      </c>
      <c r="E1398" s="1">
        <v>20.0</v>
      </c>
      <c r="F1398" s="1">
        <v>0.0</v>
      </c>
      <c r="G1398" s="1">
        <v>1.0</v>
      </c>
      <c r="H1398" s="1">
        <v>399.2426919</v>
      </c>
      <c r="I1398" s="1">
        <v>1.0</v>
      </c>
      <c r="J1398" s="1">
        <v>12.0</v>
      </c>
      <c r="K1398" s="1">
        <v>23.37450457</v>
      </c>
      <c r="L1398" s="1">
        <v>0.0555595430430177</v>
      </c>
      <c r="M1398" s="5">
        <f t="shared" si="3"/>
        <v>0.2665572874</v>
      </c>
      <c r="N1398" s="6">
        <f t="shared" si="4"/>
        <v>0.5</v>
      </c>
      <c r="O1398" s="7">
        <f t="shared" si="5"/>
        <v>9748</v>
      </c>
      <c r="P1398" s="7">
        <f t="shared" si="6"/>
        <v>487.434983</v>
      </c>
      <c r="Q1398" s="8">
        <f t="shared" ref="Q1398:R1398" si="2797">O1398*0.08</f>
        <v>779.84</v>
      </c>
      <c r="R1398" s="8">
        <f t="shared" si="2797"/>
        <v>38.99479864</v>
      </c>
      <c r="S1398" s="8">
        <f t="shared" ref="S1398:T1398" si="2798">O1398*0.06</f>
        <v>584.88</v>
      </c>
      <c r="T1398" s="8">
        <f t="shared" si="2798"/>
        <v>29.24609898</v>
      </c>
    </row>
    <row r="1399">
      <c r="A1399" s="1">
        <v>0.0</v>
      </c>
      <c r="B1399" s="1">
        <v>57377.0</v>
      </c>
      <c r="C1399" s="1">
        <v>75038.0</v>
      </c>
      <c r="D1399" s="1" t="s">
        <v>21</v>
      </c>
      <c r="E1399" s="1">
        <v>4.0</v>
      </c>
      <c r="F1399" s="1">
        <v>0.0</v>
      </c>
      <c r="G1399" s="1">
        <v>0.0</v>
      </c>
      <c r="H1399" s="1">
        <v>91.21996117</v>
      </c>
      <c r="I1399" s="1">
        <v>1.0</v>
      </c>
      <c r="J1399" s="1">
        <v>15.0</v>
      </c>
      <c r="K1399" s="1">
        <v>25.14027972</v>
      </c>
      <c r="L1399" s="1">
        <v>0.305920719128059</v>
      </c>
      <c r="M1399" s="5">
        <f t="shared" si="3"/>
        <v>0.7646392494</v>
      </c>
      <c r="N1399" s="6">
        <f t="shared" si="4"/>
        <v>0.5</v>
      </c>
      <c r="O1399" s="7">
        <f t="shared" si="5"/>
        <v>28688.5</v>
      </c>
      <c r="P1399" s="7">
        <f t="shared" si="6"/>
        <v>7898.765896</v>
      </c>
      <c r="Q1399" s="8">
        <f t="shared" ref="Q1399:R1399" si="2799">O1399*0.08</f>
        <v>2295.08</v>
      </c>
      <c r="R1399" s="8">
        <f t="shared" si="2799"/>
        <v>631.9012717</v>
      </c>
      <c r="S1399" s="8">
        <f t="shared" ref="S1399:T1399" si="2800">O1399*0.06</f>
        <v>1721.31</v>
      </c>
      <c r="T1399" s="8">
        <f t="shared" si="2800"/>
        <v>473.9259537</v>
      </c>
    </row>
    <row r="1400">
      <c r="A1400" s="1">
        <v>0.0</v>
      </c>
      <c r="B1400" s="1">
        <v>124205.0</v>
      </c>
      <c r="C1400" s="1">
        <v>196124.0</v>
      </c>
      <c r="D1400" s="1" t="s">
        <v>21</v>
      </c>
      <c r="E1400" s="1">
        <v>0.0</v>
      </c>
      <c r="F1400" s="1">
        <v>0.0</v>
      </c>
      <c r="G1400" s="1">
        <v>1.0</v>
      </c>
      <c r="H1400" s="1">
        <v>332.7233895</v>
      </c>
      <c r="I1400" s="1">
        <v>0.0</v>
      </c>
      <c r="J1400" s="1">
        <v>15.0</v>
      </c>
      <c r="K1400" s="1">
        <v>40.12016832</v>
      </c>
      <c r="L1400" s="1">
        <v>0.0692942773529962</v>
      </c>
      <c r="M1400" s="5">
        <f t="shared" si="3"/>
        <v>0.6332983215</v>
      </c>
      <c r="N1400" s="6">
        <f t="shared" si="4"/>
        <v>0.5</v>
      </c>
      <c r="O1400" s="7">
        <f t="shared" si="5"/>
        <v>62102.5</v>
      </c>
      <c r="P1400" s="7">
        <f t="shared" si="6"/>
        <v>3873.013073</v>
      </c>
      <c r="Q1400" s="8">
        <f t="shared" ref="Q1400:R1400" si="2801">O1400*0.08</f>
        <v>4968.2</v>
      </c>
      <c r="R1400" s="8">
        <f t="shared" si="2801"/>
        <v>309.8410459</v>
      </c>
      <c r="S1400" s="8">
        <f t="shared" ref="S1400:T1400" si="2802">O1400*0.06</f>
        <v>3726.15</v>
      </c>
      <c r="T1400" s="8">
        <f t="shared" si="2802"/>
        <v>232.3807844</v>
      </c>
    </row>
    <row r="1401">
      <c r="A1401" s="1">
        <v>0.0</v>
      </c>
      <c r="B1401" s="1">
        <v>64437.0</v>
      </c>
      <c r="C1401" s="1">
        <v>79857.0</v>
      </c>
      <c r="D1401" s="1" t="s">
        <v>21</v>
      </c>
      <c r="E1401" s="1">
        <v>5.0</v>
      </c>
      <c r="F1401" s="1">
        <v>0.0</v>
      </c>
      <c r="G1401" s="1">
        <v>0.0</v>
      </c>
      <c r="H1401" s="1">
        <v>88.78915597</v>
      </c>
      <c r="I1401" s="1">
        <v>2.0</v>
      </c>
      <c r="J1401" s="1">
        <v>14.0</v>
      </c>
      <c r="K1401" s="1">
        <v>27.89926789</v>
      </c>
      <c r="L1401" s="1">
        <v>0.301729746716488</v>
      </c>
      <c r="M1401" s="5">
        <f t="shared" si="3"/>
        <v>0.8069048424</v>
      </c>
      <c r="N1401" s="6">
        <f t="shared" si="4"/>
        <v>0.75</v>
      </c>
      <c r="O1401" s="7">
        <f t="shared" si="5"/>
        <v>48327.75</v>
      </c>
      <c r="P1401" s="7">
        <f t="shared" si="6"/>
        <v>8749.15186</v>
      </c>
      <c r="Q1401" s="8">
        <f t="shared" ref="Q1401:R1401" si="2803">O1401*0.08</f>
        <v>3866.22</v>
      </c>
      <c r="R1401" s="8">
        <f t="shared" si="2803"/>
        <v>699.9321488</v>
      </c>
      <c r="S1401" s="8">
        <f t="shared" ref="S1401:T1401" si="2804">O1401*0.06</f>
        <v>2899.665</v>
      </c>
      <c r="T1401" s="8">
        <f t="shared" si="2804"/>
        <v>524.9491116</v>
      </c>
    </row>
    <row r="1402">
      <c r="A1402" s="1">
        <v>0.0</v>
      </c>
      <c r="B1402" s="1">
        <v>61810.0</v>
      </c>
      <c r="C1402" s="1">
        <v>79817.0</v>
      </c>
      <c r="D1402" s="1" t="s">
        <v>21</v>
      </c>
      <c r="E1402" s="1">
        <v>6.0</v>
      </c>
      <c r="F1402" s="1">
        <v>0.0</v>
      </c>
      <c r="G1402" s="1">
        <v>0.0</v>
      </c>
      <c r="H1402" s="1">
        <v>98.2241442</v>
      </c>
      <c r="I1402" s="1">
        <v>1.0</v>
      </c>
      <c r="J1402" s="1">
        <v>14.0</v>
      </c>
      <c r="K1402" s="1">
        <v>25.52507894</v>
      </c>
      <c r="L1402" s="1">
        <v>0.291839713231804</v>
      </c>
      <c r="M1402" s="5">
        <f t="shared" si="3"/>
        <v>0.7743964318</v>
      </c>
      <c r="N1402" s="6">
        <f t="shared" si="4"/>
        <v>0.5</v>
      </c>
      <c r="O1402" s="7">
        <f t="shared" si="5"/>
        <v>30905</v>
      </c>
      <c r="P1402" s="7">
        <f t="shared" si="6"/>
        <v>8117.375704</v>
      </c>
      <c r="Q1402" s="8">
        <f t="shared" ref="Q1402:R1402" si="2805">O1402*0.08</f>
        <v>2472.4</v>
      </c>
      <c r="R1402" s="8">
        <f t="shared" si="2805"/>
        <v>649.3900563</v>
      </c>
      <c r="S1402" s="8">
        <f t="shared" ref="S1402:T1402" si="2806">O1402*0.06</f>
        <v>1854.3</v>
      </c>
      <c r="T1402" s="8">
        <f t="shared" si="2806"/>
        <v>487.0425422</v>
      </c>
    </row>
    <row r="1403">
      <c r="A1403" s="1">
        <v>0.0</v>
      </c>
      <c r="B1403" s="1">
        <v>29855.25</v>
      </c>
      <c r="C1403" s="1">
        <v>66345.0</v>
      </c>
      <c r="D1403" s="1" t="s">
        <v>20</v>
      </c>
      <c r="E1403" s="1">
        <v>7.0</v>
      </c>
      <c r="F1403" s="1">
        <v>0.0</v>
      </c>
      <c r="G1403" s="1">
        <v>0.0</v>
      </c>
      <c r="H1403" s="1">
        <v>357.1438193</v>
      </c>
      <c r="I1403" s="1">
        <v>0.0</v>
      </c>
      <c r="J1403" s="1">
        <v>6.0</v>
      </c>
      <c r="K1403" s="1">
        <v>34.60197381</v>
      </c>
      <c r="L1403" s="1">
        <v>0.0664766993855609</v>
      </c>
      <c r="M1403" s="5">
        <f t="shared" si="3"/>
        <v>0.45</v>
      </c>
      <c r="N1403" s="6">
        <f t="shared" si="4"/>
        <v>0.5</v>
      </c>
      <c r="O1403" s="7">
        <f t="shared" si="5"/>
        <v>14927.625</v>
      </c>
      <c r="P1403" s="7">
        <f t="shared" si="6"/>
        <v>893.1053157</v>
      </c>
      <c r="Q1403" s="8">
        <f t="shared" ref="Q1403:R1403" si="2807">O1403*0.08</f>
        <v>1194.21</v>
      </c>
      <c r="R1403" s="8">
        <f t="shared" si="2807"/>
        <v>71.44842526</v>
      </c>
      <c r="S1403" s="8">
        <f t="shared" ref="S1403:T1403" si="2808">O1403*0.06</f>
        <v>895.6575</v>
      </c>
      <c r="T1403" s="8">
        <f t="shared" si="2808"/>
        <v>53.58631894</v>
      </c>
    </row>
    <row r="1404">
      <c r="A1404" s="1">
        <v>0.0</v>
      </c>
      <c r="B1404" s="1">
        <v>62168.0</v>
      </c>
      <c r="C1404" s="1">
        <v>80681.0</v>
      </c>
      <c r="D1404" s="1" t="s">
        <v>22</v>
      </c>
      <c r="E1404" s="1">
        <v>6.0</v>
      </c>
      <c r="F1404" s="1">
        <v>0.0</v>
      </c>
      <c r="G1404" s="1">
        <v>0.0</v>
      </c>
      <c r="H1404" s="1">
        <v>117.3762292</v>
      </c>
      <c r="I1404" s="1">
        <v>0.0</v>
      </c>
      <c r="J1404" s="1">
        <v>34.0</v>
      </c>
      <c r="K1404" s="1">
        <v>27.69452127</v>
      </c>
      <c r="L1404" s="1">
        <v>0.26120718351997</v>
      </c>
      <c r="M1404" s="5">
        <f t="shared" si="3"/>
        <v>0.7705407717</v>
      </c>
      <c r="N1404" s="6">
        <f t="shared" si="4"/>
        <v>0.5</v>
      </c>
      <c r="O1404" s="7">
        <f t="shared" si="5"/>
        <v>31084</v>
      </c>
      <c r="P1404" s="7">
        <f t="shared" si="6"/>
        <v>7307.427683</v>
      </c>
      <c r="Q1404" s="8">
        <f t="shared" ref="Q1404:R1404" si="2809">O1404*0.08</f>
        <v>2486.72</v>
      </c>
      <c r="R1404" s="8">
        <f t="shared" si="2809"/>
        <v>584.5942147</v>
      </c>
      <c r="S1404" s="8">
        <f t="shared" ref="S1404:T1404" si="2810">O1404*0.06</f>
        <v>1865.04</v>
      </c>
      <c r="T1404" s="8">
        <f t="shared" si="2810"/>
        <v>438.445661</v>
      </c>
    </row>
    <row r="1405">
      <c r="A1405" s="1">
        <v>0.0</v>
      </c>
      <c r="B1405" s="1">
        <v>56651.0</v>
      </c>
      <c r="C1405" s="1">
        <v>71353.0</v>
      </c>
      <c r="D1405" s="1" t="s">
        <v>20</v>
      </c>
      <c r="E1405" s="1">
        <v>29.0</v>
      </c>
      <c r="F1405" s="1">
        <v>1.0</v>
      </c>
      <c r="G1405" s="1">
        <v>2.0</v>
      </c>
      <c r="H1405" s="1">
        <v>176.9129878</v>
      </c>
      <c r="I1405" s="1">
        <v>1.0</v>
      </c>
      <c r="J1405" s="1">
        <v>24.0</v>
      </c>
      <c r="K1405" s="1">
        <v>38.54444186</v>
      </c>
      <c r="L1405" s="1">
        <v>0.18179480593141</v>
      </c>
      <c r="M1405" s="5">
        <f t="shared" si="3"/>
        <v>0.7939540033</v>
      </c>
      <c r="N1405" s="6">
        <f t="shared" si="4"/>
        <v>0.5</v>
      </c>
      <c r="O1405" s="7">
        <f t="shared" si="5"/>
        <v>28325.5</v>
      </c>
      <c r="P1405" s="7">
        <f t="shared" si="6"/>
        <v>4634.485898</v>
      </c>
      <c r="Q1405" s="8">
        <f t="shared" ref="Q1405:R1405" si="2811">O1405*0.08</f>
        <v>2266.04</v>
      </c>
      <c r="R1405" s="8">
        <f t="shared" si="2811"/>
        <v>370.7588718</v>
      </c>
      <c r="S1405" s="8">
        <f t="shared" ref="S1405:T1405" si="2812">O1405*0.06</f>
        <v>1699.53</v>
      </c>
      <c r="T1405" s="8">
        <f t="shared" si="2812"/>
        <v>278.0691539</v>
      </c>
    </row>
    <row r="1406">
      <c r="A1406" s="1">
        <v>0.0</v>
      </c>
      <c r="B1406" s="1">
        <v>46120.0</v>
      </c>
      <c r="C1406" s="1">
        <v>52911.0</v>
      </c>
      <c r="D1406" s="1" t="s">
        <v>23</v>
      </c>
      <c r="E1406" s="1">
        <v>19.0</v>
      </c>
      <c r="F1406" s="1">
        <v>0.0</v>
      </c>
      <c r="G1406" s="1">
        <v>0.0</v>
      </c>
      <c r="H1406" s="1">
        <v>229.4415778</v>
      </c>
      <c r="I1406" s="1">
        <v>1.0</v>
      </c>
      <c r="J1406" s="1">
        <v>17.0</v>
      </c>
      <c r="K1406" s="1">
        <v>36.33481436</v>
      </c>
      <c r="L1406" s="1">
        <v>0.130061444350901</v>
      </c>
      <c r="M1406" s="5">
        <f t="shared" si="3"/>
        <v>0.8716523974</v>
      </c>
      <c r="N1406" s="6">
        <f t="shared" si="4"/>
        <v>0.75</v>
      </c>
      <c r="O1406" s="7">
        <f t="shared" si="5"/>
        <v>34590</v>
      </c>
      <c r="P1406" s="7">
        <f t="shared" si="6"/>
        <v>2699.295216</v>
      </c>
      <c r="Q1406" s="8">
        <f t="shared" ref="Q1406:R1406" si="2813">O1406*0.08</f>
        <v>2767.2</v>
      </c>
      <c r="R1406" s="8">
        <f t="shared" si="2813"/>
        <v>215.9436173</v>
      </c>
      <c r="S1406" s="8">
        <f t="shared" ref="S1406:T1406" si="2814">O1406*0.06</f>
        <v>2075.4</v>
      </c>
      <c r="T1406" s="8">
        <f t="shared" si="2814"/>
        <v>161.957713</v>
      </c>
    </row>
    <row r="1407">
      <c r="A1407" s="1">
        <v>0.0</v>
      </c>
      <c r="B1407" s="1">
        <v>77926.0</v>
      </c>
      <c r="C1407" s="1">
        <v>89216.0</v>
      </c>
      <c r="D1407" s="1" t="s">
        <v>23</v>
      </c>
      <c r="E1407" s="1">
        <v>6.0</v>
      </c>
      <c r="F1407" s="1">
        <v>0.0</v>
      </c>
      <c r="G1407" s="1">
        <v>0.0</v>
      </c>
      <c r="H1407" s="1">
        <v>146.8101541</v>
      </c>
      <c r="I1407" s="1">
        <v>2.0</v>
      </c>
      <c r="J1407" s="1">
        <v>26.0</v>
      </c>
      <c r="K1407" s="1">
        <v>39.46696422</v>
      </c>
      <c r="L1407" s="1">
        <v>0.204147297332751</v>
      </c>
      <c r="M1407" s="5">
        <f t="shared" si="3"/>
        <v>0.8734531923</v>
      </c>
      <c r="N1407" s="6">
        <f t="shared" si="4"/>
        <v>0.75</v>
      </c>
      <c r="O1407" s="7">
        <f t="shared" si="5"/>
        <v>58444.5</v>
      </c>
      <c r="P1407" s="7">
        <f t="shared" si="6"/>
        <v>7158.772031</v>
      </c>
      <c r="Q1407" s="8">
        <f t="shared" ref="Q1407:R1407" si="2815">O1407*0.08</f>
        <v>4675.56</v>
      </c>
      <c r="R1407" s="8">
        <f t="shared" si="2815"/>
        <v>572.7017625</v>
      </c>
      <c r="S1407" s="8">
        <f t="shared" ref="S1407:T1407" si="2816">O1407*0.06</f>
        <v>3506.67</v>
      </c>
      <c r="T1407" s="8">
        <f t="shared" si="2816"/>
        <v>429.5263219</v>
      </c>
    </row>
    <row r="1408">
      <c r="A1408" s="1">
        <v>0.0</v>
      </c>
      <c r="B1408" s="1">
        <v>129489.0</v>
      </c>
      <c r="C1408" s="1">
        <v>195105.0</v>
      </c>
      <c r="D1408" s="1" t="s">
        <v>21</v>
      </c>
      <c r="E1408" s="1">
        <v>0.0</v>
      </c>
      <c r="F1408" s="1">
        <v>0.0</v>
      </c>
      <c r="G1408" s="1">
        <v>1.0</v>
      </c>
      <c r="H1408" s="1">
        <v>356.3134858</v>
      </c>
      <c r="I1408" s="1">
        <v>0.0</v>
      </c>
      <c r="J1408" s="1">
        <v>16.0</v>
      </c>
      <c r="K1408" s="1">
        <v>41.63401796</v>
      </c>
      <c r="L1408" s="1">
        <v>0.0557285838866569</v>
      </c>
      <c r="M1408" s="5">
        <f t="shared" si="3"/>
        <v>0.663688783</v>
      </c>
      <c r="N1408" s="6">
        <f t="shared" si="4"/>
        <v>0.5</v>
      </c>
      <c r="O1408" s="7">
        <f t="shared" si="5"/>
        <v>64744.5</v>
      </c>
      <c r="P1408" s="7">
        <f t="shared" si="6"/>
        <v>3247.30737</v>
      </c>
      <c r="Q1408" s="8">
        <f t="shared" ref="Q1408:R1408" si="2817">O1408*0.08</f>
        <v>5179.56</v>
      </c>
      <c r="R1408" s="8">
        <f t="shared" si="2817"/>
        <v>259.7845896</v>
      </c>
      <c r="S1408" s="8">
        <f t="shared" ref="S1408:T1408" si="2818">O1408*0.06</f>
        <v>3884.67</v>
      </c>
      <c r="T1408" s="8">
        <f t="shared" si="2818"/>
        <v>194.8384422</v>
      </c>
    </row>
    <row r="1409">
      <c r="A1409" s="1">
        <v>0.0</v>
      </c>
      <c r="B1409" s="1">
        <v>54984.0</v>
      </c>
      <c r="C1409" s="1">
        <v>63958.0</v>
      </c>
      <c r="D1409" s="1" t="s">
        <v>23</v>
      </c>
      <c r="E1409" s="1">
        <v>4.0</v>
      </c>
      <c r="F1409" s="1">
        <v>0.0</v>
      </c>
      <c r="G1409" s="1">
        <v>0.0</v>
      </c>
      <c r="H1409" s="1">
        <v>190.92093</v>
      </c>
      <c r="I1409" s="1">
        <v>1.0</v>
      </c>
      <c r="J1409" s="1">
        <v>16.0</v>
      </c>
      <c r="K1409" s="1">
        <v>28.08685484</v>
      </c>
      <c r="L1409" s="1">
        <v>0.165809634796137</v>
      </c>
      <c r="M1409" s="5">
        <f t="shared" si="3"/>
        <v>0.859689171</v>
      </c>
      <c r="N1409" s="6">
        <f t="shared" si="4"/>
        <v>0.75</v>
      </c>
      <c r="O1409" s="7">
        <f t="shared" si="5"/>
        <v>41238</v>
      </c>
      <c r="P1409" s="7">
        <f t="shared" si="6"/>
        <v>4102.594632</v>
      </c>
      <c r="Q1409" s="8">
        <f t="shared" ref="Q1409:R1409" si="2819">O1409*0.08</f>
        <v>3299.04</v>
      </c>
      <c r="R1409" s="8">
        <f t="shared" si="2819"/>
        <v>328.2075705</v>
      </c>
      <c r="S1409" s="8">
        <f t="shared" ref="S1409:T1409" si="2820">O1409*0.06</f>
        <v>2474.28</v>
      </c>
      <c r="T1409" s="8">
        <f t="shared" si="2820"/>
        <v>246.1556779</v>
      </c>
    </row>
    <row r="1410">
      <c r="A1410" s="1">
        <v>0.0</v>
      </c>
      <c r="B1410" s="1">
        <v>40752.0</v>
      </c>
      <c r="C1410" s="1">
        <v>53683.0</v>
      </c>
      <c r="D1410" s="1" t="s">
        <v>20</v>
      </c>
      <c r="E1410" s="1">
        <v>22.0</v>
      </c>
      <c r="F1410" s="1">
        <v>0.0</v>
      </c>
      <c r="G1410" s="1">
        <v>1.0</v>
      </c>
      <c r="H1410" s="1">
        <v>129.7580621</v>
      </c>
      <c r="I1410" s="1">
        <v>0.0</v>
      </c>
      <c r="J1410" s="1">
        <v>23.0</v>
      </c>
      <c r="K1410" s="1">
        <v>38.42588111</v>
      </c>
      <c r="L1410" s="1">
        <v>0.25005582835891</v>
      </c>
      <c r="M1410" s="5">
        <f t="shared" si="3"/>
        <v>0.7591229998</v>
      </c>
      <c r="N1410" s="6">
        <f t="shared" si="4"/>
        <v>0.5</v>
      </c>
      <c r="O1410" s="7">
        <f t="shared" si="5"/>
        <v>20376</v>
      </c>
      <c r="P1410" s="7">
        <f t="shared" si="6"/>
        <v>4585.623803</v>
      </c>
      <c r="Q1410" s="8">
        <f t="shared" ref="Q1410:R1410" si="2821">O1410*0.08</f>
        <v>1630.08</v>
      </c>
      <c r="R1410" s="8">
        <f t="shared" si="2821"/>
        <v>366.8499042</v>
      </c>
      <c r="S1410" s="8">
        <f t="shared" ref="S1410:T1410" si="2822">O1410*0.06</f>
        <v>1222.56</v>
      </c>
      <c r="T1410" s="8">
        <f t="shared" si="2822"/>
        <v>275.1374282</v>
      </c>
    </row>
    <row r="1411">
      <c r="A1411" s="1">
        <v>0.0</v>
      </c>
      <c r="B1411" s="1">
        <v>12870.0</v>
      </c>
      <c r="C1411" s="1">
        <v>28600.0</v>
      </c>
      <c r="D1411" s="1" t="s">
        <v>21</v>
      </c>
      <c r="E1411" s="1">
        <v>20.0</v>
      </c>
      <c r="F1411" s="1">
        <v>0.0</v>
      </c>
      <c r="G1411" s="1">
        <v>0.0</v>
      </c>
      <c r="H1411" s="1">
        <v>190.0312176</v>
      </c>
      <c r="I1411" s="1">
        <v>0.0</v>
      </c>
      <c r="J1411" s="1">
        <v>15.0</v>
      </c>
      <c r="K1411" s="1">
        <v>39.00867302</v>
      </c>
      <c r="L1411" s="1">
        <v>0.191536018715176</v>
      </c>
      <c r="M1411" s="5">
        <f t="shared" si="3"/>
        <v>0.45</v>
      </c>
      <c r="N1411" s="6">
        <f t="shared" si="4"/>
        <v>0.5</v>
      </c>
      <c r="O1411" s="7">
        <f t="shared" si="5"/>
        <v>6435</v>
      </c>
      <c r="P1411" s="7">
        <f t="shared" si="6"/>
        <v>1109.280852</v>
      </c>
      <c r="Q1411" s="8">
        <f t="shared" ref="Q1411:R1411" si="2823">O1411*0.08</f>
        <v>514.8</v>
      </c>
      <c r="R1411" s="8">
        <f t="shared" si="2823"/>
        <v>88.74246819</v>
      </c>
      <c r="S1411" s="8">
        <f t="shared" ref="S1411:T1411" si="2824">O1411*0.06</f>
        <v>386.1</v>
      </c>
      <c r="T1411" s="8">
        <f t="shared" si="2824"/>
        <v>66.55685114</v>
      </c>
    </row>
    <row r="1412">
      <c r="A1412" s="1">
        <v>1.0</v>
      </c>
      <c r="B1412" s="1">
        <v>29000.0</v>
      </c>
      <c r="C1412" s="1">
        <v>59900.0</v>
      </c>
      <c r="D1412" s="1" t="s">
        <v>23</v>
      </c>
      <c r="E1412" s="1">
        <v>3.0</v>
      </c>
      <c r="F1412" s="1">
        <v>1.0</v>
      </c>
      <c r="G1412" s="1">
        <v>0.0</v>
      </c>
      <c r="H1412" s="1">
        <v>91.63333333</v>
      </c>
      <c r="I1412" s="1">
        <v>4.0</v>
      </c>
      <c r="J1412" s="1">
        <v>11.0</v>
      </c>
      <c r="K1412" s="1">
        <v>35.28716643</v>
      </c>
      <c r="L1412" s="1">
        <v>0.341285844267009</v>
      </c>
      <c r="M1412" s="5">
        <f t="shared" si="3"/>
        <v>0.4841402337</v>
      </c>
      <c r="N1412" s="6">
        <f t="shared" si="4"/>
        <v>0.5</v>
      </c>
      <c r="O1412" s="7">
        <f t="shared" si="5"/>
        <v>14500</v>
      </c>
      <c r="P1412" s="7">
        <f t="shared" si="6"/>
        <v>4453.780268</v>
      </c>
      <c r="Q1412" s="8">
        <f t="shared" ref="Q1412:R1412" si="2825">O1412*0.08</f>
        <v>1160</v>
      </c>
      <c r="R1412" s="8">
        <f t="shared" si="2825"/>
        <v>356.3024214</v>
      </c>
      <c r="S1412" s="8">
        <f t="shared" ref="S1412:T1412" si="2826">O1412*0.06</f>
        <v>870</v>
      </c>
      <c r="T1412" s="8">
        <f t="shared" si="2826"/>
        <v>267.2268161</v>
      </c>
    </row>
    <row r="1413">
      <c r="A1413" s="1">
        <v>1.0</v>
      </c>
      <c r="B1413" s="1">
        <v>56602.0</v>
      </c>
      <c r="C1413" s="1">
        <v>71500.0</v>
      </c>
      <c r="D1413" s="1" t="s">
        <v>21</v>
      </c>
      <c r="E1413" s="1">
        <v>11.0</v>
      </c>
      <c r="F1413" s="1">
        <v>2.0</v>
      </c>
      <c r="G1413" s="1">
        <v>1.0</v>
      </c>
      <c r="H1413" s="1">
        <v>52.8</v>
      </c>
      <c r="I1413" s="1">
        <v>12.0</v>
      </c>
      <c r="J1413" s="1">
        <v>20.0</v>
      </c>
      <c r="K1413" s="1">
        <v>35.28716643</v>
      </c>
      <c r="L1413" s="1">
        <v>0.365638126841204</v>
      </c>
      <c r="M1413" s="5">
        <f t="shared" si="3"/>
        <v>0.7916363636</v>
      </c>
      <c r="N1413" s="6">
        <f t="shared" si="4"/>
        <v>0.5</v>
      </c>
      <c r="O1413" s="7">
        <f t="shared" si="5"/>
        <v>28301</v>
      </c>
      <c r="P1413" s="7">
        <f t="shared" si="6"/>
        <v>9313.132165</v>
      </c>
      <c r="Q1413" s="8">
        <f t="shared" ref="Q1413:R1413" si="2827">O1413*0.08</f>
        <v>2264.08</v>
      </c>
      <c r="R1413" s="8">
        <f t="shared" si="2827"/>
        <v>745.0505732</v>
      </c>
      <c r="S1413" s="8">
        <f t="shared" ref="S1413:T1413" si="2828">O1413*0.06</f>
        <v>1698.06</v>
      </c>
      <c r="T1413" s="8">
        <f t="shared" si="2828"/>
        <v>558.7879299</v>
      </c>
    </row>
    <row r="1414">
      <c r="A1414" s="1">
        <v>0.0</v>
      </c>
      <c r="B1414" s="1">
        <v>66814.0</v>
      </c>
      <c r="C1414" s="1">
        <v>82021.0</v>
      </c>
      <c r="D1414" s="1" t="s">
        <v>21</v>
      </c>
      <c r="E1414" s="1">
        <v>4.0</v>
      </c>
      <c r="F1414" s="1">
        <v>2.0</v>
      </c>
      <c r="G1414" s="1">
        <v>3.0</v>
      </c>
      <c r="H1414" s="1">
        <v>173.7118385</v>
      </c>
      <c r="I1414" s="1">
        <v>3.0</v>
      </c>
      <c r="J1414" s="1">
        <v>29.0</v>
      </c>
      <c r="K1414" s="1">
        <v>38.55692945</v>
      </c>
      <c r="L1414" s="1">
        <v>0.181783723578812</v>
      </c>
      <c r="M1414" s="5">
        <f t="shared" si="3"/>
        <v>0.8145962619</v>
      </c>
      <c r="N1414" s="6">
        <f t="shared" si="4"/>
        <v>0.75</v>
      </c>
      <c r="O1414" s="7">
        <f t="shared" si="5"/>
        <v>50110.5</v>
      </c>
      <c r="P1414" s="7">
        <f t="shared" si="6"/>
        <v>5465.563968</v>
      </c>
      <c r="Q1414" s="8">
        <f t="shared" ref="Q1414:R1414" si="2829">O1414*0.08</f>
        <v>4008.84</v>
      </c>
      <c r="R1414" s="8">
        <f t="shared" si="2829"/>
        <v>437.2451175</v>
      </c>
      <c r="S1414" s="8">
        <f t="shared" ref="S1414:T1414" si="2830">O1414*0.06</f>
        <v>3006.63</v>
      </c>
      <c r="T1414" s="8">
        <f t="shared" si="2830"/>
        <v>327.9338381</v>
      </c>
    </row>
    <row r="1415">
      <c r="A1415" s="1">
        <v>0.0</v>
      </c>
      <c r="B1415" s="1">
        <v>16115.0</v>
      </c>
      <c r="C1415" s="1">
        <v>69113.0</v>
      </c>
      <c r="D1415" s="1" t="s">
        <v>24</v>
      </c>
      <c r="E1415" s="1">
        <v>22.0</v>
      </c>
      <c r="F1415" s="1">
        <v>0.0</v>
      </c>
      <c r="G1415" s="1">
        <v>2.0</v>
      </c>
      <c r="H1415" s="1">
        <v>403.5149997</v>
      </c>
      <c r="I1415" s="1">
        <v>0.0</v>
      </c>
      <c r="J1415" s="1">
        <v>12.0</v>
      </c>
      <c r="K1415" s="1">
        <v>22.16824452</v>
      </c>
      <c r="L1415" s="1">
        <v>0.0543088625050561</v>
      </c>
      <c r="M1415" s="5">
        <f t="shared" si="3"/>
        <v>0.2331688684</v>
      </c>
      <c r="N1415" s="6">
        <f t="shared" si="4"/>
        <v>0.5</v>
      </c>
      <c r="O1415" s="7">
        <f t="shared" si="5"/>
        <v>8057.5</v>
      </c>
      <c r="P1415" s="7">
        <f t="shared" si="6"/>
        <v>393.8342937</v>
      </c>
      <c r="Q1415" s="8">
        <f t="shared" ref="Q1415:R1415" si="2831">O1415*0.08</f>
        <v>644.6</v>
      </c>
      <c r="R1415" s="8">
        <f t="shared" si="2831"/>
        <v>31.50674349</v>
      </c>
      <c r="S1415" s="8">
        <f t="shared" ref="S1415:T1415" si="2832">O1415*0.06</f>
        <v>483.45</v>
      </c>
      <c r="T1415" s="8">
        <f t="shared" si="2832"/>
        <v>23.63005762</v>
      </c>
    </row>
    <row r="1416">
      <c r="A1416" s="1">
        <v>0.0</v>
      </c>
      <c r="B1416" s="1">
        <v>77846.0</v>
      </c>
      <c r="C1416" s="1">
        <v>101984.0</v>
      </c>
      <c r="D1416" s="1" t="s">
        <v>24</v>
      </c>
      <c r="E1416" s="1">
        <v>5.0</v>
      </c>
      <c r="F1416" s="1">
        <v>0.0</v>
      </c>
      <c r="G1416" s="1">
        <v>0.0</v>
      </c>
      <c r="H1416" s="1">
        <v>112.3848455</v>
      </c>
      <c r="I1416" s="1">
        <v>1.0</v>
      </c>
      <c r="J1416" s="1">
        <v>27.0</v>
      </c>
      <c r="K1416" s="1">
        <v>28.29873364</v>
      </c>
      <c r="L1416" s="1">
        <v>0.264437850784881</v>
      </c>
      <c r="M1416" s="5">
        <f t="shared" si="3"/>
        <v>0.7633158142</v>
      </c>
      <c r="N1416" s="6">
        <f t="shared" si="4"/>
        <v>0.5</v>
      </c>
      <c r="O1416" s="7">
        <f t="shared" si="5"/>
        <v>38923</v>
      </c>
      <c r="P1416" s="7">
        <f t="shared" si="6"/>
        <v>9263.443019</v>
      </c>
      <c r="Q1416" s="8">
        <f t="shared" ref="Q1416:R1416" si="2833">O1416*0.08</f>
        <v>3113.84</v>
      </c>
      <c r="R1416" s="8">
        <f t="shared" si="2833"/>
        <v>741.0754416</v>
      </c>
      <c r="S1416" s="8">
        <f t="shared" ref="S1416:T1416" si="2834">O1416*0.06</f>
        <v>2335.38</v>
      </c>
      <c r="T1416" s="8">
        <f t="shared" si="2834"/>
        <v>555.8065812</v>
      </c>
    </row>
    <row r="1417">
      <c r="A1417" s="1">
        <v>0.0</v>
      </c>
      <c r="B1417" s="1">
        <v>114392.0</v>
      </c>
      <c r="C1417" s="1">
        <v>214523.0</v>
      </c>
      <c r="D1417" s="1" t="s">
        <v>24</v>
      </c>
      <c r="E1417" s="1">
        <v>2.0</v>
      </c>
      <c r="F1417" s="1">
        <v>0.0</v>
      </c>
      <c r="G1417" s="1">
        <v>0.0</v>
      </c>
      <c r="H1417" s="1">
        <v>132.0976599</v>
      </c>
      <c r="I1417" s="1">
        <v>1.0</v>
      </c>
      <c r="J1417" s="1">
        <v>15.0</v>
      </c>
      <c r="K1417" s="1">
        <v>26.25183034</v>
      </c>
      <c r="L1417" s="1">
        <v>0.292513774373612</v>
      </c>
      <c r="M1417" s="5">
        <f t="shared" si="3"/>
        <v>0.5332388602</v>
      </c>
      <c r="N1417" s="6">
        <f t="shared" si="4"/>
        <v>0.5</v>
      </c>
      <c r="O1417" s="7">
        <f t="shared" si="5"/>
        <v>57196</v>
      </c>
      <c r="P1417" s="7">
        <f t="shared" si="6"/>
        <v>15057.55606</v>
      </c>
      <c r="Q1417" s="8">
        <f t="shared" ref="Q1417:R1417" si="2835">O1417*0.08</f>
        <v>4575.68</v>
      </c>
      <c r="R1417" s="8">
        <f t="shared" si="2835"/>
        <v>1204.604484</v>
      </c>
      <c r="S1417" s="8">
        <f t="shared" ref="S1417:T1417" si="2836">O1417*0.06</f>
        <v>3431.76</v>
      </c>
      <c r="T1417" s="8">
        <f t="shared" si="2836"/>
        <v>903.4533633</v>
      </c>
    </row>
    <row r="1418">
      <c r="A1418" s="1">
        <v>1.0</v>
      </c>
      <c r="B1418" s="1">
        <v>62568.0</v>
      </c>
      <c r="C1418" s="1">
        <v>79009.0</v>
      </c>
      <c r="D1418" s="1" t="s">
        <v>21</v>
      </c>
      <c r="E1418" s="1">
        <v>4.0</v>
      </c>
      <c r="F1418" s="1">
        <v>0.0</v>
      </c>
      <c r="G1418" s="1">
        <v>3.0</v>
      </c>
      <c r="H1418" s="1">
        <v>295.3346697</v>
      </c>
      <c r="I1418" s="1">
        <v>0.0</v>
      </c>
      <c r="J1418" s="1">
        <v>19.0</v>
      </c>
      <c r="K1418" s="1">
        <v>28.60025223</v>
      </c>
      <c r="L1418" s="1">
        <v>0.0836029712230641</v>
      </c>
      <c r="M1418" s="5">
        <f t="shared" si="3"/>
        <v>0.7919097824</v>
      </c>
      <c r="N1418" s="6">
        <f t="shared" si="4"/>
        <v>0.5</v>
      </c>
      <c r="O1418" s="7">
        <f t="shared" si="5"/>
        <v>31284</v>
      </c>
      <c r="P1418" s="7">
        <f t="shared" si="6"/>
        <v>2353.891817</v>
      </c>
      <c r="Q1418" s="8">
        <f t="shared" ref="Q1418:R1418" si="2837">O1418*0.08</f>
        <v>2502.72</v>
      </c>
      <c r="R1418" s="8">
        <f t="shared" si="2837"/>
        <v>188.3113453</v>
      </c>
      <c r="S1418" s="8">
        <f t="shared" ref="S1418:T1418" si="2838">O1418*0.06</f>
        <v>1877.04</v>
      </c>
      <c r="T1418" s="8">
        <f t="shared" si="2838"/>
        <v>141.233509</v>
      </c>
    </row>
    <row r="1419">
      <c r="A1419" s="1">
        <v>0.0</v>
      </c>
      <c r="B1419" s="1">
        <v>78902.0</v>
      </c>
      <c r="C1419" s="1">
        <v>100332.0</v>
      </c>
      <c r="D1419" s="1" t="s">
        <v>24</v>
      </c>
      <c r="E1419" s="1">
        <v>4.0</v>
      </c>
      <c r="F1419" s="1">
        <v>0.0</v>
      </c>
      <c r="G1419" s="1">
        <v>0.0</v>
      </c>
      <c r="H1419" s="1">
        <v>116.9987995</v>
      </c>
      <c r="I1419" s="1">
        <v>0.0</v>
      </c>
      <c r="J1419" s="1">
        <v>26.0</v>
      </c>
      <c r="K1419" s="1">
        <v>34.68307147</v>
      </c>
      <c r="L1419" s="1">
        <v>0.253566548658697</v>
      </c>
      <c r="M1419" s="5">
        <f t="shared" si="3"/>
        <v>0.7864091217</v>
      </c>
      <c r="N1419" s="6">
        <f t="shared" si="4"/>
        <v>0.5</v>
      </c>
      <c r="O1419" s="7">
        <f t="shared" si="5"/>
        <v>39451</v>
      </c>
      <c r="P1419" s="7">
        <f t="shared" si="6"/>
        <v>9003.10852</v>
      </c>
      <c r="Q1419" s="8">
        <f t="shared" ref="Q1419:R1419" si="2839">O1419*0.08</f>
        <v>3156.08</v>
      </c>
      <c r="R1419" s="8">
        <f t="shared" si="2839"/>
        <v>720.2486816</v>
      </c>
      <c r="S1419" s="8">
        <f t="shared" ref="S1419:T1419" si="2840">O1419*0.06</f>
        <v>2367.06</v>
      </c>
      <c r="T1419" s="8">
        <f t="shared" si="2840"/>
        <v>540.1865112</v>
      </c>
    </row>
    <row r="1420">
      <c r="A1420" s="1">
        <v>0.0</v>
      </c>
      <c r="B1420" s="1">
        <v>74783.0</v>
      </c>
      <c r="C1420" s="1">
        <v>100909.0</v>
      </c>
      <c r="D1420" s="1" t="s">
        <v>24</v>
      </c>
      <c r="E1420" s="1">
        <v>5.0</v>
      </c>
      <c r="F1420" s="1">
        <v>0.0</v>
      </c>
      <c r="G1420" s="1">
        <v>0.0</v>
      </c>
      <c r="H1420" s="1">
        <v>85.66483372</v>
      </c>
      <c r="I1420" s="1">
        <v>0.0</v>
      </c>
      <c r="J1420" s="1">
        <v>34.0</v>
      </c>
      <c r="K1420" s="1">
        <v>35.94785471</v>
      </c>
      <c r="L1420" s="1">
        <v>0.308490058999406</v>
      </c>
      <c r="M1420" s="5">
        <f t="shared" si="3"/>
        <v>0.7410934604</v>
      </c>
      <c r="N1420" s="6">
        <f t="shared" si="4"/>
        <v>0.5</v>
      </c>
      <c r="O1420" s="7">
        <f t="shared" si="5"/>
        <v>37391.5</v>
      </c>
      <c r="P1420" s="7">
        <f t="shared" si="6"/>
        <v>10381.41544</v>
      </c>
      <c r="Q1420" s="8">
        <f t="shared" ref="Q1420:R1420" si="2841">O1420*0.08</f>
        <v>2991.32</v>
      </c>
      <c r="R1420" s="8">
        <f t="shared" si="2841"/>
        <v>830.513235</v>
      </c>
      <c r="S1420" s="8">
        <f t="shared" ref="S1420:T1420" si="2842">O1420*0.06</f>
        <v>2243.49</v>
      </c>
      <c r="T1420" s="8">
        <f t="shared" si="2842"/>
        <v>622.8849262</v>
      </c>
    </row>
    <row r="1421">
      <c r="A1421" s="1">
        <v>0.0</v>
      </c>
      <c r="B1421" s="1">
        <v>13218.3</v>
      </c>
      <c r="C1421" s="1">
        <v>29374.0</v>
      </c>
      <c r="D1421" s="1" t="s">
        <v>21</v>
      </c>
      <c r="E1421" s="1">
        <v>20.0</v>
      </c>
      <c r="F1421" s="1">
        <v>0.0</v>
      </c>
      <c r="G1421" s="1">
        <v>0.0</v>
      </c>
      <c r="H1421" s="1">
        <v>207.9302558</v>
      </c>
      <c r="I1421" s="1">
        <v>1.0</v>
      </c>
      <c r="J1421" s="1">
        <v>15.0</v>
      </c>
      <c r="K1421" s="1">
        <v>38.95512474</v>
      </c>
      <c r="L1421" s="1">
        <v>0.171569517714316</v>
      </c>
      <c r="M1421" s="5">
        <f t="shared" si="3"/>
        <v>0.45</v>
      </c>
      <c r="N1421" s="6">
        <f t="shared" si="4"/>
        <v>0.5</v>
      </c>
      <c r="O1421" s="7">
        <f t="shared" si="5"/>
        <v>6609.15</v>
      </c>
      <c r="P1421" s="7">
        <f t="shared" si="6"/>
        <v>1020.53581</v>
      </c>
      <c r="Q1421" s="8">
        <f t="shared" ref="Q1421:R1421" si="2843">O1421*0.08</f>
        <v>528.732</v>
      </c>
      <c r="R1421" s="8">
        <f t="shared" si="2843"/>
        <v>81.64286482</v>
      </c>
      <c r="S1421" s="8">
        <f t="shared" ref="S1421:T1421" si="2844">O1421*0.06</f>
        <v>396.549</v>
      </c>
      <c r="T1421" s="8">
        <f t="shared" si="2844"/>
        <v>61.23214861</v>
      </c>
    </row>
    <row r="1422">
      <c r="A1422" s="1">
        <v>0.0</v>
      </c>
      <c r="B1422" s="1">
        <v>17210.7</v>
      </c>
      <c r="C1422" s="1">
        <v>38246.0</v>
      </c>
      <c r="D1422" s="1" t="s">
        <v>20</v>
      </c>
      <c r="E1422" s="1">
        <v>7.0</v>
      </c>
      <c r="F1422" s="1">
        <v>0.0</v>
      </c>
      <c r="G1422" s="1">
        <v>0.0</v>
      </c>
      <c r="H1422" s="1">
        <v>88.88697534</v>
      </c>
      <c r="I1422" s="1">
        <v>0.0</v>
      </c>
      <c r="J1422" s="1">
        <v>10.0</v>
      </c>
      <c r="K1422" s="1">
        <v>37.65838877</v>
      </c>
      <c r="L1422" s="1">
        <v>0.342545832112721</v>
      </c>
      <c r="M1422" s="5">
        <f t="shared" si="3"/>
        <v>0.45</v>
      </c>
      <c r="N1422" s="6">
        <f t="shared" si="4"/>
        <v>0.5</v>
      </c>
      <c r="O1422" s="7">
        <f t="shared" si="5"/>
        <v>8605.35</v>
      </c>
      <c r="P1422" s="7">
        <f t="shared" si="6"/>
        <v>2652.954099</v>
      </c>
      <c r="Q1422" s="8">
        <f t="shared" ref="Q1422:R1422" si="2845">O1422*0.08</f>
        <v>688.428</v>
      </c>
      <c r="R1422" s="8">
        <f t="shared" si="2845"/>
        <v>212.2363279</v>
      </c>
      <c r="S1422" s="8">
        <f t="shared" ref="S1422:T1422" si="2846">O1422*0.06</f>
        <v>516.321</v>
      </c>
      <c r="T1422" s="8">
        <f t="shared" si="2846"/>
        <v>159.1772459</v>
      </c>
    </row>
    <row r="1423">
      <c r="A1423" s="1">
        <v>0.0</v>
      </c>
      <c r="B1423" s="1">
        <v>75705.0</v>
      </c>
      <c r="C1423" s="1">
        <v>90727.0</v>
      </c>
      <c r="D1423" s="1" t="s">
        <v>23</v>
      </c>
      <c r="E1423" s="1">
        <v>5.0</v>
      </c>
      <c r="F1423" s="1">
        <v>0.0</v>
      </c>
      <c r="G1423" s="1">
        <v>0.0</v>
      </c>
      <c r="H1423" s="1">
        <v>143.1010326</v>
      </c>
      <c r="I1423" s="1">
        <v>2.0</v>
      </c>
      <c r="J1423" s="1">
        <v>27.0</v>
      </c>
      <c r="K1423" s="1">
        <v>42.16992673</v>
      </c>
      <c r="L1423" s="1">
        <v>0.213069158048948</v>
      </c>
      <c r="M1423" s="5">
        <f t="shared" si="3"/>
        <v>0.834426356</v>
      </c>
      <c r="N1423" s="6">
        <f t="shared" si="4"/>
        <v>0.75</v>
      </c>
      <c r="O1423" s="7">
        <f t="shared" si="5"/>
        <v>56778.75</v>
      </c>
      <c r="P1423" s="7">
        <f t="shared" si="6"/>
        <v>7258.680275</v>
      </c>
      <c r="Q1423" s="8">
        <f t="shared" ref="Q1423:R1423" si="2847">O1423*0.08</f>
        <v>4542.3</v>
      </c>
      <c r="R1423" s="8">
        <f t="shared" si="2847"/>
        <v>580.694422</v>
      </c>
      <c r="S1423" s="8">
        <f t="shared" ref="S1423:T1423" si="2848">O1423*0.06</f>
        <v>3406.725</v>
      </c>
      <c r="T1423" s="8">
        <f t="shared" si="2848"/>
        <v>435.5208165</v>
      </c>
    </row>
    <row r="1424">
      <c r="A1424" s="1">
        <v>0.0</v>
      </c>
      <c r="B1424" s="1">
        <v>66491.0</v>
      </c>
      <c r="C1424" s="1">
        <v>89553.0</v>
      </c>
      <c r="D1424" s="1" t="s">
        <v>20</v>
      </c>
      <c r="E1424" s="1">
        <v>4.0</v>
      </c>
      <c r="F1424" s="1">
        <v>0.0</v>
      </c>
      <c r="G1424" s="1">
        <v>0.0</v>
      </c>
      <c r="H1424" s="1">
        <v>212.7832827</v>
      </c>
      <c r="I1424" s="1">
        <v>0.0</v>
      </c>
      <c r="J1424" s="1">
        <v>16.0</v>
      </c>
      <c r="K1424" s="1">
        <v>31.12013265</v>
      </c>
      <c r="L1424" s="1">
        <v>0.148363060719169</v>
      </c>
      <c r="M1424" s="5">
        <f t="shared" si="3"/>
        <v>0.7424765223</v>
      </c>
      <c r="N1424" s="6">
        <f t="shared" si="4"/>
        <v>0.5</v>
      </c>
      <c r="O1424" s="7">
        <f t="shared" si="5"/>
        <v>33245.5</v>
      </c>
      <c r="P1424" s="7">
        <f t="shared" si="6"/>
        <v>4439.163722</v>
      </c>
      <c r="Q1424" s="8">
        <f t="shared" ref="Q1424:R1424" si="2849">O1424*0.08</f>
        <v>2659.64</v>
      </c>
      <c r="R1424" s="8">
        <f t="shared" si="2849"/>
        <v>355.1330977</v>
      </c>
      <c r="S1424" s="8">
        <f t="shared" ref="S1424:T1424" si="2850">O1424*0.06</f>
        <v>1994.73</v>
      </c>
      <c r="T1424" s="8">
        <f t="shared" si="2850"/>
        <v>266.3498233</v>
      </c>
    </row>
    <row r="1425">
      <c r="A1425" s="1">
        <v>0.0</v>
      </c>
      <c r="B1425" s="1">
        <v>55965.0</v>
      </c>
      <c r="C1425" s="1">
        <v>78051.0</v>
      </c>
      <c r="D1425" s="1" t="s">
        <v>21</v>
      </c>
      <c r="E1425" s="1">
        <v>6.0</v>
      </c>
      <c r="F1425" s="1">
        <v>0.0</v>
      </c>
      <c r="G1425" s="1">
        <v>0.0</v>
      </c>
      <c r="H1425" s="1">
        <v>96.29202022</v>
      </c>
      <c r="I1425" s="1">
        <v>2.0</v>
      </c>
      <c r="J1425" s="1">
        <v>14.0</v>
      </c>
      <c r="K1425" s="1">
        <v>27.17323223</v>
      </c>
      <c r="L1425" s="1">
        <v>0.303492550465075</v>
      </c>
      <c r="M1425" s="5">
        <f t="shared" si="3"/>
        <v>0.7170311719</v>
      </c>
      <c r="N1425" s="6">
        <f t="shared" si="4"/>
        <v>0.5</v>
      </c>
      <c r="O1425" s="7">
        <f t="shared" si="5"/>
        <v>27982.5</v>
      </c>
      <c r="P1425" s="7">
        <f t="shared" si="6"/>
        <v>7643.232264</v>
      </c>
      <c r="Q1425" s="8">
        <f t="shared" ref="Q1425:R1425" si="2851">O1425*0.08</f>
        <v>2238.6</v>
      </c>
      <c r="R1425" s="8">
        <f t="shared" si="2851"/>
        <v>611.4585811</v>
      </c>
      <c r="S1425" s="8">
        <f t="shared" ref="S1425:T1425" si="2852">O1425*0.06</f>
        <v>1678.95</v>
      </c>
      <c r="T1425" s="8">
        <f t="shared" si="2852"/>
        <v>458.5939358</v>
      </c>
    </row>
    <row r="1426">
      <c r="A1426" s="1">
        <v>0.0</v>
      </c>
      <c r="B1426" s="1">
        <v>59813.0</v>
      </c>
      <c r="C1426" s="1">
        <v>72873.0</v>
      </c>
      <c r="D1426" s="1" t="s">
        <v>24</v>
      </c>
      <c r="E1426" s="1">
        <v>13.0</v>
      </c>
      <c r="F1426" s="1">
        <v>0.0</v>
      </c>
      <c r="G1426" s="1">
        <v>0.0</v>
      </c>
      <c r="H1426" s="1">
        <v>234.3302405</v>
      </c>
      <c r="I1426" s="1">
        <v>4.0</v>
      </c>
      <c r="J1426" s="1">
        <v>31.0</v>
      </c>
      <c r="K1426" s="1">
        <v>39.35147085</v>
      </c>
      <c r="L1426" s="1">
        <v>0.123868938064543</v>
      </c>
      <c r="M1426" s="5">
        <f t="shared" si="3"/>
        <v>0.8207841039</v>
      </c>
      <c r="N1426" s="6">
        <f t="shared" si="4"/>
        <v>0.75</v>
      </c>
      <c r="O1426" s="7">
        <f t="shared" si="5"/>
        <v>44859.75</v>
      </c>
      <c r="P1426" s="7">
        <f t="shared" si="6"/>
        <v>3334.037757</v>
      </c>
      <c r="Q1426" s="8">
        <f t="shared" ref="Q1426:R1426" si="2853">O1426*0.08</f>
        <v>3588.78</v>
      </c>
      <c r="R1426" s="8">
        <f t="shared" si="2853"/>
        <v>266.7230205</v>
      </c>
      <c r="S1426" s="8">
        <f t="shared" ref="S1426:T1426" si="2854">O1426*0.06</f>
        <v>2691.585</v>
      </c>
      <c r="T1426" s="8">
        <f t="shared" si="2854"/>
        <v>200.0422654</v>
      </c>
    </row>
    <row r="1427">
      <c r="A1427" s="1">
        <v>0.0</v>
      </c>
      <c r="B1427" s="1">
        <v>125486.0</v>
      </c>
      <c r="C1427" s="1">
        <v>195284.0</v>
      </c>
      <c r="D1427" s="1" t="s">
        <v>21</v>
      </c>
      <c r="E1427" s="1">
        <v>0.0</v>
      </c>
      <c r="F1427" s="1">
        <v>0.0</v>
      </c>
      <c r="G1427" s="1">
        <v>0.0</v>
      </c>
      <c r="H1427" s="1">
        <v>354.2902872</v>
      </c>
      <c r="I1427" s="1">
        <v>0.0</v>
      </c>
      <c r="J1427" s="1">
        <v>15.0</v>
      </c>
      <c r="K1427" s="1">
        <v>38.14306879</v>
      </c>
      <c r="L1427" s="1">
        <v>0.0586540533709325</v>
      </c>
      <c r="M1427" s="5">
        <f t="shared" si="3"/>
        <v>0.6425820856</v>
      </c>
      <c r="N1427" s="6">
        <f t="shared" si="4"/>
        <v>0.5</v>
      </c>
      <c r="O1427" s="7">
        <f t="shared" si="5"/>
        <v>62743</v>
      </c>
      <c r="P1427" s="7">
        <f t="shared" si="6"/>
        <v>3312.118144</v>
      </c>
      <c r="Q1427" s="8">
        <f t="shared" ref="Q1427:R1427" si="2855">O1427*0.08</f>
        <v>5019.44</v>
      </c>
      <c r="R1427" s="8">
        <f t="shared" si="2855"/>
        <v>264.9694515</v>
      </c>
      <c r="S1427" s="8">
        <f t="shared" ref="S1427:T1427" si="2856">O1427*0.06</f>
        <v>3764.58</v>
      </c>
      <c r="T1427" s="8">
        <f t="shared" si="2856"/>
        <v>198.7270886</v>
      </c>
    </row>
    <row r="1428">
      <c r="A1428" s="1">
        <v>0.0</v>
      </c>
      <c r="B1428" s="1">
        <v>43530.0</v>
      </c>
      <c r="C1428" s="1">
        <v>56600.0</v>
      </c>
      <c r="D1428" s="1" t="s">
        <v>20</v>
      </c>
      <c r="E1428" s="1">
        <v>21.0</v>
      </c>
      <c r="F1428" s="1">
        <v>0.0</v>
      </c>
      <c r="G1428" s="1">
        <v>0.0</v>
      </c>
      <c r="H1428" s="1">
        <v>114.982979</v>
      </c>
      <c r="I1428" s="1">
        <v>0.0</v>
      </c>
      <c r="J1428" s="1">
        <v>23.0</v>
      </c>
      <c r="K1428" s="1">
        <v>39.4816629</v>
      </c>
      <c r="L1428" s="1">
        <v>0.269805467742137</v>
      </c>
      <c r="M1428" s="5">
        <f t="shared" si="3"/>
        <v>0.7690812721</v>
      </c>
      <c r="N1428" s="6">
        <f t="shared" si="4"/>
        <v>0.5</v>
      </c>
      <c r="O1428" s="7">
        <f t="shared" si="5"/>
        <v>21765</v>
      </c>
      <c r="P1428" s="7">
        <f t="shared" si="6"/>
        <v>5285.084405</v>
      </c>
      <c r="Q1428" s="8">
        <f t="shared" ref="Q1428:R1428" si="2857">O1428*0.08</f>
        <v>1741.2</v>
      </c>
      <c r="R1428" s="8">
        <f t="shared" si="2857"/>
        <v>422.8067524</v>
      </c>
      <c r="S1428" s="8">
        <f t="shared" ref="S1428:T1428" si="2858">O1428*0.06</f>
        <v>1305.9</v>
      </c>
      <c r="T1428" s="8">
        <f t="shared" si="2858"/>
        <v>317.1050643</v>
      </c>
    </row>
    <row r="1429">
      <c r="A1429" s="1">
        <v>0.0</v>
      </c>
      <c r="B1429" s="1">
        <v>56789.0</v>
      </c>
      <c r="C1429" s="1">
        <v>74016.0</v>
      </c>
      <c r="D1429" s="1" t="s">
        <v>20</v>
      </c>
      <c r="E1429" s="1">
        <v>7.0</v>
      </c>
      <c r="F1429" s="1">
        <v>0.0</v>
      </c>
      <c r="G1429" s="1">
        <v>0.0</v>
      </c>
      <c r="H1429" s="1">
        <v>127.6254746</v>
      </c>
      <c r="I1429" s="1">
        <v>0.0</v>
      </c>
      <c r="J1429" s="1">
        <v>16.0</v>
      </c>
      <c r="K1429" s="1">
        <v>33.02714356</v>
      </c>
      <c r="L1429" s="1">
        <v>0.249303256010068</v>
      </c>
      <c r="M1429" s="5">
        <f t="shared" si="3"/>
        <v>0.7672530264</v>
      </c>
      <c r="N1429" s="6">
        <f t="shared" si="4"/>
        <v>0.5</v>
      </c>
      <c r="O1429" s="7">
        <f t="shared" si="5"/>
        <v>28394.5</v>
      </c>
      <c r="P1429" s="7">
        <f t="shared" si="6"/>
        <v>6370.957173</v>
      </c>
      <c r="Q1429" s="8">
        <f t="shared" ref="Q1429:R1429" si="2859">O1429*0.08</f>
        <v>2271.56</v>
      </c>
      <c r="R1429" s="8">
        <f t="shared" si="2859"/>
        <v>509.6765738</v>
      </c>
      <c r="S1429" s="8">
        <f t="shared" ref="S1429:T1429" si="2860">O1429*0.06</f>
        <v>1703.67</v>
      </c>
      <c r="T1429" s="8">
        <f t="shared" si="2860"/>
        <v>382.2574304</v>
      </c>
    </row>
    <row r="1430">
      <c r="A1430" s="1">
        <v>0.0</v>
      </c>
      <c r="B1430" s="1">
        <v>51203.0</v>
      </c>
      <c r="C1430" s="1">
        <v>60716.0</v>
      </c>
      <c r="D1430" s="1" t="s">
        <v>20</v>
      </c>
      <c r="E1430" s="1">
        <v>2.0</v>
      </c>
      <c r="F1430" s="1">
        <v>0.0</v>
      </c>
      <c r="G1430" s="1">
        <v>0.0</v>
      </c>
      <c r="H1430" s="1">
        <v>99.10408262</v>
      </c>
      <c r="I1430" s="1">
        <v>0.0</v>
      </c>
      <c r="J1430" s="1">
        <v>20.0</v>
      </c>
      <c r="K1430" s="1">
        <v>38.23531293</v>
      </c>
      <c r="L1430" s="1">
        <v>0.286718039539394</v>
      </c>
      <c r="M1430" s="5">
        <f t="shared" si="3"/>
        <v>0.843319718</v>
      </c>
      <c r="N1430" s="6">
        <f t="shared" si="4"/>
        <v>0.75</v>
      </c>
      <c r="O1430" s="7">
        <f t="shared" si="5"/>
        <v>38402.25</v>
      </c>
      <c r="P1430" s="7">
        <f t="shared" si="6"/>
        <v>6606.3707</v>
      </c>
      <c r="Q1430" s="8">
        <f t="shared" ref="Q1430:R1430" si="2861">O1430*0.08</f>
        <v>3072.18</v>
      </c>
      <c r="R1430" s="8">
        <f t="shared" si="2861"/>
        <v>528.509656</v>
      </c>
      <c r="S1430" s="8">
        <f t="shared" ref="S1430:T1430" si="2862">O1430*0.06</f>
        <v>2304.135</v>
      </c>
      <c r="T1430" s="8">
        <f t="shared" si="2862"/>
        <v>396.382242</v>
      </c>
    </row>
    <row r="1431">
      <c r="A1431" s="1">
        <v>0.0</v>
      </c>
      <c r="B1431" s="1">
        <v>20182.05</v>
      </c>
      <c r="C1431" s="1">
        <v>44849.0</v>
      </c>
      <c r="D1431" s="1" t="s">
        <v>23</v>
      </c>
      <c r="E1431" s="1">
        <v>6.0</v>
      </c>
      <c r="F1431" s="1">
        <v>0.0</v>
      </c>
      <c r="G1431" s="1">
        <v>0.0</v>
      </c>
      <c r="H1431" s="1">
        <v>163.2745947</v>
      </c>
      <c r="I1431" s="1">
        <v>0.0</v>
      </c>
      <c r="J1431" s="1">
        <v>9.0</v>
      </c>
      <c r="K1431" s="1">
        <v>23.48111664</v>
      </c>
      <c r="L1431" s="1">
        <v>0.232130391092384</v>
      </c>
      <c r="M1431" s="5">
        <f t="shared" si="3"/>
        <v>0.45</v>
      </c>
      <c r="N1431" s="6">
        <f t="shared" si="4"/>
        <v>0.5</v>
      </c>
      <c r="O1431" s="7">
        <f t="shared" si="5"/>
        <v>10091.025</v>
      </c>
      <c r="P1431" s="7">
        <f t="shared" si="6"/>
        <v>2108.190222</v>
      </c>
      <c r="Q1431" s="8">
        <f t="shared" ref="Q1431:R1431" si="2863">O1431*0.08</f>
        <v>807.282</v>
      </c>
      <c r="R1431" s="8">
        <f t="shared" si="2863"/>
        <v>168.6552177</v>
      </c>
      <c r="S1431" s="8">
        <f t="shared" ref="S1431:T1431" si="2864">O1431*0.06</f>
        <v>605.4615</v>
      </c>
      <c r="T1431" s="8">
        <f t="shared" si="2864"/>
        <v>126.4914133</v>
      </c>
    </row>
    <row r="1432">
      <c r="A1432" s="1">
        <v>0.0</v>
      </c>
      <c r="B1432" s="1">
        <v>12347.55</v>
      </c>
      <c r="C1432" s="1">
        <v>27439.0</v>
      </c>
      <c r="D1432" s="1" t="s">
        <v>20</v>
      </c>
      <c r="E1432" s="1">
        <v>27.0</v>
      </c>
      <c r="F1432" s="1">
        <v>0.0</v>
      </c>
      <c r="G1432" s="1">
        <v>0.0</v>
      </c>
      <c r="H1432" s="1">
        <v>208.1771125</v>
      </c>
      <c r="I1432" s="1">
        <v>0.0</v>
      </c>
      <c r="J1432" s="1">
        <v>5.0</v>
      </c>
      <c r="K1432" s="1">
        <v>23.83011058</v>
      </c>
      <c r="L1432" s="1">
        <v>0.172518146687593</v>
      </c>
      <c r="M1432" s="5">
        <f t="shared" si="3"/>
        <v>0.45</v>
      </c>
      <c r="N1432" s="6">
        <f t="shared" si="4"/>
        <v>0.5</v>
      </c>
      <c r="O1432" s="7">
        <f t="shared" si="5"/>
        <v>6173.775</v>
      </c>
      <c r="P1432" s="7">
        <f t="shared" si="6"/>
        <v>958.579399</v>
      </c>
      <c r="Q1432" s="8">
        <f t="shared" ref="Q1432:R1432" si="2865">O1432*0.08</f>
        <v>493.902</v>
      </c>
      <c r="R1432" s="8">
        <f t="shared" si="2865"/>
        <v>76.68635192</v>
      </c>
      <c r="S1432" s="8">
        <f t="shared" ref="S1432:T1432" si="2866">O1432*0.06</f>
        <v>370.4265</v>
      </c>
      <c r="T1432" s="8">
        <f t="shared" si="2866"/>
        <v>57.51476394</v>
      </c>
    </row>
    <row r="1433">
      <c r="A1433" s="1">
        <v>0.0</v>
      </c>
      <c r="B1433" s="1">
        <v>28043.0</v>
      </c>
      <c r="C1433" s="1">
        <v>87684.0</v>
      </c>
      <c r="D1433" s="1" t="s">
        <v>24</v>
      </c>
      <c r="E1433" s="1">
        <v>20.0</v>
      </c>
      <c r="F1433" s="1">
        <v>1.0</v>
      </c>
      <c r="G1433" s="1">
        <v>1.0</v>
      </c>
      <c r="H1433" s="1">
        <v>229.1779592</v>
      </c>
      <c r="I1433" s="1">
        <v>0.0</v>
      </c>
      <c r="J1433" s="1">
        <v>10.0</v>
      </c>
      <c r="K1433" s="1">
        <v>25.48999451</v>
      </c>
      <c r="L1433" s="1">
        <v>0.176216146474303</v>
      </c>
      <c r="M1433" s="5">
        <f t="shared" si="3"/>
        <v>0.3198188951</v>
      </c>
      <c r="N1433" s="6">
        <f t="shared" si="4"/>
        <v>0.5</v>
      </c>
      <c r="O1433" s="7">
        <f t="shared" si="5"/>
        <v>14021.5</v>
      </c>
      <c r="P1433" s="7">
        <f t="shared" si="6"/>
        <v>2223.733228</v>
      </c>
      <c r="Q1433" s="8">
        <f t="shared" ref="Q1433:R1433" si="2867">O1433*0.08</f>
        <v>1121.72</v>
      </c>
      <c r="R1433" s="8">
        <f t="shared" si="2867"/>
        <v>177.8986582</v>
      </c>
      <c r="S1433" s="8">
        <f t="shared" ref="S1433:T1433" si="2868">O1433*0.06</f>
        <v>841.29</v>
      </c>
      <c r="T1433" s="8">
        <f t="shared" si="2868"/>
        <v>133.4239937</v>
      </c>
    </row>
    <row r="1434">
      <c r="A1434" s="1">
        <v>0.0</v>
      </c>
      <c r="B1434" s="1">
        <v>84380.0</v>
      </c>
      <c r="C1434" s="1">
        <v>202186.0</v>
      </c>
      <c r="D1434" s="1" t="s">
        <v>25</v>
      </c>
      <c r="E1434" s="1">
        <v>13.0</v>
      </c>
      <c r="F1434" s="1">
        <v>0.0</v>
      </c>
      <c r="G1434" s="1">
        <v>0.0</v>
      </c>
      <c r="H1434" s="1">
        <v>34.91437168</v>
      </c>
      <c r="I1434" s="1">
        <v>0.0</v>
      </c>
      <c r="J1434" s="1">
        <v>7.0</v>
      </c>
      <c r="K1434" s="1">
        <v>18.84034872</v>
      </c>
      <c r="L1434" s="1">
        <v>0.513965784247191</v>
      </c>
      <c r="M1434" s="5">
        <f t="shared" si="3"/>
        <v>0.4173384903</v>
      </c>
      <c r="N1434" s="6">
        <f t="shared" si="4"/>
        <v>0.5</v>
      </c>
      <c r="O1434" s="7">
        <f t="shared" si="5"/>
        <v>42190</v>
      </c>
      <c r="P1434" s="7">
        <f t="shared" si="6"/>
        <v>19515.79479</v>
      </c>
      <c r="Q1434" s="8">
        <f t="shared" ref="Q1434:R1434" si="2869">O1434*0.08</f>
        <v>3375.2</v>
      </c>
      <c r="R1434" s="8">
        <f t="shared" si="2869"/>
        <v>1561.263583</v>
      </c>
      <c r="S1434" s="8">
        <f t="shared" ref="S1434:T1434" si="2870">O1434*0.06</f>
        <v>2531.4</v>
      </c>
      <c r="T1434" s="8">
        <f t="shared" si="2870"/>
        <v>1170.947688</v>
      </c>
    </row>
    <row r="1435">
      <c r="A1435" s="1">
        <v>0.0</v>
      </c>
      <c r="B1435" s="1">
        <v>112930.0</v>
      </c>
      <c r="C1435" s="1">
        <v>144830.0</v>
      </c>
      <c r="D1435" s="1" t="s">
        <v>24</v>
      </c>
      <c r="E1435" s="1">
        <v>2.0</v>
      </c>
      <c r="F1435" s="1">
        <v>0.0</v>
      </c>
      <c r="G1435" s="1">
        <v>0.0</v>
      </c>
      <c r="H1435" s="1">
        <v>271.2380373</v>
      </c>
      <c r="I1435" s="1">
        <v>1.0</v>
      </c>
      <c r="J1435" s="1">
        <v>46.0</v>
      </c>
      <c r="K1435" s="1">
        <v>33.25107931</v>
      </c>
      <c r="L1435" s="1">
        <v>0.0897728922633466</v>
      </c>
      <c r="M1435" s="5">
        <f t="shared" si="3"/>
        <v>0.7797417662</v>
      </c>
      <c r="N1435" s="6">
        <f t="shared" si="4"/>
        <v>0.5</v>
      </c>
      <c r="O1435" s="7">
        <f t="shared" si="5"/>
        <v>56465</v>
      </c>
      <c r="P1435" s="7">
        <f t="shared" si="6"/>
        <v>4562.123725</v>
      </c>
      <c r="Q1435" s="8">
        <f t="shared" ref="Q1435:R1435" si="2871">O1435*0.08</f>
        <v>4517.2</v>
      </c>
      <c r="R1435" s="8">
        <f t="shared" si="2871"/>
        <v>364.969898</v>
      </c>
      <c r="S1435" s="8">
        <f t="shared" ref="S1435:T1435" si="2872">O1435*0.06</f>
        <v>3387.9</v>
      </c>
      <c r="T1435" s="8">
        <f t="shared" si="2872"/>
        <v>273.7274235</v>
      </c>
    </row>
    <row r="1436">
      <c r="A1436" s="1">
        <v>0.0</v>
      </c>
      <c r="B1436" s="1">
        <v>84278.0</v>
      </c>
      <c r="C1436" s="1">
        <v>200480.0</v>
      </c>
      <c r="D1436" s="1" t="s">
        <v>25</v>
      </c>
      <c r="E1436" s="1">
        <v>14.0</v>
      </c>
      <c r="F1436" s="1">
        <v>0.0</v>
      </c>
      <c r="G1436" s="1">
        <v>0.0</v>
      </c>
      <c r="H1436" s="1">
        <v>4.412770061</v>
      </c>
      <c r="I1436" s="1">
        <v>0.0</v>
      </c>
      <c r="J1436" s="1">
        <v>8.0</v>
      </c>
      <c r="K1436" s="1">
        <v>19.11248507</v>
      </c>
      <c r="L1436" s="1">
        <v>0.569006406427134</v>
      </c>
      <c r="M1436" s="5">
        <f t="shared" si="3"/>
        <v>0.4203810854</v>
      </c>
      <c r="N1436" s="6">
        <f t="shared" si="4"/>
        <v>0.5</v>
      </c>
      <c r="O1436" s="7">
        <f t="shared" si="5"/>
        <v>42139</v>
      </c>
      <c r="P1436" s="7">
        <f t="shared" si="6"/>
        <v>21579.62486</v>
      </c>
      <c r="Q1436" s="8">
        <f t="shared" ref="Q1436:R1436" si="2873">O1436*0.08</f>
        <v>3371.12</v>
      </c>
      <c r="R1436" s="8">
        <f t="shared" si="2873"/>
        <v>1726.369989</v>
      </c>
      <c r="S1436" s="8">
        <f t="shared" ref="S1436:T1436" si="2874">O1436*0.06</f>
        <v>2528.34</v>
      </c>
      <c r="T1436" s="8">
        <f t="shared" si="2874"/>
        <v>1294.777492</v>
      </c>
    </row>
    <row r="1437">
      <c r="A1437" s="1">
        <v>0.0</v>
      </c>
      <c r="B1437" s="1">
        <v>64934.0</v>
      </c>
      <c r="C1437" s="1">
        <v>74875.0</v>
      </c>
      <c r="D1437" s="1" t="s">
        <v>20</v>
      </c>
      <c r="E1437" s="1">
        <v>3.0</v>
      </c>
      <c r="F1437" s="1">
        <v>0.0</v>
      </c>
      <c r="G1437" s="1">
        <v>0.0</v>
      </c>
      <c r="H1437" s="1">
        <v>192.3144827</v>
      </c>
      <c r="I1437" s="1">
        <v>2.0</v>
      </c>
      <c r="J1437" s="1">
        <v>16.0</v>
      </c>
      <c r="K1437" s="1">
        <v>34.34375572</v>
      </c>
      <c r="L1437" s="1">
        <v>0.159881062778406</v>
      </c>
      <c r="M1437" s="5">
        <f t="shared" si="3"/>
        <v>0.8672320534</v>
      </c>
      <c r="N1437" s="6">
        <f t="shared" si="4"/>
        <v>0.75</v>
      </c>
      <c r="O1437" s="7">
        <f t="shared" si="5"/>
        <v>48700.5</v>
      </c>
      <c r="P1437" s="7">
        <f t="shared" si="6"/>
        <v>4671.772619</v>
      </c>
      <c r="Q1437" s="8">
        <f t="shared" ref="Q1437:R1437" si="2875">O1437*0.08</f>
        <v>3896.04</v>
      </c>
      <c r="R1437" s="8">
        <f t="shared" si="2875"/>
        <v>373.7418095</v>
      </c>
      <c r="S1437" s="8">
        <f t="shared" ref="S1437:T1437" si="2876">O1437*0.06</f>
        <v>2922.03</v>
      </c>
      <c r="T1437" s="8">
        <f t="shared" si="2876"/>
        <v>280.3063571</v>
      </c>
    </row>
    <row r="1438">
      <c r="A1438" s="1">
        <v>0.0</v>
      </c>
      <c r="B1438" s="1">
        <v>50166.0</v>
      </c>
      <c r="C1438" s="1">
        <v>61395.0</v>
      </c>
      <c r="D1438" s="1" t="s">
        <v>20</v>
      </c>
      <c r="E1438" s="1">
        <v>1.0</v>
      </c>
      <c r="F1438" s="1">
        <v>0.0</v>
      </c>
      <c r="G1438" s="1">
        <v>0.0</v>
      </c>
      <c r="H1438" s="1">
        <v>188.8866824</v>
      </c>
      <c r="I1438" s="1">
        <v>1.0</v>
      </c>
      <c r="J1438" s="1">
        <v>12.0</v>
      </c>
      <c r="K1438" s="1">
        <v>26.95045128</v>
      </c>
      <c r="L1438" s="1">
        <v>0.172521393496481</v>
      </c>
      <c r="M1438" s="5">
        <f t="shared" si="3"/>
        <v>0.8171023699</v>
      </c>
      <c r="N1438" s="6">
        <f t="shared" si="4"/>
        <v>0.75</v>
      </c>
      <c r="O1438" s="7">
        <f t="shared" si="5"/>
        <v>37624.5</v>
      </c>
      <c r="P1438" s="7">
        <f t="shared" si="6"/>
        <v>3894.618702</v>
      </c>
      <c r="Q1438" s="8">
        <f t="shared" ref="Q1438:R1438" si="2877">O1438*0.08</f>
        <v>3009.96</v>
      </c>
      <c r="R1438" s="8">
        <f t="shared" si="2877"/>
        <v>311.5694961</v>
      </c>
      <c r="S1438" s="8">
        <f t="shared" ref="S1438:T1438" si="2878">O1438*0.06</f>
        <v>2257.47</v>
      </c>
      <c r="T1438" s="8">
        <f t="shared" si="2878"/>
        <v>233.6771221</v>
      </c>
    </row>
    <row r="1439">
      <c r="A1439" s="1">
        <v>0.0</v>
      </c>
      <c r="B1439" s="1">
        <v>52068.0</v>
      </c>
      <c r="C1439" s="1">
        <v>80643.0</v>
      </c>
      <c r="D1439" s="1" t="s">
        <v>20</v>
      </c>
      <c r="E1439" s="1">
        <v>2.0</v>
      </c>
      <c r="F1439" s="1">
        <v>0.0</v>
      </c>
      <c r="G1439" s="1">
        <v>2.0</v>
      </c>
      <c r="H1439" s="1">
        <v>199.0877211</v>
      </c>
      <c r="I1439" s="1">
        <v>0.0</v>
      </c>
      <c r="J1439" s="1">
        <v>13.0</v>
      </c>
      <c r="K1439" s="1">
        <v>29.46213408</v>
      </c>
      <c r="L1439" s="1">
        <v>0.173522217887364</v>
      </c>
      <c r="M1439" s="5">
        <f t="shared" si="3"/>
        <v>0.6456605037</v>
      </c>
      <c r="N1439" s="6">
        <f t="shared" si="4"/>
        <v>0.5</v>
      </c>
      <c r="O1439" s="7">
        <f t="shared" si="5"/>
        <v>26034</v>
      </c>
      <c r="P1439" s="7">
        <f t="shared" si="6"/>
        <v>4065.729678</v>
      </c>
      <c r="Q1439" s="8">
        <f t="shared" ref="Q1439:R1439" si="2879">O1439*0.08</f>
        <v>2082.72</v>
      </c>
      <c r="R1439" s="8">
        <f t="shared" si="2879"/>
        <v>325.2583743</v>
      </c>
      <c r="S1439" s="8">
        <f t="shared" ref="S1439:T1439" si="2880">O1439*0.06</f>
        <v>1562.04</v>
      </c>
      <c r="T1439" s="8">
        <f t="shared" si="2880"/>
        <v>243.9437807</v>
      </c>
    </row>
    <row r="1440">
      <c r="A1440" s="1">
        <v>0.0</v>
      </c>
      <c r="B1440" s="1">
        <v>56720.0</v>
      </c>
      <c r="C1440" s="1">
        <v>82738.0</v>
      </c>
      <c r="D1440" s="1" t="s">
        <v>20</v>
      </c>
      <c r="E1440" s="1">
        <v>17.0</v>
      </c>
      <c r="F1440" s="1">
        <v>0.0</v>
      </c>
      <c r="G1440" s="1">
        <v>0.0</v>
      </c>
      <c r="H1440" s="1">
        <v>200.4169543</v>
      </c>
      <c r="I1440" s="1">
        <v>0.0</v>
      </c>
      <c r="J1440" s="1">
        <v>16.0</v>
      </c>
      <c r="K1440" s="1">
        <v>34.01983769</v>
      </c>
      <c r="L1440" s="1">
        <v>0.166429737850657</v>
      </c>
      <c r="M1440" s="5">
        <f t="shared" si="3"/>
        <v>0.6855374798</v>
      </c>
      <c r="N1440" s="6">
        <f t="shared" si="4"/>
        <v>0.5</v>
      </c>
      <c r="O1440" s="7">
        <f t="shared" si="5"/>
        <v>28360</v>
      </c>
      <c r="P1440" s="7">
        <f t="shared" si="6"/>
        <v>4247.952629</v>
      </c>
      <c r="Q1440" s="8">
        <f t="shared" ref="Q1440:R1440" si="2881">O1440*0.08</f>
        <v>2268.8</v>
      </c>
      <c r="R1440" s="8">
        <f t="shared" si="2881"/>
        <v>339.8362103</v>
      </c>
      <c r="S1440" s="8">
        <f t="shared" ref="S1440:T1440" si="2882">O1440*0.06</f>
        <v>1701.6</v>
      </c>
      <c r="T1440" s="8">
        <f t="shared" si="2882"/>
        <v>254.8771577</v>
      </c>
    </row>
    <row r="1441">
      <c r="A1441" s="1">
        <v>0.0</v>
      </c>
      <c r="B1441" s="1">
        <v>104790.0</v>
      </c>
      <c r="C1441" s="1">
        <v>122169.0</v>
      </c>
      <c r="D1441" s="1" t="s">
        <v>21</v>
      </c>
      <c r="E1441" s="1">
        <v>16.0</v>
      </c>
      <c r="F1441" s="1">
        <v>1.0</v>
      </c>
      <c r="G1441" s="1">
        <v>0.0</v>
      </c>
      <c r="H1441" s="1">
        <v>266.1210566</v>
      </c>
      <c r="I1441" s="1">
        <v>0.0</v>
      </c>
      <c r="J1441" s="1">
        <v>16.0</v>
      </c>
      <c r="K1441" s="1">
        <v>34.08217846</v>
      </c>
      <c r="L1441" s="1">
        <v>0.0893622844588576</v>
      </c>
      <c r="M1441" s="5">
        <f t="shared" si="3"/>
        <v>0.8577462368</v>
      </c>
      <c r="N1441" s="6">
        <f t="shared" si="4"/>
        <v>0.75</v>
      </c>
      <c r="O1441" s="7">
        <f t="shared" si="5"/>
        <v>78592.5</v>
      </c>
      <c r="P1441" s="7">
        <f t="shared" si="6"/>
        <v>4213.923205</v>
      </c>
      <c r="Q1441" s="8">
        <f t="shared" ref="Q1441:R1441" si="2883">O1441*0.08</f>
        <v>6287.4</v>
      </c>
      <c r="R1441" s="8">
        <f t="shared" si="2883"/>
        <v>337.1138564</v>
      </c>
      <c r="S1441" s="8">
        <f t="shared" ref="S1441:T1441" si="2884">O1441*0.06</f>
        <v>4715.55</v>
      </c>
      <c r="T1441" s="8">
        <f t="shared" si="2884"/>
        <v>252.8353923</v>
      </c>
    </row>
    <row r="1442">
      <c r="A1442" s="1">
        <v>0.0</v>
      </c>
      <c r="B1442" s="1">
        <v>53651.0</v>
      </c>
      <c r="C1442" s="1">
        <v>87547.0</v>
      </c>
      <c r="D1442" s="1" t="s">
        <v>20</v>
      </c>
      <c r="E1442" s="1">
        <v>18.0</v>
      </c>
      <c r="F1442" s="1">
        <v>0.0</v>
      </c>
      <c r="G1442" s="1">
        <v>0.0</v>
      </c>
      <c r="H1442" s="1">
        <v>191.3968875</v>
      </c>
      <c r="I1442" s="1">
        <v>0.0</v>
      </c>
      <c r="J1442" s="1">
        <v>16.0</v>
      </c>
      <c r="K1442" s="1">
        <v>34.36865089</v>
      </c>
      <c r="L1442" s="1">
        <v>0.183852134284596</v>
      </c>
      <c r="M1442" s="5">
        <f t="shared" si="3"/>
        <v>0.6128251111</v>
      </c>
      <c r="N1442" s="6">
        <f t="shared" si="4"/>
        <v>0.5</v>
      </c>
      <c r="O1442" s="7">
        <f t="shared" si="5"/>
        <v>26825.5</v>
      </c>
      <c r="P1442" s="7">
        <f t="shared" si="6"/>
        <v>4438.732885</v>
      </c>
      <c r="Q1442" s="8">
        <f t="shared" ref="Q1442:R1442" si="2885">O1442*0.08</f>
        <v>2146.04</v>
      </c>
      <c r="R1442" s="8">
        <f t="shared" si="2885"/>
        <v>355.0986308</v>
      </c>
      <c r="S1442" s="8">
        <f t="shared" ref="S1442:T1442" si="2886">O1442*0.06</f>
        <v>1609.53</v>
      </c>
      <c r="T1442" s="8">
        <f t="shared" si="2886"/>
        <v>266.3239731</v>
      </c>
    </row>
    <row r="1443">
      <c r="A1443" s="1">
        <v>0.0</v>
      </c>
      <c r="B1443" s="1">
        <v>116430.0</v>
      </c>
      <c r="C1443" s="1">
        <v>215014.0</v>
      </c>
      <c r="D1443" s="1" t="s">
        <v>24</v>
      </c>
      <c r="E1443" s="1">
        <v>3.0</v>
      </c>
      <c r="F1443" s="1">
        <v>0.0</v>
      </c>
      <c r="G1443" s="1">
        <v>0.0</v>
      </c>
      <c r="H1443" s="1">
        <v>132.0936343</v>
      </c>
      <c r="I1443" s="1">
        <v>0.0</v>
      </c>
      <c r="J1443" s="1">
        <v>14.0</v>
      </c>
      <c r="K1443" s="1">
        <v>26.86456847</v>
      </c>
      <c r="L1443" s="1">
        <v>0.289258418517331</v>
      </c>
      <c r="M1443" s="5">
        <f t="shared" si="3"/>
        <v>0.5414996233</v>
      </c>
      <c r="N1443" s="6">
        <f t="shared" si="4"/>
        <v>0.5</v>
      </c>
      <c r="O1443" s="7">
        <f t="shared" si="5"/>
        <v>58215</v>
      </c>
      <c r="P1443" s="7">
        <f t="shared" si="6"/>
        <v>15155.26095</v>
      </c>
      <c r="Q1443" s="8">
        <f t="shared" ref="Q1443:R1443" si="2887">O1443*0.08</f>
        <v>4657.2</v>
      </c>
      <c r="R1443" s="8">
        <f t="shared" si="2887"/>
        <v>1212.420876</v>
      </c>
      <c r="S1443" s="8">
        <f t="shared" ref="S1443:T1443" si="2888">O1443*0.06</f>
        <v>3492.9</v>
      </c>
      <c r="T1443" s="8">
        <f t="shared" si="2888"/>
        <v>909.315657</v>
      </c>
    </row>
    <row r="1444">
      <c r="A1444" s="1">
        <v>0.0</v>
      </c>
      <c r="B1444" s="1">
        <v>43945.0</v>
      </c>
      <c r="C1444" s="1">
        <v>63337.0</v>
      </c>
      <c r="D1444" s="1" t="s">
        <v>23</v>
      </c>
      <c r="E1444" s="1">
        <v>2.0</v>
      </c>
      <c r="F1444" s="1">
        <v>0.0</v>
      </c>
      <c r="G1444" s="1">
        <v>1.0</v>
      </c>
      <c r="H1444" s="1">
        <v>193.7424854</v>
      </c>
      <c r="I1444" s="1">
        <v>0.0</v>
      </c>
      <c r="J1444" s="1">
        <v>21.0</v>
      </c>
      <c r="K1444" s="1">
        <v>27.62349396</v>
      </c>
      <c r="L1444" s="1">
        <v>0.175997400469003</v>
      </c>
      <c r="M1444" s="5">
        <f t="shared" si="3"/>
        <v>0.693828252</v>
      </c>
      <c r="N1444" s="6">
        <f t="shared" si="4"/>
        <v>0.5</v>
      </c>
      <c r="O1444" s="7">
        <f t="shared" si="5"/>
        <v>21972.5</v>
      </c>
      <c r="P1444" s="7">
        <f t="shared" si="6"/>
        <v>3480.392594</v>
      </c>
      <c r="Q1444" s="8">
        <f t="shared" ref="Q1444:R1444" si="2889">O1444*0.08</f>
        <v>1757.8</v>
      </c>
      <c r="R1444" s="8">
        <f t="shared" si="2889"/>
        <v>278.4314075</v>
      </c>
      <c r="S1444" s="8">
        <f t="shared" ref="S1444:T1444" si="2890">O1444*0.06</f>
        <v>1318.35</v>
      </c>
      <c r="T1444" s="8">
        <f t="shared" si="2890"/>
        <v>208.8235556</v>
      </c>
    </row>
    <row r="1445">
      <c r="A1445" s="1">
        <v>0.0</v>
      </c>
      <c r="B1445" s="1">
        <v>53151.0</v>
      </c>
      <c r="C1445" s="1">
        <v>71645.0</v>
      </c>
      <c r="D1445" s="1" t="s">
        <v>20</v>
      </c>
      <c r="E1445" s="1">
        <v>7.0</v>
      </c>
      <c r="F1445" s="1">
        <v>0.0</v>
      </c>
      <c r="G1445" s="1">
        <v>0.0</v>
      </c>
      <c r="H1445" s="1">
        <v>135.800476</v>
      </c>
      <c r="I1445" s="1">
        <v>0.0</v>
      </c>
      <c r="J1445" s="1">
        <v>16.0</v>
      </c>
      <c r="K1445" s="1">
        <v>35.85161441</v>
      </c>
      <c r="L1445" s="1">
        <v>0.241080862730141</v>
      </c>
      <c r="M1445" s="5">
        <f t="shared" si="3"/>
        <v>0.7418661456</v>
      </c>
      <c r="N1445" s="6">
        <f t="shared" si="4"/>
        <v>0.5</v>
      </c>
      <c r="O1445" s="7">
        <f t="shared" si="5"/>
        <v>26575.5</v>
      </c>
      <c r="P1445" s="7">
        <f t="shared" si="6"/>
        <v>5766.160021</v>
      </c>
      <c r="Q1445" s="8">
        <f t="shared" ref="Q1445:R1445" si="2891">O1445*0.08</f>
        <v>2126.04</v>
      </c>
      <c r="R1445" s="8">
        <f t="shared" si="2891"/>
        <v>461.2928017</v>
      </c>
      <c r="S1445" s="8">
        <f t="shared" ref="S1445:T1445" si="2892">O1445*0.06</f>
        <v>1594.53</v>
      </c>
      <c r="T1445" s="8">
        <f t="shared" si="2892"/>
        <v>345.9696012</v>
      </c>
    </row>
    <row r="1446">
      <c r="A1446" s="1">
        <v>0.0</v>
      </c>
      <c r="B1446" s="1">
        <v>70409.0</v>
      </c>
      <c r="C1446" s="1">
        <v>89099.0</v>
      </c>
      <c r="D1446" s="1" t="s">
        <v>24</v>
      </c>
      <c r="E1446" s="1">
        <v>9.0</v>
      </c>
      <c r="F1446" s="1">
        <v>0.0</v>
      </c>
      <c r="G1446" s="1">
        <v>0.0</v>
      </c>
      <c r="H1446" s="1">
        <v>169.401652</v>
      </c>
      <c r="I1446" s="1">
        <v>0.0</v>
      </c>
      <c r="J1446" s="1">
        <v>11.0</v>
      </c>
      <c r="K1446" s="1">
        <v>40.17443006</v>
      </c>
      <c r="L1446" s="1">
        <v>0.18820479374111</v>
      </c>
      <c r="M1446" s="5">
        <f t="shared" si="3"/>
        <v>0.790233336</v>
      </c>
      <c r="N1446" s="6">
        <f t="shared" si="4"/>
        <v>0.5</v>
      </c>
      <c r="O1446" s="7">
        <f t="shared" si="5"/>
        <v>35204.5</v>
      </c>
      <c r="P1446" s="7">
        <f t="shared" si="6"/>
        <v>5963.090095</v>
      </c>
      <c r="Q1446" s="8">
        <f t="shared" ref="Q1446:R1446" si="2893">O1446*0.08</f>
        <v>2816.36</v>
      </c>
      <c r="R1446" s="8">
        <f t="shared" si="2893"/>
        <v>477.0472076</v>
      </c>
      <c r="S1446" s="8">
        <f t="shared" ref="S1446:T1446" si="2894">O1446*0.06</f>
        <v>2112.27</v>
      </c>
      <c r="T1446" s="8">
        <f t="shared" si="2894"/>
        <v>357.7854057</v>
      </c>
    </row>
    <row r="1447">
      <c r="A1447" s="1">
        <v>0.0</v>
      </c>
      <c r="B1447" s="1">
        <v>61264.0</v>
      </c>
      <c r="C1447" s="1">
        <v>75647.0</v>
      </c>
      <c r="D1447" s="1" t="s">
        <v>21</v>
      </c>
      <c r="E1447" s="1">
        <v>11.0</v>
      </c>
      <c r="F1447" s="1">
        <v>0.0</v>
      </c>
      <c r="G1447" s="1">
        <v>0.0</v>
      </c>
      <c r="H1447" s="1">
        <v>262.8901879</v>
      </c>
      <c r="I1447" s="1">
        <v>3.0</v>
      </c>
      <c r="J1447" s="1">
        <v>36.0</v>
      </c>
      <c r="K1447" s="1">
        <v>39.5478827</v>
      </c>
      <c r="L1447" s="1">
        <v>0.102287254603941</v>
      </c>
      <c r="M1447" s="5">
        <f t="shared" si="3"/>
        <v>0.8098668817</v>
      </c>
      <c r="N1447" s="6">
        <f t="shared" si="4"/>
        <v>0.75</v>
      </c>
      <c r="O1447" s="7">
        <f t="shared" si="5"/>
        <v>45948</v>
      </c>
      <c r="P1447" s="7">
        <f t="shared" si="6"/>
        <v>2819.936865</v>
      </c>
      <c r="Q1447" s="8">
        <f t="shared" ref="Q1447:R1447" si="2895">O1447*0.08</f>
        <v>3675.84</v>
      </c>
      <c r="R1447" s="8">
        <f t="shared" si="2895"/>
        <v>225.5949492</v>
      </c>
      <c r="S1447" s="8">
        <f t="shared" ref="S1447:T1447" si="2896">O1447*0.06</f>
        <v>2756.88</v>
      </c>
      <c r="T1447" s="8">
        <f t="shared" si="2896"/>
        <v>169.1962119</v>
      </c>
    </row>
    <row r="1448">
      <c r="A1448" s="1">
        <v>0.0</v>
      </c>
      <c r="B1448" s="1">
        <v>44097.0</v>
      </c>
      <c r="C1448" s="1">
        <v>58336.0</v>
      </c>
      <c r="D1448" s="1" t="s">
        <v>21</v>
      </c>
      <c r="E1448" s="1">
        <v>0.0</v>
      </c>
      <c r="F1448" s="1">
        <v>0.0</v>
      </c>
      <c r="G1448" s="1">
        <v>0.0</v>
      </c>
      <c r="H1448" s="1">
        <v>173.3183208</v>
      </c>
      <c r="I1448" s="1">
        <v>0.0</v>
      </c>
      <c r="J1448" s="1">
        <v>20.0</v>
      </c>
      <c r="K1448" s="1">
        <v>38.19162603</v>
      </c>
      <c r="L1448" s="1">
        <v>0.194186750822643</v>
      </c>
      <c r="M1448" s="5">
        <f t="shared" si="3"/>
        <v>0.7559140154</v>
      </c>
      <c r="N1448" s="6">
        <f t="shared" si="4"/>
        <v>0.5</v>
      </c>
      <c r="O1448" s="7">
        <f t="shared" si="5"/>
        <v>22048.5</v>
      </c>
      <c r="P1448" s="7">
        <f t="shared" si="6"/>
        <v>3853.373918</v>
      </c>
      <c r="Q1448" s="8">
        <f t="shared" ref="Q1448:R1448" si="2897">O1448*0.08</f>
        <v>1763.88</v>
      </c>
      <c r="R1448" s="8">
        <f t="shared" si="2897"/>
        <v>308.2699134</v>
      </c>
      <c r="S1448" s="8">
        <f t="shared" ref="S1448:T1448" si="2898">O1448*0.06</f>
        <v>1322.91</v>
      </c>
      <c r="T1448" s="8">
        <f t="shared" si="2898"/>
        <v>231.2024351</v>
      </c>
    </row>
    <row r="1449">
      <c r="A1449" s="1">
        <v>0.0</v>
      </c>
      <c r="B1449" s="1">
        <v>77143.0</v>
      </c>
      <c r="C1449" s="1">
        <v>86862.0</v>
      </c>
      <c r="D1449" s="1" t="s">
        <v>24</v>
      </c>
      <c r="E1449" s="1">
        <v>8.0</v>
      </c>
      <c r="F1449" s="1">
        <v>0.0</v>
      </c>
      <c r="G1449" s="1">
        <v>1.0</v>
      </c>
      <c r="H1449" s="1">
        <v>164.5964029</v>
      </c>
      <c r="I1449" s="1">
        <v>1.0</v>
      </c>
      <c r="J1449" s="1">
        <v>12.0</v>
      </c>
      <c r="K1449" s="1">
        <v>39.44969272</v>
      </c>
      <c r="L1449" s="1">
        <v>0.182996842907268</v>
      </c>
      <c r="M1449" s="5">
        <f t="shared" si="3"/>
        <v>0.8881098754</v>
      </c>
      <c r="N1449" s="6">
        <f t="shared" si="4"/>
        <v>0.75</v>
      </c>
      <c r="O1449" s="7">
        <f t="shared" si="5"/>
        <v>57857.25</v>
      </c>
      <c r="P1449" s="7">
        <f t="shared" si="6"/>
        <v>6352.616454</v>
      </c>
      <c r="Q1449" s="8">
        <f t="shared" ref="Q1449:R1449" si="2899">O1449*0.08</f>
        <v>4628.58</v>
      </c>
      <c r="R1449" s="8">
        <f t="shared" si="2899"/>
        <v>508.2093163</v>
      </c>
      <c r="S1449" s="8">
        <f t="shared" ref="S1449:T1449" si="2900">O1449*0.06</f>
        <v>3471.435</v>
      </c>
      <c r="T1449" s="8">
        <f t="shared" si="2900"/>
        <v>381.1569872</v>
      </c>
    </row>
    <row r="1450">
      <c r="A1450" s="1">
        <v>1.0</v>
      </c>
      <c r="B1450" s="1">
        <v>21096.0</v>
      </c>
      <c r="C1450" s="1">
        <v>38952.0</v>
      </c>
      <c r="D1450" s="1" t="s">
        <v>21</v>
      </c>
      <c r="E1450" s="1">
        <v>13.0</v>
      </c>
      <c r="F1450" s="1">
        <v>0.0</v>
      </c>
      <c r="G1450" s="1">
        <v>0.0</v>
      </c>
      <c r="H1450" s="1">
        <v>129.7</v>
      </c>
      <c r="I1450" s="1">
        <v>0.0</v>
      </c>
      <c r="J1450" s="1">
        <v>5.0</v>
      </c>
      <c r="K1450" s="1">
        <v>35.28716643</v>
      </c>
      <c r="L1450" s="1">
        <v>0.270795215114301</v>
      </c>
      <c r="M1450" s="5">
        <f t="shared" si="3"/>
        <v>0.5415896488</v>
      </c>
      <c r="N1450" s="6">
        <f t="shared" si="4"/>
        <v>0.5</v>
      </c>
      <c r="O1450" s="7">
        <f t="shared" si="5"/>
        <v>10548</v>
      </c>
      <c r="P1450" s="7">
        <f t="shared" si="6"/>
        <v>2570.713136</v>
      </c>
      <c r="Q1450" s="8">
        <f t="shared" ref="Q1450:R1450" si="2901">O1450*0.08</f>
        <v>843.84</v>
      </c>
      <c r="R1450" s="8">
        <f t="shared" si="2901"/>
        <v>205.6570509</v>
      </c>
      <c r="S1450" s="8">
        <f t="shared" ref="S1450:T1450" si="2902">O1450*0.06</f>
        <v>632.88</v>
      </c>
      <c r="T1450" s="8">
        <f t="shared" si="2902"/>
        <v>154.2427882</v>
      </c>
    </row>
    <row r="1451">
      <c r="A1451" s="1">
        <v>1.0</v>
      </c>
      <c r="B1451" s="1">
        <v>47597.57</v>
      </c>
      <c r="C1451" s="1">
        <v>75938.0</v>
      </c>
      <c r="D1451" s="1" t="s">
        <v>20</v>
      </c>
      <c r="E1451" s="1">
        <v>13.5</v>
      </c>
      <c r="F1451" s="1">
        <v>0.0</v>
      </c>
      <c r="G1451" s="1">
        <v>0.0</v>
      </c>
      <c r="H1451" s="1">
        <v>89.4</v>
      </c>
      <c r="I1451" s="1">
        <v>0.0</v>
      </c>
      <c r="J1451" s="1">
        <v>7.0</v>
      </c>
      <c r="K1451" s="1">
        <v>35.28716643</v>
      </c>
      <c r="L1451" s="1">
        <v>0.327052869445643</v>
      </c>
      <c r="M1451" s="5">
        <f t="shared" si="3"/>
        <v>0.6267951487</v>
      </c>
      <c r="N1451" s="6">
        <f t="shared" si="4"/>
        <v>0.5</v>
      </c>
      <c r="O1451" s="7">
        <f t="shared" si="5"/>
        <v>23798.785</v>
      </c>
      <c r="P1451" s="7">
        <f t="shared" si="6"/>
        <v>7005.114831</v>
      </c>
      <c r="Q1451" s="8">
        <f t="shared" ref="Q1451:R1451" si="2903">O1451*0.08</f>
        <v>1903.9028</v>
      </c>
      <c r="R1451" s="8">
        <f t="shared" si="2903"/>
        <v>560.4091865</v>
      </c>
      <c r="S1451" s="8">
        <f t="shared" ref="S1451:T1451" si="2904">O1451*0.06</f>
        <v>1427.9271</v>
      </c>
      <c r="T1451" s="8">
        <f t="shared" si="2904"/>
        <v>420.3068899</v>
      </c>
    </row>
    <row r="1452">
      <c r="A1452" s="1">
        <v>1.0</v>
      </c>
      <c r="B1452" s="1">
        <v>62000.0</v>
      </c>
      <c r="C1452" s="1">
        <v>83000.0</v>
      </c>
      <c r="D1452" s="1" t="s">
        <v>20</v>
      </c>
      <c r="E1452" s="1">
        <v>0.0</v>
      </c>
      <c r="F1452" s="1">
        <v>5.0</v>
      </c>
      <c r="G1452" s="1">
        <v>1.0</v>
      </c>
      <c r="H1452" s="1">
        <v>177.5666667</v>
      </c>
      <c r="I1452" s="1">
        <v>2.0</v>
      </c>
      <c r="J1452" s="1">
        <v>34.0</v>
      </c>
      <c r="K1452" s="1">
        <v>35.28716643</v>
      </c>
      <c r="L1452" s="1">
        <v>0.184807281225089</v>
      </c>
      <c r="M1452" s="5">
        <f t="shared" si="3"/>
        <v>0.7469879518</v>
      </c>
      <c r="N1452" s="6">
        <f t="shared" si="4"/>
        <v>0.5</v>
      </c>
      <c r="O1452" s="7">
        <f t="shared" si="5"/>
        <v>31000</v>
      </c>
      <c r="P1452" s="7">
        <f t="shared" si="6"/>
        <v>5156.123146</v>
      </c>
      <c r="Q1452" s="8">
        <f t="shared" ref="Q1452:R1452" si="2905">O1452*0.08</f>
        <v>2480</v>
      </c>
      <c r="R1452" s="8">
        <f t="shared" si="2905"/>
        <v>412.4898517</v>
      </c>
      <c r="S1452" s="8">
        <f t="shared" ref="S1452:T1452" si="2906">O1452*0.06</f>
        <v>1860</v>
      </c>
      <c r="T1452" s="8">
        <f t="shared" si="2906"/>
        <v>309.3673888</v>
      </c>
    </row>
    <row r="1453">
      <c r="A1453" s="1">
        <v>0.0</v>
      </c>
      <c r="B1453" s="1">
        <v>64371.0</v>
      </c>
      <c r="C1453" s="1">
        <v>73636.0</v>
      </c>
      <c r="D1453" s="1" t="s">
        <v>24</v>
      </c>
      <c r="E1453" s="1">
        <v>2.0</v>
      </c>
      <c r="F1453" s="1">
        <v>0.0</v>
      </c>
      <c r="G1453" s="1">
        <v>0.0</v>
      </c>
      <c r="H1453" s="1">
        <v>162.1162539</v>
      </c>
      <c r="I1453" s="1">
        <v>1.0</v>
      </c>
      <c r="J1453" s="1">
        <v>35.0</v>
      </c>
      <c r="K1453" s="1">
        <v>39.79119896</v>
      </c>
      <c r="L1453" s="1">
        <v>0.191101299281994</v>
      </c>
      <c r="M1453" s="5">
        <f t="shared" si="3"/>
        <v>0.874178391</v>
      </c>
      <c r="N1453" s="6">
        <f t="shared" si="4"/>
        <v>0.75</v>
      </c>
      <c r="O1453" s="7">
        <f t="shared" si="5"/>
        <v>48278.25</v>
      </c>
      <c r="P1453" s="7">
        <f t="shared" si="6"/>
        <v>5535.621781</v>
      </c>
      <c r="Q1453" s="8">
        <f t="shared" ref="Q1453:R1453" si="2907">O1453*0.08</f>
        <v>3862.26</v>
      </c>
      <c r="R1453" s="8">
        <f t="shared" si="2907"/>
        <v>442.8497425</v>
      </c>
      <c r="S1453" s="8">
        <f t="shared" ref="S1453:T1453" si="2908">O1453*0.06</f>
        <v>2896.695</v>
      </c>
      <c r="T1453" s="8">
        <f t="shared" si="2908"/>
        <v>332.1373069</v>
      </c>
    </row>
    <row r="1454">
      <c r="A1454" s="1">
        <v>0.0</v>
      </c>
      <c r="B1454" s="1">
        <v>63136.0</v>
      </c>
      <c r="C1454" s="1">
        <v>81099.0</v>
      </c>
      <c r="D1454" s="1" t="s">
        <v>20</v>
      </c>
      <c r="E1454" s="1">
        <v>3.0</v>
      </c>
      <c r="F1454" s="1">
        <v>0.0</v>
      </c>
      <c r="G1454" s="1">
        <v>0.0</v>
      </c>
      <c r="H1454" s="1">
        <v>149.0647448</v>
      </c>
      <c r="I1454" s="1">
        <v>0.0</v>
      </c>
      <c r="J1454" s="1">
        <v>35.0</v>
      </c>
      <c r="K1454" s="1">
        <v>28.97594012</v>
      </c>
      <c r="L1454" s="1">
        <v>0.216490738848651</v>
      </c>
      <c r="M1454" s="5">
        <f t="shared" si="3"/>
        <v>0.7785052837</v>
      </c>
      <c r="N1454" s="6">
        <f t="shared" si="4"/>
        <v>0.5</v>
      </c>
      <c r="O1454" s="7">
        <f t="shared" si="5"/>
        <v>31568</v>
      </c>
      <c r="P1454" s="7">
        <f t="shared" si="6"/>
        <v>6150.76168</v>
      </c>
      <c r="Q1454" s="8">
        <f t="shared" ref="Q1454:R1454" si="2909">O1454*0.08</f>
        <v>2525.44</v>
      </c>
      <c r="R1454" s="8">
        <f t="shared" si="2909"/>
        <v>492.0609344</v>
      </c>
      <c r="S1454" s="8">
        <f t="shared" ref="S1454:T1454" si="2910">O1454*0.06</f>
        <v>1894.08</v>
      </c>
      <c r="T1454" s="8">
        <f t="shared" si="2910"/>
        <v>369.0457008</v>
      </c>
    </row>
    <row r="1455">
      <c r="A1455" s="1">
        <v>0.0</v>
      </c>
      <c r="B1455" s="1">
        <v>29281.0</v>
      </c>
      <c r="C1455" s="1">
        <v>37717.0</v>
      </c>
      <c r="D1455" s="1" t="s">
        <v>23</v>
      </c>
      <c r="E1455" s="1">
        <v>15.0</v>
      </c>
      <c r="F1455" s="1">
        <v>0.0</v>
      </c>
      <c r="G1455" s="1">
        <v>0.0</v>
      </c>
      <c r="H1455" s="1">
        <v>61.91544466</v>
      </c>
      <c r="I1455" s="1">
        <v>0.0</v>
      </c>
      <c r="J1455" s="1">
        <v>9.0</v>
      </c>
      <c r="K1455" s="1">
        <v>30.70242855</v>
      </c>
      <c r="L1455" s="1">
        <v>0.364665450121769</v>
      </c>
      <c r="M1455" s="5">
        <f t="shared" si="3"/>
        <v>0.776334279</v>
      </c>
      <c r="N1455" s="6">
        <f t="shared" si="4"/>
        <v>0.5</v>
      </c>
      <c r="O1455" s="7">
        <f t="shared" si="5"/>
        <v>14640.5</v>
      </c>
      <c r="P1455" s="7">
        <f t="shared" si="6"/>
        <v>4804.99607</v>
      </c>
      <c r="Q1455" s="8">
        <f t="shared" ref="Q1455:R1455" si="2911">O1455*0.08</f>
        <v>1171.24</v>
      </c>
      <c r="R1455" s="8">
        <f t="shared" si="2911"/>
        <v>384.3996856</v>
      </c>
      <c r="S1455" s="8">
        <f t="shared" ref="S1455:T1455" si="2912">O1455*0.06</f>
        <v>878.43</v>
      </c>
      <c r="T1455" s="8">
        <f t="shared" si="2912"/>
        <v>288.2997642</v>
      </c>
    </row>
    <row r="1456">
      <c r="A1456" s="1">
        <v>0.0</v>
      </c>
      <c r="B1456" s="1">
        <v>104610.0</v>
      </c>
      <c r="C1456" s="1">
        <v>118861.0</v>
      </c>
      <c r="D1456" s="1" t="s">
        <v>20</v>
      </c>
      <c r="E1456" s="1">
        <v>18.0</v>
      </c>
      <c r="F1456" s="1">
        <v>0.0</v>
      </c>
      <c r="G1456" s="1">
        <v>1.0</v>
      </c>
      <c r="H1456" s="1">
        <v>203.7002024</v>
      </c>
      <c r="I1456" s="1">
        <v>1.0</v>
      </c>
      <c r="J1456" s="1">
        <v>16.0</v>
      </c>
      <c r="K1456" s="1">
        <v>37.59695145</v>
      </c>
      <c r="L1456" s="1">
        <v>0.133822896509725</v>
      </c>
      <c r="M1456" s="5">
        <f t="shared" si="3"/>
        <v>0.8801036505</v>
      </c>
      <c r="N1456" s="6">
        <f t="shared" si="4"/>
        <v>0.75</v>
      </c>
      <c r="O1456" s="7">
        <f t="shared" si="5"/>
        <v>78457.5</v>
      </c>
      <c r="P1456" s="7">
        <f t="shared" si="6"/>
        <v>6299.645942</v>
      </c>
      <c r="Q1456" s="8">
        <f t="shared" ref="Q1456:R1456" si="2913">O1456*0.08</f>
        <v>6276.6</v>
      </c>
      <c r="R1456" s="8">
        <f t="shared" si="2913"/>
        <v>503.9716753</v>
      </c>
      <c r="S1456" s="8">
        <f t="shared" ref="S1456:T1456" si="2914">O1456*0.06</f>
        <v>4707.45</v>
      </c>
      <c r="T1456" s="8">
        <f t="shared" si="2914"/>
        <v>377.9787565</v>
      </c>
    </row>
    <row r="1457">
      <c r="A1457" s="1">
        <v>0.0</v>
      </c>
      <c r="B1457" s="1">
        <v>28816.65</v>
      </c>
      <c r="C1457" s="1">
        <v>64037.0</v>
      </c>
      <c r="D1457" s="1" t="s">
        <v>20</v>
      </c>
      <c r="E1457" s="1">
        <v>7.0</v>
      </c>
      <c r="F1457" s="1">
        <v>0.0</v>
      </c>
      <c r="G1457" s="1">
        <v>0.0</v>
      </c>
      <c r="H1457" s="1">
        <v>354.1745808</v>
      </c>
      <c r="I1457" s="1">
        <v>0.0</v>
      </c>
      <c r="J1457" s="1">
        <v>7.0</v>
      </c>
      <c r="K1457" s="1">
        <v>34.35573924</v>
      </c>
      <c r="L1457" s="1">
        <v>0.0676678202127789</v>
      </c>
      <c r="M1457" s="5">
        <f t="shared" si="3"/>
        <v>0.45</v>
      </c>
      <c r="N1457" s="6">
        <f t="shared" si="4"/>
        <v>0.5</v>
      </c>
      <c r="O1457" s="7">
        <f t="shared" si="5"/>
        <v>14408.325</v>
      </c>
      <c r="P1457" s="7">
        <f t="shared" si="6"/>
        <v>877.4819511</v>
      </c>
      <c r="Q1457" s="8">
        <f t="shared" ref="Q1457:R1457" si="2915">O1457*0.08</f>
        <v>1152.666</v>
      </c>
      <c r="R1457" s="8">
        <f t="shared" si="2915"/>
        <v>70.19855609</v>
      </c>
      <c r="S1457" s="8">
        <f t="shared" ref="S1457:T1457" si="2916">O1457*0.06</f>
        <v>864.4995</v>
      </c>
      <c r="T1457" s="8">
        <f t="shared" si="2916"/>
        <v>52.64891707</v>
      </c>
    </row>
    <row r="1458">
      <c r="A1458" s="1">
        <v>0.0</v>
      </c>
      <c r="B1458" s="1">
        <v>59781.0</v>
      </c>
      <c r="C1458" s="1">
        <v>69864.0</v>
      </c>
      <c r="D1458" s="1" t="s">
        <v>20</v>
      </c>
      <c r="E1458" s="1">
        <v>4.0</v>
      </c>
      <c r="F1458" s="1">
        <v>0.0</v>
      </c>
      <c r="G1458" s="1">
        <v>1.0</v>
      </c>
      <c r="H1458" s="1">
        <v>312.547396</v>
      </c>
      <c r="I1458" s="1">
        <v>0.0</v>
      </c>
      <c r="J1458" s="1">
        <v>9.0</v>
      </c>
      <c r="K1458" s="1">
        <v>31.18180135</v>
      </c>
      <c r="L1458" s="1">
        <v>0.0726138689976541</v>
      </c>
      <c r="M1458" s="5">
        <f t="shared" si="3"/>
        <v>0.8556767434</v>
      </c>
      <c r="N1458" s="6">
        <f t="shared" si="4"/>
        <v>0.75</v>
      </c>
      <c r="O1458" s="7">
        <f t="shared" si="5"/>
        <v>44835.75</v>
      </c>
      <c r="P1458" s="7">
        <f t="shared" si="6"/>
        <v>1953.418366</v>
      </c>
      <c r="Q1458" s="8">
        <f t="shared" ref="Q1458:R1458" si="2917">O1458*0.08</f>
        <v>3586.86</v>
      </c>
      <c r="R1458" s="8">
        <f t="shared" si="2917"/>
        <v>156.2734693</v>
      </c>
      <c r="S1458" s="8">
        <f t="shared" ref="S1458:T1458" si="2918">O1458*0.06</f>
        <v>2690.145</v>
      </c>
      <c r="T1458" s="8">
        <f t="shared" si="2918"/>
        <v>117.205102</v>
      </c>
    </row>
    <row r="1459">
      <c r="A1459" s="1">
        <v>0.0</v>
      </c>
      <c r="B1459" s="1">
        <v>22758.0</v>
      </c>
      <c r="C1459" s="1">
        <v>36922.0</v>
      </c>
      <c r="D1459" s="1" t="s">
        <v>21</v>
      </c>
      <c r="E1459" s="1">
        <v>7.0</v>
      </c>
      <c r="F1459" s="1">
        <v>0.0</v>
      </c>
      <c r="G1459" s="1">
        <v>1.0</v>
      </c>
      <c r="H1459" s="1">
        <v>103.0481171</v>
      </c>
      <c r="I1459" s="1">
        <v>0.0</v>
      </c>
      <c r="J1459" s="1">
        <v>16.0</v>
      </c>
      <c r="K1459" s="1">
        <v>19.0201683</v>
      </c>
      <c r="L1459" s="1">
        <v>0.308874504039413</v>
      </c>
      <c r="M1459" s="5">
        <f t="shared" si="3"/>
        <v>0.6163804778</v>
      </c>
      <c r="N1459" s="6">
        <f t="shared" si="4"/>
        <v>0.5</v>
      </c>
      <c r="O1459" s="7">
        <f t="shared" si="5"/>
        <v>11379</v>
      </c>
      <c r="P1459" s="7">
        <f t="shared" si="6"/>
        <v>3163.214683</v>
      </c>
      <c r="Q1459" s="8">
        <f t="shared" ref="Q1459:R1459" si="2919">O1459*0.08</f>
        <v>910.32</v>
      </c>
      <c r="R1459" s="8">
        <f t="shared" si="2919"/>
        <v>253.0571747</v>
      </c>
      <c r="S1459" s="8">
        <f t="shared" ref="S1459:T1459" si="2920">O1459*0.06</f>
        <v>682.74</v>
      </c>
      <c r="T1459" s="8">
        <f t="shared" si="2920"/>
        <v>189.792881</v>
      </c>
    </row>
    <row r="1460">
      <c r="A1460" s="1">
        <v>0.0</v>
      </c>
      <c r="B1460" s="1">
        <v>82326.0</v>
      </c>
      <c r="C1460" s="1">
        <v>94599.0</v>
      </c>
      <c r="D1460" s="1" t="s">
        <v>20</v>
      </c>
      <c r="E1460" s="1">
        <v>0.0</v>
      </c>
      <c r="F1460" s="1">
        <v>4.0</v>
      </c>
      <c r="G1460" s="1">
        <v>0.0</v>
      </c>
      <c r="H1460" s="1">
        <v>77.1</v>
      </c>
      <c r="I1460" s="1">
        <v>0.0</v>
      </c>
      <c r="J1460" s="1">
        <v>3.0</v>
      </c>
      <c r="K1460" s="1">
        <v>29.89362148</v>
      </c>
      <c r="L1460" s="1">
        <v>0.304897968135469</v>
      </c>
      <c r="M1460" s="5">
        <f t="shared" si="3"/>
        <v>0.8702628992</v>
      </c>
      <c r="N1460" s="6">
        <f t="shared" si="4"/>
        <v>0.75</v>
      </c>
      <c r="O1460" s="7">
        <f t="shared" si="5"/>
        <v>61744.5</v>
      </c>
      <c r="P1460" s="7">
        <f t="shared" si="6"/>
        <v>11295.46356</v>
      </c>
      <c r="Q1460" s="8">
        <f t="shared" ref="Q1460:R1460" si="2921">O1460*0.08</f>
        <v>4939.56</v>
      </c>
      <c r="R1460" s="8">
        <f t="shared" si="2921"/>
        <v>903.6370845</v>
      </c>
      <c r="S1460" s="8">
        <f t="shared" ref="S1460:T1460" si="2922">O1460*0.06</f>
        <v>3704.67</v>
      </c>
      <c r="T1460" s="8">
        <f t="shared" si="2922"/>
        <v>677.7278134</v>
      </c>
    </row>
    <row r="1461">
      <c r="A1461" s="1">
        <v>0.0</v>
      </c>
      <c r="B1461" s="1">
        <v>64143.0</v>
      </c>
      <c r="C1461" s="1">
        <v>78851.0</v>
      </c>
      <c r="D1461" s="1" t="s">
        <v>21</v>
      </c>
      <c r="E1461" s="1">
        <v>6.0</v>
      </c>
      <c r="F1461" s="1">
        <v>0.0</v>
      </c>
      <c r="G1461" s="1">
        <v>3.0</v>
      </c>
      <c r="H1461" s="1">
        <v>201.369922</v>
      </c>
      <c r="I1461" s="1">
        <v>3.0</v>
      </c>
      <c r="J1461" s="1">
        <v>29.0</v>
      </c>
      <c r="K1461" s="1">
        <v>35.79580494</v>
      </c>
      <c r="L1461" s="1">
        <v>0.153626979258789</v>
      </c>
      <c r="M1461" s="5">
        <f t="shared" si="3"/>
        <v>0.8134709769</v>
      </c>
      <c r="N1461" s="6">
        <f t="shared" si="4"/>
        <v>0.75</v>
      </c>
      <c r="O1461" s="7">
        <f t="shared" si="5"/>
        <v>48107.25</v>
      </c>
      <c r="P1461" s="7">
        <f t="shared" si="6"/>
        <v>4434.342899</v>
      </c>
      <c r="Q1461" s="8">
        <f t="shared" ref="Q1461:R1461" si="2923">O1461*0.08</f>
        <v>3848.58</v>
      </c>
      <c r="R1461" s="8">
        <f t="shared" si="2923"/>
        <v>354.7474319</v>
      </c>
      <c r="S1461" s="8">
        <f t="shared" ref="S1461:T1461" si="2924">O1461*0.06</f>
        <v>2886.435</v>
      </c>
      <c r="T1461" s="8">
        <f t="shared" si="2924"/>
        <v>266.0605739</v>
      </c>
    </row>
    <row r="1462">
      <c r="A1462" s="1">
        <v>0.0</v>
      </c>
      <c r="B1462" s="1">
        <v>92613.0</v>
      </c>
      <c r="C1462" s="1">
        <v>108515.0</v>
      </c>
      <c r="D1462" s="1" t="s">
        <v>20</v>
      </c>
      <c r="E1462" s="1">
        <v>11.0</v>
      </c>
      <c r="F1462" s="1">
        <v>0.0</v>
      </c>
      <c r="G1462" s="1">
        <v>0.0</v>
      </c>
      <c r="H1462" s="1">
        <v>206.8225881</v>
      </c>
      <c r="I1462" s="1">
        <v>3.0</v>
      </c>
      <c r="J1462" s="1">
        <v>16.0</v>
      </c>
      <c r="K1462" s="1">
        <v>39.11103947</v>
      </c>
      <c r="L1462" s="1">
        <v>0.137159349902719</v>
      </c>
      <c r="M1462" s="5">
        <f t="shared" si="3"/>
        <v>0.8534580473</v>
      </c>
      <c r="N1462" s="6">
        <f t="shared" si="4"/>
        <v>0.75</v>
      </c>
      <c r="O1462" s="7">
        <f t="shared" si="5"/>
        <v>69459.75</v>
      </c>
      <c r="P1462" s="7">
        <f t="shared" si="6"/>
        <v>5716.232493</v>
      </c>
      <c r="Q1462" s="8">
        <f t="shared" ref="Q1462:R1462" si="2925">O1462*0.08</f>
        <v>5556.78</v>
      </c>
      <c r="R1462" s="8">
        <f t="shared" si="2925"/>
        <v>457.2985994</v>
      </c>
      <c r="S1462" s="8">
        <f t="shared" ref="S1462:T1462" si="2926">O1462*0.06</f>
        <v>4167.585</v>
      </c>
      <c r="T1462" s="8">
        <f t="shared" si="2926"/>
        <v>342.9739496</v>
      </c>
    </row>
    <row r="1463">
      <c r="A1463" s="1">
        <v>1.0</v>
      </c>
      <c r="B1463" s="1">
        <v>44623.0</v>
      </c>
      <c r="C1463" s="1">
        <v>99162.0</v>
      </c>
      <c r="D1463" s="1" t="s">
        <v>24</v>
      </c>
      <c r="E1463" s="1">
        <v>13.0</v>
      </c>
      <c r="F1463" s="1">
        <v>6.0</v>
      </c>
      <c r="G1463" s="1">
        <v>2.0</v>
      </c>
      <c r="H1463" s="1">
        <v>178.0932217</v>
      </c>
      <c r="I1463" s="1">
        <v>0.0</v>
      </c>
      <c r="J1463" s="1">
        <v>29.0</v>
      </c>
      <c r="K1463" s="1">
        <v>21.33465191</v>
      </c>
      <c r="L1463" s="1">
        <v>0.224156968245447</v>
      </c>
      <c r="M1463" s="5">
        <f t="shared" si="3"/>
        <v>0.4500010085</v>
      </c>
      <c r="N1463" s="6">
        <f t="shared" si="4"/>
        <v>0.5</v>
      </c>
      <c r="O1463" s="7">
        <f t="shared" si="5"/>
        <v>22311.5</v>
      </c>
      <c r="P1463" s="7">
        <f t="shared" si="6"/>
        <v>4501.150377</v>
      </c>
      <c r="Q1463" s="8">
        <f t="shared" ref="Q1463:R1463" si="2927">O1463*0.08</f>
        <v>1784.92</v>
      </c>
      <c r="R1463" s="8">
        <f t="shared" si="2927"/>
        <v>360.0920302</v>
      </c>
      <c r="S1463" s="8">
        <f t="shared" ref="S1463:T1463" si="2928">O1463*0.06</f>
        <v>1338.69</v>
      </c>
      <c r="T1463" s="8">
        <f t="shared" si="2928"/>
        <v>270.0690226</v>
      </c>
    </row>
    <row r="1464">
      <c r="A1464" s="1">
        <v>1.0</v>
      </c>
      <c r="B1464" s="1">
        <v>57939.0</v>
      </c>
      <c r="C1464" s="1">
        <v>69774.0</v>
      </c>
      <c r="D1464" s="1" t="s">
        <v>23</v>
      </c>
      <c r="E1464" s="1">
        <v>5.0</v>
      </c>
      <c r="F1464" s="1">
        <v>0.0</v>
      </c>
      <c r="G1464" s="1">
        <v>0.0</v>
      </c>
      <c r="H1464" s="1">
        <v>91.99164592</v>
      </c>
      <c r="I1464" s="1">
        <v>0.0</v>
      </c>
      <c r="J1464" s="1">
        <v>12.0</v>
      </c>
      <c r="K1464" s="1">
        <v>72.26409333</v>
      </c>
      <c r="L1464" s="1">
        <v>0.29135873781359</v>
      </c>
      <c r="M1464" s="5">
        <f t="shared" si="3"/>
        <v>0.8303809442</v>
      </c>
      <c r="N1464" s="6">
        <f t="shared" si="4"/>
        <v>0.75</v>
      </c>
      <c r="O1464" s="7">
        <f t="shared" si="5"/>
        <v>43454.25</v>
      </c>
      <c r="P1464" s="7">
        <f t="shared" si="6"/>
        <v>7596.46526</v>
      </c>
      <c r="Q1464" s="8">
        <f t="shared" ref="Q1464:R1464" si="2929">O1464*0.08</f>
        <v>3476.34</v>
      </c>
      <c r="R1464" s="8">
        <f t="shared" si="2929"/>
        <v>607.7172208</v>
      </c>
      <c r="S1464" s="8">
        <f t="shared" ref="S1464:T1464" si="2930">O1464*0.06</f>
        <v>2607.255</v>
      </c>
      <c r="T1464" s="8">
        <f t="shared" si="2930"/>
        <v>455.7879156</v>
      </c>
    </row>
    <row r="1465">
      <c r="A1465" s="1">
        <v>0.0</v>
      </c>
      <c r="B1465" s="1">
        <v>50433.0</v>
      </c>
      <c r="C1465" s="1">
        <v>107092.0</v>
      </c>
      <c r="D1465" s="1" t="s">
        <v>24</v>
      </c>
      <c r="E1465" s="1">
        <v>5.0</v>
      </c>
      <c r="F1465" s="1">
        <v>0.0</v>
      </c>
      <c r="G1465" s="1">
        <v>1.0</v>
      </c>
      <c r="H1465" s="1">
        <v>225.1816913</v>
      </c>
      <c r="I1465" s="1">
        <v>0.0</v>
      </c>
      <c r="J1465" s="1">
        <v>9.0</v>
      </c>
      <c r="K1465" s="1">
        <v>24.95259473</v>
      </c>
      <c r="L1465" s="1">
        <v>0.168153666401053</v>
      </c>
      <c r="M1465" s="5">
        <f t="shared" si="3"/>
        <v>0.4709315355</v>
      </c>
      <c r="N1465" s="6">
        <f t="shared" si="4"/>
        <v>0.5</v>
      </c>
      <c r="O1465" s="7">
        <f t="shared" si="5"/>
        <v>25216.5</v>
      </c>
      <c r="P1465" s="7">
        <f t="shared" si="6"/>
        <v>3816.222236</v>
      </c>
      <c r="Q1465" s="8">
        <f t="shared" ref="Q1465:R1465" si="2931">O1465*0.08</f>
        <v>2017.32</v>
      </c>
      <c r="R1465" s="8">
        <f t="shared" si="2931"/>
        <v>305.2977789</v>
      </c>
      <c r="S1465" s="8">
        <f t="shared" ref="S1465:T1465" si="2932">O1465*0.06</f>
        <v>1512.99</v>
      </c>
      <c r="T1465" s="8">
        <f t="shared" si="2932"/>
        <v>228.9733342</v>
      </c>
    </row>
    <row r="1466">
      <c r="A1466" s="1">
        <v>0.0</v>
      </c>
      <c r="B1466" s="1">
        <v>89205.0</v>
      </c>
      <c r="C1466" s="1">
        <v>128462.0</v>
      </c>
      <c r="D1466" s="1" t="s">
        <v>21</v>
      </c>
      <c r="E1466" s="1">
        <v>10.0</v>
      </c>
      <c r="F1466" s="1">
        <v>0.0</v>
      </c>
      <c r="G1466" s="1">
        <v>0.0</v>
      </c>
      <c r="H1466" s="1">
        <v>128.1235975</v>
      </c>
      <c r="I1466" s="1">
        <v>0.0</v>
      </c>
      <c r="J1466" s="1">
        <v>21.0</v>
      </c>
      <c r="K1466" s="1">
        <v>37.52332471</v>
      </c>
      <c r="L1466" s="1">
        <v>0.248599141728152</v>
      </c>
      <c r="M1466" s="5">
        <f t="shared" si="3"/>
        <v>0.6944076848</v>
      </c>
      <c r="N1466" s="6">
        <f t="shared" si="4"/>
        <v>0.5</v>
      </c>
      <c r="O1466" s="7">
        <f t="shared" si="5"/>
        <v>44602.5</v>
      </c>
      <c r="P1466" s="7">
        <f t="shared" si="6"/>
        <v>9979.328897</v>
      </c>
      <c r="Q1466" s="8">
        <f t="shared" ref="Q1466:R1466" si="2933">O1466*0.08</f>
        <v>3568.2</v>
      </c>
      <c r="R1466" s="8">
        <f t="shared" si="2933"/>
        <v>798.3463118</v>
      </c>
      <c r="S1466" s="8">
        <f t="shared" ref="S1466:T1466" si="2934">O1466*0.06</f>
        <v>2676.15</v>
      </c>
      <c r="T1466" s="8">
        <f t="shared" si="2934"/>
        <v>598.7597338</v>
      </c>
    </row>
    <row r="1467">
      <c r="A1467" s="1">
        <v>0.0</v>
      </c>
      <c r="B1467" s="1">
        <v>22635.0</v>
      </c>
      <c r="C1467" s="1">
        <v>33353.0</v>
      </c>
      <c r="D1467" s="1" t="s">
        <v>21</v>
      </c>
      <c r="E1467" s="1">
        <v>6.0</v>
      </c>
      <c r="F1467" s="1">
        <v>0.0</v>
      </c>
      <c r="G1467" s="1">
        <v>0.0</v>
      </c>
      <c r="H1467" s="1">
        <v>85.57207035</v>
      </c>
      <c r="I1467" s="1">
        <v>0.0</v>
      </c>
      <c r="J1467" s="1">
        <v>16.0</v>
      </c>
      <c r="K1467" s="1">
        <v>19.22387267</v>
      </c>
      <c r="L1467" s="1">
        <v>0.333839493088644</v>
      </c>
      <c r="M1467" s="5">
        <f t="shared" si="3"/>
        <v>0.6786495967</v>
      </c>
      <c r="N1467" s="6">
        <f t="shared" si="4"/>
        <v>0.5</v>
      </c>
      <c r="O1467" s="7">
        <f t="shared" si="5"/>
        <v>11317.5</v>
      </c>
      <c r="P1467" s="7">
        <f t="shared" si="6"/>
        <v>3400.405617</v>
      </c>
      <c r="Q1467" s="8">
        <f t="shared" ref="Q1467:R1467" si="2935">O1467*0.08</f>
        <v>905.4</v>
      </c>
      <c r="R1467" s="8">
        <f t="shared" si="2935"/>
        <v>272.0324493</v>
      </c>
      <c r="S1467" s="8">
        <f t="shared" ref="S1467:T1467" si="2936">O1467*0.06</f>
        <v>679.05</v>
      </c>
      <c r="T1467" s="8">
        <f t="shared" si="2936"/>
        <v>204.024337</v>
      </c>
    </row>
    <row r="1468">
      <c r="A1468" s="1">
        <v>0.0</v>
      </c>
      <c r="B1468" s="1">
        <v>35865.0</v>
      </c>
      <c r="C1468" s="1">
        <v>50000.0</v>
      </c>
      <c r="D1468" s="1" t="s">
        <v>20</v>
      </c>
      <c r="E1468" s="1">
        <v>7.0</v>
      </c>
      <c r="F1468" s="1">
        <v>0.0</v>
      </c>
      <c r="G1468" s="1">
        <v>0.0</v>
      </c>
      <c r="H1468" s="1">
        <v>78.13333333</v>
      </c>
      <c r="I1468" s="1">
        <v>0.0</v>
      </c>
      <c r="J1468" s="1">
        <v>15.0</v>
      </c>
      <c r="K1468" s="1">
        <v>35.28716643</v>
      </c>
      <c r="L1468" s="1">
        <v>0.337927706285643</v>
      </c>
      <c r="M1468" s="5">
        <f t="shared" si="3"/>
        <v>0.7173</v>
      </c>
      <c r="N1468" s="6">
        <f t="shared" si="4"/>
        <v>0.5</v>
      </c>
      <c r="O1468" s="7">
        <f t="shared" si="5"/>
        <v>17932.5</v>
      </c>
      <c r="P1468" s="7">
        <f t="shared" si="6"/>
        <v>5453.899734</v>
      </c>
      <c r="Q1468" s="8">
        <f t="shared" ref="Q1468:R1468" si="2937">O1468*0.08</f>
        <v>1434.6</v>
      </c>
      <c r="R1468" s="8">
        <f t="shared" si="2937"/>
        <v>436.3119787</v>
      </c>
      <c r="S1468" s="8">
        <f t="shared" ref="S1468:T1468" si="2938">O1468*0.06</f>
        <v>1075.95</v>
      </c>
      <c r="T1468" s="8">
        <f t="shared" si="2938"/>
        <v>327.233984</v>
      </c>
    </row>
    <row r="1469">
      <c r="A1469" s="1">
        <v>1.0</v>
      </c>
      <c r="B1469" s="1">
        <v>57200.0</v>
      </c>
      <c r="C1469" s="1">
        <v>72500.0</v>
      </c>
      <c r="D1469" s="1" t="s">
        <v>20</v>
      </c>
      <c r="E1469" s="1">
        <v>5.0</v>
      </c>
      <c r="F1469" s="1">
        <v>0.0</v>
      </c>
      <c r="G1469" s="1">
        <v>0.0</v>
      </c>
      <c r="H1469" s="1">
        <v>34.46666667</v>
      </c>
      <c r="I1469" s="1">
        <v>4.0</v>
      </c>
      <c r="J1469" s="1">
        <v>15.0</v>
      </c>
      <c r="K1469" s="1">
        <v>35.28716643</v>
      </c>
      <c r="L1469" s="1">
        <v>0.399350796631493</v>
      </c>
      <c r="M1469" s="5">
        <f t="shared" si="3"/>
        <v>0.7889655172</v>
      </c>
      <c r="N1469" s="6">
        <f t="shared" si="4"/>
        <v>0.5</v>
      </c>
      <c r="O1469" s="7">
        <f t="shared" si="5"/>
        <v>28600</v>
      </c>
      <c r="P1469" s="7">
        <f t="shared" si="6"/>
        <v>10279.28951</v>
      </c>
      <c r="Q1469" s="8">
        <f t="shared" ref="Q1469:R1469" si="2939">O1469*0.08</f>
        <v>2288</v>
      </c>
      <c r="R1469" s="8">
        <f t="shared" si="2939"/>
        <v>822.3431604</v>
      </c>
      <c r="S1469" s="8">
        <f t="shared" ref="S1469:T1469" si="2940">O1469*0.06</f>
        <v>1716</v>
      </c>
      <c r="T1469" s="8">
        <f t="shared" si="2940"/>
        <v>616.7573703</v>
      </c>
    </row>
    <row r="1470">
      <c r="A1470" s="1">
        <v>1.0</v>
      </c>
      <c r="B1470" s="1">
        <v>45917.0</v>
      </c>
      <c r="C1470" s="1">
        <v>60000.0</v>
      </c>
      <c r="D1470" s="1" t="s">
        <v>20</v>
      </c>
      <c r="E1470" s="1">
        <v>10.0</v>
      </c>
      <c r="F1470" s="1">
        <v>0.0</v>
      </c>
      <c r="G1470" s="1">
        <v>1.0</v>
      </c>
      <c r="H1470" s="1">
        <v>304.3666667</v>
      </c>
      <c r="I1470" s="1">
        <v>3.0</v>
      </c>
      <c r="J1470" s="1">
        <v>27.0</v>
      </c>
      <c r="K1470" s="1">
        <v>35.28716643</v>
      </c>
      <c r="L1470" s="1">
        <v>0.0810654715637848</v>
      </c>
      <c r="M1470" s="5">
        <f t="shared" si="3"/>
        <v>0.7652833333</v>
      </c>
      <c r="N1470" s="6">
        <f t="shared" si="4"/>
        <v>0.5</v>
      </c>
      <c r="O1470" s="7">
        <f t="shared" si="5"/>
        <v>22958.5</v>
      </c>
      <c r="P1470" s="7">
        <f t="shared" si="6"/>
        <v>1675.027466</v>
      </c>
      <c r="Q1470" s="8">
        <f t="shared" ref="Q1470:R1470" si="2941">O1470*0.08</f>
        <v>1836.68</v>
      </c>
      <c r="R1470" s="8">
        <f t="shared" si="2941"/>
        <v>134.0021973</v>
      </c>
      <c r="S1470" s="8">
        <f t="shared" ref="S1470:T1470" si="2942">O1470*0.06</f>
        <v>1377.51</v>
      </c>
      <c r="T1470" s="8">
        <f t="shared" si="2942"/>
        <v>100.501648</v>
      </c>
    </row>
    <row r="1471">
      <c r="A1471" s="1">
        <v>0.0</v>
      </c>
      <c r="B1471" s="1">
        <v>96882.0</v>
      </c>
      <c r="C1471" s="1">
        <v>118914.0</v>
      </c>
      <c r="D1471" s="1" t="s">
        <v>24</v>
      </c>
      <c r="E1471" s="1">
        <v>13.0</v>
      </c>
      <c r="F1471" s="1">
        <v>0.0</v>
      </c>
      <c r="G1471" s="1">
        <v>0.0</v>
      </c>
      <c r="H1471" s="1">
        <v>176.2219109</v>
      </c>
      <c r="I1471" s="1">
        <v>2.0</v>
      </c>
      <c r="J1471" s="1">
        <v>17.0</v>
      </c>
      <c r="K1471" s="1">
        <v>34.7577402</v>
      </c>
      <c r="L1471" s="1">
        <v>0.169754067092084</v>
      </c>
      <c r="M1471" s="5">
        <f t="shared" si="3"/>
        <v>0.8147232454</v>
      </c>
      <c r="N1471" s="6">
        <f t="shared" si="4"/>
        <v>0.75</v>
      </c>
      <c r="O1471" s="7">
        <f t="shared" si="5"/>
        <v>72661.5</v>
      </c>
      <c r="P1471" s="7">
        <f t="shared" si="6"/>
        <v>7400.751088</v>
      </c>
      <c r="Q1471" s="8">
        <f t="shared" ref="Q1471:R1471" si="2943">O1471*0.08</f>
        <v>5812.92</v>
      </c>
      <c r="R1471" s="8">
        <f t="shared" si="2943"/>
        <v>592.060087</v>
      </c>
      <c r="S1471" s="8">
        <f t="shared" ref="S1471:T1471" si="2944">O1471*0.06</f>
        <v>4359.69</v>
      </c>
      <c r="T1471" s="8">
        <f t="shared" si="2944"/>
        <v>444.0450653</v>
      </c>
    </row>
    <row r="1472">
      <c r="A1472" s="1">
        <v>0.0</v>
      </c>
      <c r="B1472" s="1">
        <v>28654.0</v>
      </c>
      <c r="C1472" s="1">
        <v>47042.0</v>
      </c>
      <c r="D1472" s="1" t="s">
        <v>20</v>
      </c>
      <c r="E1472" s="1">
        <v>10.0</v>
      </c>
      <c r="F1472" s="1">
        <v>0.0</v>
      </c>
      <c r="G1472" s="1">
        <v>0.0</v>
      </c>
      <c r="H1472" s="1">
        <v>158.0847883</v>
      </c>
      <c r="I1472" s="1">
        <v>7.0</v>
      </c>
      <c r="J1472" s="1">
        <v>29.0</v>
      </c>
      <c r="K1472" s="1">
        <v>38.47750484</v>
      </c>
      <c r="L1472" s="1">
        <v>0.224563136928215</v>
      </c>
      <c r="M1472" s="5">
        <f t="shared" si="3"/>
        <v>0.6091152587</v>
      </c>
      <c r="N1472" s="6">
        <f t="shared" si="4"/>
        <v>0.5</v>
      </c>
      <c r="O1472" s="7">
        <f t="shared" si="5"/>
        <v>14327</v>
      </c>
      <c r="P1472" s="7">
        <f t="shared" si="6"/>
        <v>2895.584456</v>
      </c>
      <c r="Q1472" s="8">
        <f t="shared" ref="Q1472:R1472" si="2945">O1472*0.08</f>
        <v>1146.16</v>
      </c>
      <c r="R1472" s="8">
        <f t="shared" si="2945"/>
        <v>231.6467565</v>
      </c>
      <c r="S1472" s="8">
        <f t="shared" ref="S1472:T1472" si="2946">O1472*0.06</f>
        <v>859.62</v>
      </c>
      <c r="T1472" s="8">
        <f t="shared" si="2946"/>
        <v>173.7350674</v>
      </c>
    </row>
    <row r="1473">
      <c r="A1473" s="1">
        <v>0.0</v>
      </c>
      <c r="B1473" s="1">
        <v>36357.0</v>
      </c>
      <c r="C1473" s="1">
        <v>56514.0</v>
      </c>
      <c r="D1473" s="1" t="s">
        <v>20</v>
      </c>
      <c r="E1473" s="1">
        <v>31.0</v>
      </c>
      <c r="F1473" s="1">
        <v>0.0</v>
      </c>
      <c r="G1473" s="1">
        <v>0.0</v>
      </c>
      <c r="H1473" s="1">
        <v>237.8189664</v>
      </c>
      <c r="I1473" s="1">
        <v>0.0</v>
      </c>
      <c r="J1473" s="1">
        <v>19.0</v>
      </c>
      <c r="K1473" s="1">
        <v>20.1815824</v>
      </c>
      <c r="L1473" s="1">
        <v>0.135495285553966</v>
      </c>
      <c r="M1473" s="5">
        <f t="shared" si="3"/>
        <v>0.6433273171</v>
      </c>
      <c r="N1473" s="6">
        <f t="shared" si="4"/>
        <v>0.5</v>
      </c>
      <c r="O1473" s="7">
        <f t="shared" si="5"/>
        <v>18178.5</v>
      </c>
      <c r="P1473" s="7">
        <f t="shared" si="6"/>
        <v>2216.790944</v>
      </c>
      <c r="Q1473" s="8">
        <f t="shared" ref="Q1473:R1473" si="2947">O1473*0.08</f>
        <v>1454.28</v>
      </c>
      <c r="R1473" s="8">
        <f t="shared" si="2947"/>
        <v>177.3432755</v>
      </c>
      <c r="S1473" s="8">
        <f t="shared" ref="S1473:T1473" si="2948">O1473*0.06</f>
        <v>1090.71</v>
      </c>
      <c r="T1473" s="8">
        <f t="shared" si="2948"/>
        <v>133.0074566</v>
      </c>
    </row>
    <row r="1474">
      <c r="A1474" s="1">
        <v>0.0</v>
      </c>
      <c r="B1474" s="1">
        <v>33379.0</v>
      </c>
      <c r="C1474" s="1">
        <v>51821.0</v>
      </c>
      <c r="D1474" s="1" t="s">
        <v>20</v>
      </c>
      <c r="E1474" s="1">
        <v>31.0</v>
      </c>
      <c r="F1474" s="1">
        <v>0.0</v>
      </c>
      <c r="G1474" s="1">
        <v>0.0</v>
      </c>
      <c r="H1474" s="1">
        <v>247.1205918</v>
      </c>
      <c r="I1474" s="1">
        <v>0.0</v>
      </c>
      <c r="J1474" s="1">
        <v>19.0</v>
      </c>
      <c r="K1474" s="1">
        <v>23.66108403</v>
      </c>
      <c r="L1474" s="1">
        <v>0.12731297325184</v>
      </c>
      <c r="M1474" s="5">
        <f t="shared" si="3"/>
        <v>0.6441211092</v>
      </c>
      <c r="N1474" s="6">
        <f t="shared" si="4"/>
        <v>0.5</v>
      </c>
      <c r="O1474" s="7">
        <f t="shared" si="5"/>
        <v>16689.5</v>
      </c>
      <c r="P1474" s="7">
        <f t="shared" si="6"/>
        <v>1912.31088</v>
      </c>
      <c r="Q1474" s="8">
        <f t="shared" ref="Q1474:R1474" si="2949">O1474*0.08</f>
        <v>1335.16</v>
      </c>
      <c r="R1474" s="8">
        <f t="shared" si="2949"/>
        <v>152.9848704</v>
      </c>
      <c r="S1474" s="8">
        <f t="shared" ref="S1474:T1474" si="2950">O1474*0.06</f>
        <v>1001.37</v>
      </c>
      <c r="T1474" s="8">
        <f t="shared" si="2950"/>
        <v>114.7386528</v>
      </c>
    </row>
    <row r="1475">
      <c r="A1475" s="1">
        <v>0.0</v>
      </c>
      <c r="B1475" s="1">
        <v>64510.0</v>
      </c>
      <c r="C1475" s="1">
        <v>71105.0</v>
      </c>
      <c r="D1475" s="1" t="s">
        <v>24</v>
      </c>
      <c r="E1475" s="1">
        <v>5.0</v>
      </c>
      <c r="F1475" s="1">
        <v>0.0</v>
      </c>
      <c r="G1475" s="1">
        <v>0.0</v>
      </c>
      <c r="H1475" s="1">
        <v>150.263332</v>
      </c>
      <c r="I1475" s="1">
        <v>1.0</v>
      </c>
      <c r="J1475" s="1">
        <v>34.0</v>
      </c>
      <c r="K1475" s="1">
        <v>43.23918712</v>
      </c>
      <c r="L1475" s="1">
        <v>0.20246947501636</v>
      </c>
      <c r="M1475" s="5">
        <f t="shared" si="3"/>
        <v>0.9072498418</v>
      </c>
      <c r="N1475" s="6">
        <f t="shared" si="4"/>
        <v>1</v>
      </c>
      <c r="O1475" s="7">
        <f t="shared" si="5"/>
        <v>64510</v>
      </c>
      <c r="P1475" s="7">
        <f t="shared" si="6"/>
        <v>5877.587625</v>
      </c>
      <c r="Q1475" s="8">
        <f t="shared" ref="Q1475:R1475" si="2951">O1475*0.08</f>
        <v>5160.8</v>
      </c>
      <c r="R1475" s="8">
        <f t="shared" si="2951"/>
        <v>470.20701</v>
      </c>
      <c r="S1475" s="8">
        <f t="shared" ref="S1475:T1475" si="2952">O1475*0.06</f>
        <v>3870.6</v>
      </c>
      <c r="T1475" s="8">
        <f t="shared" si="2952"/>
        <v>352.6552575</v>
      </c>
    </row>
    <row r="1476">
      <c r="A1476" s="1">
        <v>0.0</v>
      </c>
      <c r="B1476" s="1">
        <v>57436.0</v>
      </c>
      <c r="C1476" s="1">
        <v>72460.0</v>
      </c>
      <c r="D1476" s="1" t="s">
        <v>20</v>
      </c>
      <c r="E1476" s="1">
        <v>11.0</v>
      </c>
      <c r="F1476" s="1">
        <v>0.0</v>
      </c>
      <c r="G1476" s="1">
        <v>0.0</v>
      </c>
      <c r="H1476" s="1">
        <v>255.1260302</v>
      </c>
      <c r="I1476" s="1">
        <v>0.0</v>
      </c>
      <c r="J1476" s="1">
        <v>27.0</v>
      </c>
      <c r="K1476" s="1">
        <v>28.94553179</v>
      </c>
      <c r="L1476" s="1">
        <v>0.110462022783706</v>
      </c>
      <c r="M1476" s="5">
        <f t="shared" si="3"/>
        <v>0.7926580182</v>
      </c>
      <c r="N1476" s="6">
        <f t="shared" si="4"/>
        <v>0.5</v>
      </c>
      <c r="O1476" s="7">
        <f t="shared" si="5"/>
        <v>28718</v>
      </c>
      <c r="P1476" s="7">
        <f t="shared" si="6"/>
        <v>2855.023533</v>
      </c>
      <c r="Q1476" s="8">
        <f t="shared" ref="Q1476:R1476" si="2953">O1476*0.08</f>
        <v>2297.44</v>
      </c>
      <c r="R1476" s="8">
        <f t="shared" si="2953"/>
        <v>228.4018827</v>
      </c>
      <c r="S1476" s="8">
        <f t="shared" ref="S1476:T1476" si="2954">O1476*0.06</f>
        <v>1723.08</v>
      </c>
      <c r="T1476" s="8">
        <f t="shared" si="2954"/>
        <v>171.301412</v>
      </c>
    </row>
    <row r="1477">
      <c r="A1477" s="1">
        <v>0.0</v>
      </c>
      <c r="B1477" s="1">
        <v>129432.0</v>
      </c>
      <c r="C1477" s="1">
        <v>198705.0</v>
      </c>
      <c r="D1477" s="1" t="s">
        <v>21</v>
      </c>
      <c r="E1477" s="1">
        <v>0.0</v>
      </c>
      <c r="F1477" s="1">
        <v>0.0</v>
      </c>
      <c r="G1477" s="1">
        <v>0.0</v>
      </c>
      <c r="H1477" s="1">
        <v>341.0473292</v>
      </c>
      <c r="I1477" s="1">
        <v>0.0</v>
      </c>
      <c r="J1477" s="1">
        <v>16.0</v>
      </c>
      <c r="K1477" s="1">
        <v>39.96325851</v>
      </c>
      <c r="L1477" s="1">
        <v>0.0633655556587113</v>
      </c>
      <c r="M1477" s="5">
        <f t="shared" si="3"/>
        <v>0.6513776704</v>
      </c>
      <c r="N1477" s="6">
        <f t="shared" si="4"/>
        <v>0.5</v>
      </c>
      <c r="O1477" s="7">
        <f t="shared" si="5"/>
        <v>64716</v>
      </c>
      <c r="P1477" s="7">
        <f t="shared" si="6"/>
        <v>3690.68877</v>
      </c>
      <c r="Q1477" s="8">
        <f t="shared" ref="Q1477:R1477" si="2955">O1477*0.08</f>
        <v>5177.28</v>
      </c>
      <c r="R1477" s="8">
        <f t="shared" si="2955"/>
        <v>295.2551016</v>
      </c>
      <c r="S1477" s="8">
        <f t="shared" ref="S1477:T1477" si="2956">O1477*0.06</f>
        <v>3882.96</v>
      </c>
      <c r="T1477" s="8">
        <f t="shared" si="2956"/>
        <v>221.4413262</v>
      </c>
    </row>
    <row r="1478">
      <c r="A1478" s="1">
        <v>0.0</v>
      </c>
      <c r="B1478" s="1">
        <v>73079.0</v>
      </c>
      <c r="C1478" s="1">
        <v>101219.0</v>
      </c>
      <c r="D1478" s="1" t="s">
        <v>24</v>
      </c>
      <c r="E1478" s="1">
        <v>7.0</v>
      </c>
      <c r="F1478" s="1">
        <v>0.0</v>
      </c>
      <c r="G1478" s="1">
        <v>0.0</v>
      </c>
      <c r="H1478" s="1">
        <v>152.249875</v>
      </c>
      <c r="I1478" s="1">
        <v>0.0</v>
      </c>
      <c r="J1478" s="1">
        <v>33.0</v>
      </c>
      <c r="K1478" s="1">
        <v>34.24962074</v>
      </c>
      <c r="L1478" s="1">
        <v>0.215114454810703</v>
      </c>
      <c r="M1478" s="5">
        <f t="shared" si="3"/>
        <v>0.7219889546</v>
      </c>
      <c r="N1478" s="6">
        <f t="shared" si="4"/>
        <v>0.5</v>
      </c>
      <c r="O1478" s="7">
        <f t="shared" si="5"/>
        <v>36539.5</v>
      </c>
      <c r="P1478" s="7">
        <f t="shared" si="6"/>
        <v>7074.157159</v>
      </c>
      <c r="Q1478" s="8">
        <f t="shared" ref="Q1478:R1478" si="2957">O1478*0.08</f>
        <v>2923.16</v>
      </c>
      <c r="R1478" s="8">
        <f t="shared" si="2957"/>
        <v>565.9325728</v>
      </c>
      <c r="S1478" s="8">
        <f t="shared" ref="S1478:T1478" si="2958">O1478*0.06</f>
        <v>2192.37</v>
      </c>
      <c r="T1478" s="8">
        <f t="shared" si="2958"/>
        <v>424.4494296</v>
      </c>
    </row>
    <row r="1479">
      <c r="A1479" s="1">
        <v>0.0</v>
      </c>
      <c r="B1479" s="1">
        <v>16413.3</v>
      </c>
      <c r="C1479" s="1">
        <v>36474.0</v>
      </c>
      <c r="D1479" s="1" t="s">
        <v>20</v>
      </c>
      <c r="E1479" s="1">
        <v>7.0</v>
      </c>
      <c r="F1479" s="1">
        <v>0.0</v>
      </c>
      <c r="G1479" s="1">
        <v>1.0</v>
      </c>
      <c r="H1479" s="1">
        <v>93.72713803</v>
      </c>
      <c r="I1479" s="1">
        <v>0.0</v>
      </c>
      <c r="J1479" s="1">
        <v>10.0</v>
      </c>
      <c r="K1479" s="1">
        <v>37.20295356</v>
      </c>
      <c r="L1479" s="1">
        <v>0.333871890488438</v>
      </c>
      <c r="M1479" s="5">
        <f t="shared" si="3"/>
        <v>0.45</v>
      </c>
      <c r="N1479" s="6">
        <f t="shared" si="4"/>
        <v>0.5</v>
      </c>
      <c r="O1479" s="7">
        <f t="shared" si="5"/>
        <v>8206.65</v>
      </c>
      <c r="P1479" s="7">
        <f t="shared" si="6"/>
        <v>2465.972775</v>
      </c>
      <c r="Q1479" s="8">
        <f t="shared" ref="Q1479:R1479" si="2959">O1479*0.08</f>
        <v>656.532</v>
      </c>
      <c r="R1479" s="8">
        <f t="shared" si="2959"/>
        <v>197.277822</v>
      </c>
      <c r="S1479" s="8">
        <f t="shared" ref="S1479:T1479" si="2960">O1479*0.06</f>
        <v>492.399</v>
      </c>
      <c r="T1479" s="8">
        <f t="shared" si="2960"/>
        <v>147.9583665</v>
      </c>
    </row>
    <row r="1480">
      <c r="A1480" s="1">
        <v>0.0</v>
      </c>
      <c r="B1480" s="1">
        <v>42151.0</v>
      </c>
      <c r="C1480" s="1">
        <v>58947.0</v>
      </c>
      <c r="D1480" s="1" t="s">
        <v>20</v>
      </c>
      <c r="E1480" s="1">
        <v>22.0</v>
      </c>
      <c r="F1480" s="1">
        <v>0.0</v>
      </c>
      <c r="G1480" s="1">
        <v>0.0</v>
      </c>
      <c r="H1480" s="1">
        <v>122.0303618</v>
      </c>
      <c r="I1480" s="1">
        <v>0.0</v>
      </c>
      <c r="J1480" s="1">
        <v>23.0</v>
      </c>
      <c r="K1480" s="1">
        <v>40.08314453</v>
      </c>
      <c r="L1480" s="1">
        <v>0.264050029619144</v>
      </c>
      <c r="M1480" s="5">
        <f t="shared" si="3"/>
        <v>0.7150660763</v>
      </c>
      <c r="N1480" s="6">
        <f t="shared" si="4"/>
        <v>0.5</v>
      </c>
      <c r="O1480" s="7">
        <f t="shared" si="5"/>
        <v>21075.5</v>
      </c>
      <c r="P1480" s="7">
        <f t="shared" si="6"/>
        <v>5008.487759</v>
      </c>
      <c r="Q1480" s="8">
        <f t="shared" ref="Q1480:R1480" si="2961">O1480*0.08</f>
        <v>1686.04</v>
      </c>
      <c r="R1480" s="8">
        <f t="shared" si="2961"/>
        <v>400.6790207</v>
      </c>
      <c r="S1480" s="8">
        <f t="shared" ref="S1480:T1480" si="2962">O1480*0.06</f>
        <v>1264.53</v>
      </c>
      <c r="T1480" s="8">
        <f t="shared" si="2962"/>
        <v>300.5092656</v>
      </c>
    </row>
    <row r="1481">
      <c r="A1481" s="1">
        <v>1.0</v>
      </c>
      <c r="B1481" s="1">
        <v>30573.0</v>
      </c>
      <c r="C1481" s="1">
        <v>67940.0</v>
      </c>
      <c r="D1481" s="1" t="s">
        <v>23</v>
      </c>
      <c r="E1481" s="1">
        <v>3.0</v>
      </c>
      <c r="F1481" s="1">
        <v>3.0</v>
      </c>
      <c r="G1481" s="1">
        <v>4.0</v>
      </c>
      <c r="H1481" s="1">
        <v>204.0255932</v>
      </c>
      <c r="I1481" s="1">
        <v>1.0</v>
      </c>
      <c r="J1481" s="1">
        <v>38.0</v>
      </c>
      <c r="K1481" s="1">
        <v>35.28716643</v>
      </c>
      <c r="L1481" s="1">
        <v>0.183830543428162</v>
      </c>
      <c r="M1481" s="5">
        <f t="shared" si="3"/>
        <v>0.45</v>
      </c>
      <c r="N1481" s="6">
        <f t="shared" si="4"/>
        <v>0.5</v>
      </c>
      <c r="O1481" s="7">
        <f t="shared" si="5"/>
        <v>15286.5</v>
      </c>
      <c r="P1481" s="7">
        <f t="shared" si="6"/>
        <v>2529.113042</v>
      </c>
      <c r="Q1481" s="8">
        <f t="shared" ref="Q1481:R1481" si="2963">O1481*0.08</f>
        <v>1222.92</v>
      </c>
      <c r="R1481" s="8">
        <f t="shared" si="2963"/>
        <v>202.3290434</v>
      </c>
      <c r="S1481" s="8">
        <f t="shared" ref="S1481:T1481" si="2964">O1481*0.06</f>
        <v>917.19</v>
      </c>
      <c r="T1481" s="8">
        <f t="shared" si="2964"/>
        <v>151.7467825</v>
      </c>
    </row>
    <row r="1482">
      <c r="A1482" s="1">
        <v>0.0</v>
      </c>
      <c r="B1482" s="1">
        <v>78789.0</v>
      </c>
      <c r="C1482" s="1">
        <v>91342.0</v>
      </c>
      <c r="D1482" s="1" t="s">
        <v>23</v>
      </c>
      <c r="E1482" s="1">
        <v>5.0</v>
      </c>
      <c r="F1482" s="1">
        <v>0.0</v>
      </c>
      <c r="G1482" s="1">
        <v>0.0</v>
      </c>
      <c r="H1482" s="1">
        <v>128.3606743</v>
      </c>
      <c r="I1482" s="1">
        <v>2.0</v>
      </c>
      <c r="J1482" s="1">
        <v>27.0</v>
      </c>
      <c r="K1482" s="1">
        <v>41.9526818</v>
      </c>
      <c r="L1482" s="1">
        <v>0.228182488079725</v>
      </c>
      <c r="M1482" s="5">
        <f t="shared" si="3"/>
        <v>0.8625714348</v>
      </c>
      <c r="N1482" s="6">
        <f t="shared" si="4"/>
        <v>0.75</v>
      </c>
      <c r="O1482" s="7">
        <f t="shared" si="5"/>
        <v>59091.75</v>
      </c>
      <c r="P1482" s="7">
        <f t="shared" si="6"/>
        <v>8090.221524</v>
      </c>
      <c r="Q1482" s="8">
        <f t="shared" ref="Q1482:R1482" si="2965">O1482*0.08</f>
        <v>4727.34</v>
      </c>
      <c r="R1482" s="8">
        <f t="shared" si="2965"/>
        <v>647.2177219</v>
      </c>
      <c r="S1482" s="8">
        <f t="shared" ref="S1482:T1482" si="2966">O1482*0.06</f>
        <v>3545.505</v>
      </c>
      <c r="T1482" s="8">
        <f t="shared" si="2966"/>
        <v>485.4132914</v>
      </c>
    </row>
    <row r="1483">
      <c r="A1483" s="1">
        <v>0.0</v>
      </c>
      <c r="B1483" s="1">
        <v>47072.0</v>
      </c>
      <c r="C1483" s="1">
        <v>85090.0</v>
      </c>
      <c r="D1483" s="1" t="s">
        <v>20</v>
      </c>
      <c r="E1483" s="1">
        <v>18.0</v>
      </c>
      <c r="F1483" s="1">
        <v>0.0</v>
      </c>
      <c r="G1483" s="1">
        <v>0.0</v>
      </c>
      <c r="H1483" s="1">
        <v>192.2531823</v>
      </c>
      <c r="I1483" s="1">
        <v>0.0</v>
      </c>
      <c r="J1483" s="1">
        <v>16.0</v>
      </c>
      <c r="K1483" s="1">
        <v>35.06486468</v>
      </c>
      <c r="L1483" s="1">
        <v>0.189616706983457</v>
      </c>
      <c r="M1483" s="5">
        <f t="shared" si="3"/>
        <v>0.5532024915</v>
      </c>
      <c r="N1483" s="6">
        <f t="shared" si="4"/>
        <v>0.5</v>
      </c>
      <c r="O1483" s="7">
        <f t="shared" si="5"/>
        <v>23536</v>
      </c>
      <c r="P1483" s="7">
        <f t="shared" si="6"/>
        <v>4016.536934</v>
      </c>
      <c r="Q1483" s="8">
        <f t="shared" ref="Q1483:R1483" si="2967">O1483*0.08</f>
        <v>1882.88</v>
      </c>
      <c r="R1483" s="8">
        <f t="shared" si="2967"/>
        <v>321.3229547</v>
      </c>
      <c r="S1483" s="8">
        <f t="shared" ref="S1483:T1483" si="2968">O1483*0.06</f>
        <v>1412.16</v>
      </c>
      <c r="T1483" s="8">
        <f t="shared" si="2968"/>
        <v>240.992216</v>
      </c>
    </row>
    <row r="1484">
      <c r="A1484" s="1">
        <v>0.0</v>
      </c>
      <c r="B1484" s="1">
        <v>95411.0</v>
      </c>
      <c r="C1484" s="1">
        <v>117927.0</v>
      </c>
      <c r="D1484" s="1" t="s">
        <v>24</v>
      </c>
      <c r="E1484" s="1">
        <v>14.0</v>
      </c>
      <c r="F1484" s="1">
        <v>0.0</v>
      </c>
      <c r="G1484" s="1">
        <v>0.0</v>
      </c>
      <c r="H1484" s="1">
        <v>177.9266958</v>
      </c>
      <c r="I1484" s="1">
        <v>1.0</v>
      </c>
      <c r="J1484" s="1">
        <v>17.0</v>
      </c>
      <c r="K1484" s="1">
        <v>34.49056413</v>
      </c>
      <c r="L1484" s="1">
        <v>0.168980338738501</v>
      </c>
      <c r="M1484" s="5">
        <f t="shared" si="3"/>
        <v>0.8090683219</v>
      </c>
      <c r="N1484" s="6">
        <f t="shared" si="4"/>
        <v>0.75</v>
      </c>
      <c r="O1484" s="7">
        <f t="shared" si="5"/>
        <v>71558.25</v>
      </c>
      <c r="P1484" s="7">
        <f t="shared" si="6"/>
        <v>7255.162395</v>
      </c>
      <c r="Q1484" s="8">
        <f t="shared" ref="Q1484:R1484" si="2969">O1484*0.08</f>
        <v>5724.66</v>
      </c>
      <c r="R1484" s="8">
        <f t="shared" si="2969"/>
        <v>580.4129916</v>
      </c>
      <c r="S1484" s="8">
        <f t="shared" ref="S1484:T1484" si="2970">O1484*0.06</f>
        <v>4293.495</v>
      </c>
      <c r="T1484" s="8">
        <f t="shared" si="2970"/>
        <v>435.3097437</v>
      </c>
    </row>
    <row r="1485">
      <c r="A1485" s="1">
        <v>1.0</v>
      </c>
      <c r="B1485" s="1">
        <v>54085.0</v>
      </c>
      <c r="C1485" s="1">
        <v>68239.0</v>
      </c>
      <c r="D1485" s="1" t="s">
        <v>20</v>
      </c>
      <c r="E1485" s="1">
        <v>2.0</v>
      </c>
      <c r="F1485" s="1">
        <v>1.0</v>
      </c>
      <c r="G1485" s="1">
        <v>2.0</v>
      </c>
      <c r="H1485" s="1">
        <v>8.055265077</v>
      </c>
      <c r="I1485" s="1">
        <v>3.0</v>
      </c>
      <c r="J1485" s="1">
        <v>15.0</v>
      </c>
      <c r="K1485" s="1">
        <v>32.01265858</v>
      </c>
      <c r="L1485" s="1">
        <v>0.450210631788488</v>
      </c>
      <c r="M1485" s="5">
        <f t="shared" si="3"/>
        <v>0.7925819546</v>
      </c>
      <c r="N1485" s="6">
        <f t="shared" si="4"/>
        <v>0.5</v>
      </c>
      <c r="O1485" s="7">
        <f t="shared" si="5"/>
        <v>27042.5</v>
      </c>
      <c r="P1485" s="7">
        <f t="shared" si="6"/>
        <v>10957.33891</v>
      </c>
      <c r="Q1485" s="8">
        <f t="shared" ref="Q1485:R1485" si="2971">O1485*0.08</f>
        <v>2163.4</v>
      </c>
      <c r="R1485" s="8">
        <f t="shared" si="2971"/>
        <v>876.5871127</v>
      </c>
      <c r="S1485" s="8">
        <f t="shared" ref="S1485:T1485" si="2972">O1485*0.06</f>
        <v>1622.55</v>
      </c>
      <c r="T1485" s="8">
        <f t="shared" si="2972"/>
        <v>657.4403345</v>
      </c>
    </row>
    <row r="1486">
      <c r="A1486" s="1">
        <v>1.0</v>
      </c>
      <c r="B1486" s="1">
        <v>51600.0</v>
      </c>
      <c r="C1486" s="1">
        <v>72399.0</v>
      </c>
      <c r="D1486" s="1" t="s">
        <v>20</v>
      </c>
      <c r="E1486" s="1">
        <v>15.0</v>
      </c>
      <c r="F1486" s="1">
        <v>0.0</v>
      </c>
      <c r="G1486" s="1">
        <v>1.0</v>
      </c>
      <c r="H1486" s="1">
        <v>125.36337</v>
      </c>
      <c r="I1486" s="1">
        <v>4.0</v>
      </c>
      <c r="J1486" s="1">
        <v>20.0</v>
      </c>
      <c r="K1486" s="1">
        <v>35.28716643</v>
      </c>
      <c r="L1486" s="1">
        <v>0.258456286342435</v>
      </c>
      <c r="M1486" s="5">
        <f t="shared" si="3"/>
        <v>0.7127170265</v>
      </c>
      <c r="N1486" s="6">
        <f t="shared" si="4"/>
        <v>0.5</v>
      </c>
      <c r="O1486" s="7">
        <f t="shared" si="5"/>
        <v>25800</v>
      </c>
      <c r="P1486" s="7">
        <f t="shared" si="6"/>
        <v>6001.354969</v>
      </c>
      <c r="Q1486" s="8">
        <f t="shared" ref="Q1486:R1486" si="2973">O1486*0.08</f>
        <v>2064</v>
      </c>
      <c r="R1486" s="8">
        <f t="shared" si="2973"/>
        <v>480.1083975</v>
      </c>
      <c r="S1486" s="8">
        <f t="shared" ref="S1486:T1486" si="2974">O1486*0.06</f>
        <v>1548</v>
      </c>
      <c r="T1486" s="8">
        <f t="shared" si="2974"/>
        <v>360.0812981</v>
      </c>
    </row>
    <row r="1487">
      <c r="A1487" s="1">
        <v>0.0</v>
      </c>
      <c r="B1487" s="1">
        <v>52650.0</v>
      </c>
      <c r="C1487" s="1">
        <v>63646.0</v>
      </c>
      <c r="D1487" s="1" t="s">
        <v>20</v>
      </c>
      <c r="E1487" s="1">
        <v>0.0</v>
      </c>
      <c r="F1487" s="1">
        <v>1.0</v>
      </c>
      <c r="G1487" s="1">
        <v>0.0</v>
      </c>
      <c r="H1487" s="1">
        <v>194.7609999</v>
      </c>
      <c r="I1487" s="1">
        <v>1.0</v>
      </c>
      <c r="J1487" s="1">
        <v>13.0</v>
      </c>
      <c r="K1487" s="1">
        <v>27.61084406</v>
      </c>
      <c r="L1487" s="1">
        <v>0.164843647923956</v>
      </c>
      <c r="M1487" s="5">
        <f t="shared" si="3"/>
        <v>0.8272318763</v>
      </c>
      <c r="N1487" s="6">
        <f t="shared" si="4"/>
        <v>0.75</v>
      </c>
      <c r="O1487" s="7">
        <f t="shared" si="5"/>
        <v>39487.5</v>
      </c>
      <c r="P1487" s="7">
        <f t="shared" si="6"/>
        <v>3905.558128</v>
      </c>
      <c r="Q1487" s="8">
        <f t="shared" ref="Q1487:R1487" si="2975">O1487*0.08</f>
        <v>3159</v>
      </c>
      <c r="R1487" s="8">
        <f t="shared" si="2975"/>
        <v>312.4446503</v>
      </c>
      <c r="S1487" s="8">
        <f t="shared" ref="S1487:T1487" si="2976">O1487*0.06</f>
        <v>2369.25</v>
      </c>
      <c r="T1487" s="8">
        <f t="shared" si="2976"/>
        <v>234.3334877</v>
      </c>
    </row>
    <row r="1488">
      <c r="A1488" s="1">
        <v>0.0</v>
      </c>
      <c r="B1488" s="1">
        <v>59932.0</v>
      </c>
      <c r="C1488" s="1">
        <v>80313.0</v>
      </c>
      <c r="D1488" s="1" t="s">
        <v>21</v>
      </c>
      <c r="E1488" s="1">
        <v>14.0</v>
      </c>
      <c r="F1488" s="1">
        <v>0.0</v>
      </c>
      <c r="G1488" s="1">
        <v>0.0</v>
      </c>
      <c r="H1488" s="1">
        <v>238.4864616</v>
      </c>
      <c r="I1488" s="1">
        <v>0.0</v>
      </c>
      <c r="J1488" s="1">
        <v>32.0</v>
      </c>
      <c r="K1488" s="1">
        <v>44.4749177</v>
      </c>
      <c r="L1488" s="1">
        <v>0.124197558632199</v>
      </c>
      <c r="M1488" s="5">
        <f t="shared" si="3"/>
        <v>0.7462303737</v>
      </c>
      <c r="N1488" s="6">
        <f t="shared" si="4"/>
        <v>0.5</v>
      </c>
      <c r="O1488" s="7">
        <f t="shared" si="5"/>
        <v>29966</v>
      </c>
      <c r="P1488" s="7">
        <f t="shared" si="6"/>
        <v>3349.533638</v>
      </c>
      <c r="Q1488" s="8">
        <f t="shared" ref="Q1488:R1488" si="2977">O1488*0.08</f>
        <v>2397.28</v>
      </c>
      <c r="R1488" s="8">
        <f t="shared" si="2977"/>
        <v>267.962691</v>
      </c>
      <c r="S1488" s="8">
        <f t="shared" ref="S1488:T1488" si="2978">O1488*0.06</f>
        <v>1797.96</v>
      </c>
      <c r="T1488" s="8">
        <f t="shared" si="2978"/>
        <v>200.9720183</v>
      </c>
    </row>
    <row r="1489">
      <c r="A1489" s="1">
        <v>0.0</v>
      </c>
      <c r="B1489" s="1">
        <v>40266.0</v>
      </c>
      <c r="C1489" s="1">
        <v>59097.0</v>
      </c>
      <c r="D1489" s="1" t="s">
        <v>20</v>
      </c>
      <c r="E1489" s="1">
        <v>7.0</v>
      </c>
      <c r="F1489" s="1">
        <v>0.0</v>
      </c>
      <c r="G1489" s="1">
        <v>0.0</v>
      </c>
      <c r="H1489" s="1">
        <v>74.9980986</v>
      </c>
      <c r="I1489" s="1">
        <v>0.0</v>
      </c>
      <c r="J1489" s="1">
        <v>15.0</v>
      </c>
      <c r="K1489" s="1">
        <v>39.49702872</v>
      </c>
      <c r="L1489" s="1">
        <v>0.34489231221509</v>
      </c>
      <c r="M1489" s="5">
        <f t="shared" si="3"/>
        <v>0.6813543835</v>
      </c>
      <c r="N1489" s="6">
        <f t="shared" si="4"/>
        <v>0.5</v>
      </c>
      <c r="O1489" s="7">
        <f t="shared" si="5"/>
        <v>20133</v>
      </c>
      <c r="P1489" s="7">
        <f t="shared" si="6"/>
        <v>6249.34523</v>
      </c>
      <c r="Q1489" s="8">
        <f t="shared" ref="Q1489:R1489" si="2979">O1489*0.08</f>
        <v>1610.64</v>
      </c>
      <c r="R1489" s="8">
        <f t="shared" si="2979"/>
        <v>499.9476184</v>
      </c>
      <c r="S1489" s="8">
        <f t="shared" ref="S1489:T1489" si="2980">O1489*0.06</f>
        <v>1207.98</v>
      </c>
      <c r="T1489" s="8">
        <f t="shared" si="2980"/>
        <v>374.9607138</v>
      </c>
    </row>
    <row r="1490">
      <c r="A1490" s="1">
        <v>0.0</v>
      </c>
      <c r="B1490" s="1">
        <v>84863.0</v>
      </c>
      <c r="C1490" s="1">
        <v>91737.0</v>
      </c>
      <c r="D1490" s="1" t="s">
        <v>20</v>
      </c>
      <c r="E1490" s="1">
        <v>0.0</v>
      </c>
      <c r="F1490" s="1">
        <v>4.0</v>
      </c>
      <c r="G1490" s="1">
        <v>0.0</v>
      </c>
      <c r="H1490" s="1">
        <v>77.1</v>
      </c>
      <c r="I1490" s="1">
        <v>0.0</v>
      </c>
      <c r="J1490" s="1">
        <v>4.0</v>
      </c>
      <c r="K1490" s="1">
        <v>30.33081149</v>
      </c>
      <c r="L1490" s="1">
        <v>0.296804508989729</v>
      </c>
      <c r="M1490" s="5">
        <f t="shared" si="3"/>
        <v>0.9250684021</v>
      </c>
      <c r="N1490" s="6">
        <f t="shared" si="4"/>
        <v>1</v>
      </c>
      <c r="O1490" s="7">
        <f t="shared" si="5"/>
        <v>84863</v>
      </c>
      <c r="P1490" s="7">
        <f t="shared" si="6"/>
        <v>11334.47447</v>
      </c>
      <c r="Q1490" s="8">
        <f t="shared" ref="Q1490:R1490" si="2981">O1490*0.08</f>
        <v>6789.04</v>
      </c>
      <c r="R1490" s="8">
        <f t="shared" si="2981"/>
        <v>906.7579577</v>
      </c>
      <c r="S1490" s="8">
        <f t="shared" ref="S1490:T1490" si="2982">O1490*0.06</f>
        <v>5091.78</v>
      </c>
      <c r="T1490" s="8">
        <f t="shared" si="2982"/>
        <v>680.0684683</v>
      </c>
    </row>
    <row r="1491">
      <c r="A1491" s="1">
        <v>0.0</v>
      </c>
      <c r="B1491" s="1">
        <v>63724.0</v>
      </c>
      <c r="C1491" s="1">
        <v>82252.0</v>
      </c>
      <c r="D1491" s="1" t="s">
        <v>21</v>
      </c>
      <c r="E1491" s="1">
        <v>13.0</v>
      </c>
      <c r="F1491" s="1">
        <v>0.0</v>
      </c>
      <c r="G1491" s="1">
        <v>0.0</v>
      </c>
      <c r="H1491" s="1">
        <v>233.2488794</v>
      </c>
      <c r="I1491" s="1">
        <v>3.0</v>
      </c>
      <c r="J1491" s="1">
        <v>37.0</v>
      </c>
      <c r="K1491" s="1">
        <v>40.07527584</v>
      </c>
      <c r="L1491" s="1">
        <v>0.126175470752755</v>
      </c>
      <c r="M1491" s="5">
        <f t="shared" si="3"/>
        <v>0.7747410397</v>
      </c>
      <c r="N1491" s="6">
        <f t="shared" si="4"/>
        <v>0.5</v>
      </c>
      <c r="O1491" s="7">
        <f t="shared" si="5"/>
        <v>31862</v>
      </c>
      <c r="P1491" s="7">
        <f t="shared" si="6"/>
        <v>3618.182564</v>
      </c>
      <c r="Q1491" s="8">
        <f t="shared" ref="Q1491:R1491" si="2983">O1491*0.08</f>
        <v>2548.96</v>
      </c>
      <c r="R1491" s="8">
        <f t="shared" si="2983"/>
        <v>289.4546051</v>
      </c>
      <c r="S1491" s="8">
        <f t="shared" ref="S1491:T1491" si="2984">O1491*0.06</f>
        <v>1911.72</v>
      </c>
      <c r="T1491" s="8">
        <f t="shared" si="2984"/>
        <v>217.0909539</v>
      </c>
    </row>
    <row r="1492">
      <c r="A1492" s="1">
        <v>0.0</v>
      </c>
      <c r="B1492" s="1">
        <v>59506.0</v>
      </c>
      <c r="C1492" s="1">
        <v>85000.0</v>
      </c>
      <c r="D1492" s="1" t="s">
        <v>20</v>
      </c>
      <c r="E1492" s="1">
        <v>3.0</v>
      </c>
      <c r="F1492" s="1">
        <v>0.0</v>
      </c>
      <c r="G1492" s="1">
        <v>0.0</v>
      </c>
      <c r="H1492" s="1">
        <v>37.56666667</v>
      </c>
      <c r="I1492" s="1">
        <v>2.0</v>
      </c>
      <c r="J1492" s="1">
        <v>4.0</v>
      </c>
      <c r="K1492" s="1">
        <v>35.28716643</v>
      </c>
      <c r="L1492" s="1">
        <v>0.406188881663128</v>
      </c>
      <c r="M1492" s="5">
        <f t="shared" si="3"/>
        <v>0.7000705882</v>
      </c>
      <c r="N1492" s="6">
        <f t="shared" si="4"/>
        <v>0.5</v>
      </c>
      <c r="O1492" s="7">
        <f t="shared" si="5"/>
        <v>29753</v>
      </c>
      <c r="P1492" s="7">
        <f t="shared" si="6"/>
        <v>10876.80402</v>
      </c>
      <c r="Q1492" s="8">
        <f t="shared" ref="Q1492:R1492" si="2985">O1492*0.08</f>
        <v>2380.24</v>
      </c>
      <c r="R1492" s="8">
        <f t="shared" si="2985"/>
        <v>870.1443213</v>
      </c>
      <c r="S1492" s="8">
        <f t="shared" ref="S1492:T1492" si="2986">O1492*0.06</f>
        <v>1785.18</v>
      </c>
      <c r="T1492" s="8">
        <f t="shared" si="2986"/>
        <v>652.608241</v>
      </c>
    </row>
    <row r="1493">
      <c r="A1493" s="1">
        <v>1.0</v>
      </c>
      <c r="B1493" s="1">
        <v>69100.0</v>
      </c>
      <c r="C1493" s="1">
        <v>85000.0</v>
      </c>
      <c r="D1493" s="1" t="s">
        <v>23</v>
      </c>
      <c r="E1493" s="1">
        <v>3.8</v>
      </c>
      <c r="F1493" s="1">
        <v>3.0</v>
      </c>
      <c r="G1493" s="1">
        <v>0.0</v>
      </c>
      <c r="H1493" s="1">
        <v>80.1</v>
      </c>
      <c r="I1493" s="1">
        <v>0.0</v>
      </c>
      <c r="J1493" s="1">
        <v>22.0</v>
      </c>
      <c r="K1493" s="1">
        <v>35.28716643</v>
      </c>
      <c r="L1493" s="1">
        <v>0.311231367061557</v>
      </c>
      <c r="M1493" s="5">
        <f t="shared" si="3"/>
        <v>0.8129411765</v>
      </c>
      <c r="N1493" s="6">
        <f t="shared" si="4"/>
        <v>0.75</v>
      </c>
      <c r="O1493" s="7">
        <f t="shared" si="5"/>
        <v>51825</v>
      </c>
      <c r="P1493" s="7">
        <f t="shared" si="6"/>
        <v>9677.739359</v>
      </c>
      <c r="Q1493" s="8">
        <f t="shared" ref="Q1493:R1493" si="2987">O1493*0.08</f>
        <v>4146</v>
      </c>
      <c r="R1493" s="8">
        <f t="shared" si="2987"/>
        <v>774.2191487</v>
      </c>
      <c r="S1493" s="8">
        <f t="shared" ref="S1493:T1493" si="2988">O1493*0.06</f>
        <v>3109.5</v>
      </c>
      <c r="T1493" s="8">
        <f t="shared" si="2988"/>
        <v>580.6643615</v>
      </c>
    </row>
    <row r="1494">
      <c r="A1494" s="1">
        <v>1.0</v>
      </c>
      <c r="B1494" s="1">
        <v>62400.0</v>
      </c>
      <c r="C1494" s="1">
        <v>78000.0</v>
      </c>
      <c r="D1494" s="1" t="s">
        <v>21</v>
      </c>
      <c r="E1494" s="1">
        <v>20.0</v>
      </c>
      <c r="F1494" s="1">
        <v>0.0</v>
      </c>
      <c r="G1494" s="1">
        <v>0.0</v>
      </c>
      <c r="H1494" s="1">
        <v>216.0666667</v>
      </c>
      <c r="I1494" s="1">
        <v>2.0</v>
      </c>
      <c r="J1494" s="1">
        <v>24.0</v>
      </c>
      <c r="K1494" s="1">
        <v>35.28716643</v>
      </c>
      <c r="L1494" s="1">
        <v>0.140573726287973</v>
      </c>
      <c r="M1494" s="5">
        <f t="shared" si="3"/>
        <v>0.8</v>
      </c>
      <c r="N1494" s="6">
        <f t="shared" si="4"/>
        <v>0.5</v>
      </c>
      <c r="O1494" s="7">
        <f t="shared" si="5"/>
        <v>31200</v>
      </c>
      <c r="P1494" s="7">
        <f t="shared" si="6"/>
        <v>3947.310234</v>
      </c>
      <c r="Q1494" s="8">
        <f t="shared" ref="Q1494:R1494" si="2989">O1494*0.08</f>
        <v>2496</v>
      </c>
      <c r="R1494" s="8">
        <f t="shared" si="2989"/>
        <v>315.7848187</v>
      </c>
      <c r="S1494" s="8">
        <f t="shared" ref="S1494:T1494" si="2990">O1494*0.06</f>
        <v>1872</v>
      </c>
      <c r="T1494" s="8">
        <f t="shared" si="2990"/>
        <v>236.838614</v>
      </c>
    </row>
    <row r="1495">
      <c r="A1495" s="1">
        <v>1.0</v>
      </c>
      <c r="B1495" s="1">
        <v>63914.0</v>
      </c>
      <c r="C1495" s="1">
        <v>93707.0</v>
      </c>
      <c r="D1495" s="1" t="s">
        <v>20</v>
      </c>
      <c r="E1495" s="1">
        <v>7.0</v>
      </c>
      <c r="F1495" s="1">
        <v>3.0</v>
      </c>
      <c r="G1495" s="1">
        <v>0.0</v>
      </c>
      <c r="H1495" s="1">
        <v>162.579837</v>
      </c>
      <c r="I1495" s="1">
        <v>2.0</v>
      </c>
      <c r="J1495" s="1">
        <v>51.0</v>
      </c>
      <c r="K1495" s="1">
        <v>69.48065039</v>
      </c>
      <c r="L1495" s="1">
        <v>0.203850864325306</v>
      </c>
      <c r="M1495" s="5">
        <f t="shared" si="3"/>
        <v>0.6820621725</v>
      </c>
      <c r="N1495" s="6">
        <f t="shared" si="4"/>
        <v>0.5</v>
      </c>
      <c r="O1495" s="7">
        <f t="shared" si="5"/>
        <v>31957</v>
      </c>
      <c r="P1495" s="7">
        <f t="shared" si="6"/>
        <v>5863.015864</v>
      </c>
      <c r="Q1495" s="8">
        <f t="shared" ref="Q1495:R1495" si="2991">O1495*0.08</f>
        <v>2556.56</v>
      </c>
      <c r="R1495" s="8">
        <f t="shared" si="2991"/>
        <v>469.0412691</v>
      </c>
      <c r="S1495" s="8">
        <f t="shared" ref="S1495:T1495" si="2992">O1495*0.06</f>
        <v>1917.42</v>
      </c>
      <c r="T1495" s="8">
        <f t="shared" si="2992"/>
        <v>351.7809518</v>
      </c>
    </row>
    <row r="1496">
      <c r="A1496" s="1">
        <v>0.0</v>
      </c>
      <c r="B1496" s="1">
        <v>74783.0</v>
      </c>
      <c r="C1496" s="1">
        <v>86227.0</v>
      </c>
      <c r="D1496" s="1" t="s">
        <v>23</v>
      </c>
      <c r="E1496" s="1">
        <v>7.0</v>
      </c>
      <c r="F1496" s="1">
        <v>0.0</v>
      </c>
      <c r="G1496" s="1">
        <v>0.0</v>
      </c>
      <c r="H1496" s="1">
        <v>116.7568005</v>
      </c>
      <c r="I1496" s="1">
        <v>0.0</v>
      </c>
      <c r="J1496" s="1">
        <v>23.0</v>
      </c>
      <c r="K1496" s="1">
        <v>28.01922708</v>
      </c>
      <c r="L1496" s="1">
        <v>0.247347888490605</v>
      </c>
      <c r="M1496" s="5">
        <f t="shared" si="3"/>
        <v>0.8672805502</v>
      </c>
      <c r="N1496" s="6">
        <f t="shared" si="4"/>
        <v>0.75</v>
      </c>
      <c r="O1496" s="7">
        <f t="shared" si="5"/>
        <v>56087.25</v>
      </c>
      <c r="P1496" s="7">
        <f t="shared" si="6"/>
        <v>8323.837715</v>
      </c>
      <c r="Q1496" s="8">
        <f t="shared" ref="Q1496:R1496" si="2993">O1496*0.08</f>
        <v>4486.98</v>
      </c>
      <c r="R1496" s="8">
        <f t="shared" si="2993"/>
        <v>665.9070172</v>
      </c>
      <c r="S1496" s="8">
        <f t="shared" ref="S1496:T1496" si="2994">O1496*0.06</f>
        <v>3365.235</v>
      </c>
      <c r="T1496" s="8">
        <f t="shared" si="2994"/>
        <v>499.4302629</v>
      </c>
    </row>
    <row r="1497">
      <c r="A1497" s="1">
        <v>0.0</v>
      </c>
      <c r="B1497" s="1">
        <v>64278.0</v>
      </c>
      <c r="C1497" s="1">
        <v>76055.0</v>
      </c>
      <c r="D1497" s="1" t="s">
        <v>20</v>
      </c>
      <c r="E1497" s="1">
        <v>12.0</v>
      </c>
      <c r="F1497" s="1">
        <v>0.0</v>
      </c>
      <c r="G1497" s="1">
        <v>0.0</v>
      </c>
      <c r="H1497" s="1">
        <v>245.2951629</v>
      </c>
      <c r="I1497" s="1">
        <v>0.0</v>
      </c>
      <c r="J1497" s="1">
        <v>26.0</v>
      </c>
      <c r="K1497" s="1">
        <v>28.43996584</v>
      </c>
      <c r="L1497" s="1">
        <v>0.113820016152083</v>
      </c>
      <c r="M1497" s="5">
        <f t="shared" si="3"/>
        <v>0.8451515351</v>
      </c>
      <c r="N1497" s="6">
        <f t="shared" si="4"/>
        <v>0.75</v>
      </c>
      <c r="O1497" s="7">
        <f t="shared" si="5"/>
        <v>48208.5</v>
      </c>
      <c r="P1497" s="7">
        <f t="shared" si="6"/>
        <v>3292.255349</v>
      </c>
      <c r="Q1497" s="8">
        <f t="shared" ref="Q1497:R1497" si="2995">O1497*0.08</f>
        <v>3856.68</v>
      </c>
      <c r="R1497" s="8">
        <f t="shared" si="2995"/>
        <v>263.3804279</v>
      </c>
      <c r="S1497" s="8">
        <f t="shared" ref="S1497:T1497" si="2996">O1497*0.06</f>
        <v>2892.51</v>
      </c>
      <c r="T1497" s="8">
        <f t="shared" si="2996"/>
        <v>197.535321</v>
      </c>
    </row>
    <row r="1498">
      <c r="A1498" s="1">
        <v>0.0</v>
      </c>
      <c r="B1498" s="1">
        <v>15163.0</v>
      </c>
      <c r="C1498" s="1">
        <v>74500.0</v>
      </c>
      <c r="D1498" s="1" t="s">
        <v>24</v>
      </c>
      <c r="E1498" s="1">
        <v>19.0</v>
      </c>
      <c r="F1498" s="1">
        <v>0.0</v>
      </c>
      <c r="G1498" s="1">
        <v>2.0</v>
      </c>
      <c r="H1498" s="1">
        <v>378.8258185</v>
      </c>
      <c r="I1498" s="1">
        <v>1.0</v>
      </c>
      <c r="J1498" s="1">
        <v>11.0</v>
      </c>
      <c r="K1498" s="1">
        <v>20.09078333</v>
      </c>
      <c r="L1498" s="1">
        <v>0.0672484687665121</v>
      </c>
      <c r="M1498" s="5">
        <f t="shared" si="3"/>
        <v>0.2035302013</v>
      </c>
      <c r="N1498" s="6">
        <f t="shared" si="4"/>
        <v>0.5</v>
      </c>
      <c r="O1498" s="7">
        <f t="shared" si="5"/>
        <v>7581.5</v>
      </c>
      <c r="P1498" s="7">
        <f t="shared" si="6"/>
        <v>458.8598394</v>
      </c>
      <c r="Q1498" s="8">
        <f t="shared" ref="Q1498:R1498" si="2997">O1498*0.08</f>
        <v>606.52</v>
      </c>
      <c r="R1498" s="8">
        <f t="shared" si="2997"/>
        <v>36.70878715</v>
      </c>
      <c r="S1498" s="8">
        <f t="shared" ref="S1498:T1498" si="2998">O1498*0.06</f>
        <v>454.89</v>
      </c>
      <c r="T1498" s="8">
        <f t="shared" si="2998"/>
        <v>27.53159036</v>
      </c>
    </row>
    <row r="1499">
      <c r="A1499" s="1">
        <v>0.0</v>
      </c>
      <c r="B1499" s="1">
        <v>56441.0</v>
      </c>
      <c r="C1499" s="1">
        <v>86987.0</v>
      </c>
      <c r="D1499" s="1" t="s">
        <v>20</v>
      </c>
      <c r="E1499" s="1">
        <v>17.0</v>
      </c>
      <c r="F1499" s="1">
        <v>0.0</v>
      </c>
      <c r="G1499" s="1">
        <v>0.0</v>
      </c>
      <c r="H1499" s="1">
        <v>198.0327176</v>
      </c>
      <c r="I1499" s="1">
        <v>0.0</v>
      </c>
      <c r="J1499" s="1">
        <v>16.0</v>
      </c>
      <c r="K1499" s="1">
        <v>33.93116342</v>
      </c>
      <c r="L1499" s="1">
        <v>0.172541218615855</v>
      </c>
      <c r="M1499" s="5">
        <f t="shared" si="3"/>
        <v>0.6488440801</v>
      </c>
      <c r="N1499" s="6">
        <f t="shared" si="4"/>
        <v>0.5</v>
      </c>
      <c r="O1499" s="7">
        <f t="shared" si="5"/>
        <v>28220.5</v>
      </c>
      <c r="P1499" s="7">
        <f t="shared" si="6"/>
        <v>4382.279514</v>
      </c>
      <c r="Q1499" s="8">
        <f t="shared" ref="Q1499:R1499" si="2999">O1499*0.08</f>
        <v>2257.64</v>
      </c>
      <c r="R1499" s="8">
        <f t="shared" si="2999"/>
        <v>350.5823611</v>
      </c>
      <c r="S1499" s="8">
        <f t="shared" ref="S1499:T1499" si="3000">O1499*0.06</f>
        <v>1693.23</v>
      </c>
      <c r="T1499" s="8">
        <f t="shared" si="3000"/>
        <v>262.9367708</v>
      </c>
    </row>
    <row r="1500">
      <c r="A1500" s="1">
        <v>0.0</v>
      </c>
      <c r="B1500" s="1">
        <v>78157.0</v>
      </c>
      <c r="C1500" s="1">
        <v>103016.0</v>
      </c>
      <c r="D1500" s="1" t="s">
        <v>23</v>
      </c>
      <c r="E1500" s="1">
        <v>1.0</v>
      </c>
      <c r="F1500" s="1">
        <v>0.0</v>
      </c>
      <c r="G1500" s="1">
        <v>0.0</v>
      </c>
      <c r="H1500" s="1">
        <v>69.80569767</v>
      </c>
      <c r="I1500" s="1">
        <v>2.0</v>
      </c>
      <c r="J1500" s="1">
        <v>24.0</v>
      </c>
      <c r="K1500" s="1">
        <v>38.44838712</v>
      </c>
      <c r="L1500" s="1">
        <v>0.331500154428295</v>
      </c>
      <c r="M1500" s="5">
        <f t="shared" si="3"/>
        <v>0.7586879708</v>
      </c>
      <c r="N1500" s="6">
        <f t="shared" si="4"/>
        <v>0.5</v>
      </c>
      <c r="O1500" s="7">
        <f t="shared" si="5"/>
        <v>39078.5</v>
      </c>
      <c r="P1500" s="7">
        <f t="shared" si="6"/>
        <v>11659.07591</v>
      </c>
      <c r="Q1500" s="8">
        <f t="shared" ref="Q1500:R1500" si="3001">O1500*0.08</f>
        <v>3126.28</v>
      </c>
      <c r="R1500" s="8">
        <f t="shared" si="3001"/>
        <v>932.7260725</v>
      </c>
      <c r="S1500" s="8">
        <f t="shared" ref="S1500:T1500" si="3002">O1500*0.06</f>
        <v>2344.71</v>
      </c>
      <c r="T1500" s="8">
        <f t="shared" si="3002"/>
        <v>699.5445544</v>
      </c>
    </row>
    <row r="1501">
      <c r="A1501" s="1">
        <v>0.0</v>
      </c>
      <c r="B1501" s="1">
        <v>55119.0</v>
      </c>
      <c r="C1501" s="1">
        <v>67931.0</v>
      </c>
      <c r="D1501" s="1" t="s">
        <v>23</v>
      </c>
      <c r="E1501" s="1">
        <v>4.0</v>
      </c>
      <c r="F1501" s="1">
        <v>0.0</v>
      </c>
      <c r="G1501" s="1">
        <v>0.0</v>
      </c>
      <c r="H1501" s="1">
        <v>199.4106992</v>
      </c>
      <c r="I1501" s="1">
        <v>2.0</v>
      </c>
      <c r="J1501" s="1">
        <v>16.0</v>
      </c>
      <c r="K1501" s="1">
        <v>27.61633851</v>
      </c>
      <c r="L1501" s="1">
        <v>0.159836265498746</v>
      </c>
      <c r="M1501" s="5">
        <f t="shared" si="3"/>
        <v>0.8113968586</v>
      </c>
      <c r="N1501" s="6">
        <f t="shared" si="4"/>
        <v>0.75</v>
      </c>
      <c r="O1501" s="7">
        <f t="shared" si="5"/>
        <v>41339.25</v>
      </c>
      <c r="P1501" s="7">
        <f t="shared" si="6"/>
        <v>3964.506803</v>
      </c>
      <c r="Q1501" s="8">
        <f t="shared" ref="Q1501:R1501" si="3003">O1501*0.08</f>
        <v>3307.14</v>
      </c>
      <c r="R1501" s="8">
        <f t="shared" si="3003"/>
        <v>317.1605442</v>
      </c>
      <c r="S1501" s="8">
        <f t="shared" ref="S1501:T1501" si="3004">O1501*0.06</f>
        <v>2480.355</v>
      </c>
      <c r="T1501" s="8">
        <f t="shared" si="3004"/>
        <v>237.8704082</v>
      </c>
    </row>
    <row r="1502">
      <c r="A1502" s="1">
        <v>0.0</v>
      </c>
      <c r="B1502" s="1">
        <v>56990.0</v>
      </c>
      <c r="C1502" s="1">
        <v>83334.0</v>
      </c>
      <c r="D1502" s="1" t="s">
        <v>20</v>
      </c>
      <c r="E1502" s="1">
        <v>4.0</v>
      </c>
      <c r="F1502" s="1">
        <v>0.0</v>
      </c>
      <c r="G1502" s="1">
        <v>2.0</v>
      </c>
      <c r="H1502" s="1">
        <v>177.4326989</v>
      </c>
      <c r="I1502" s="1">
        <v>0.0</v>
      </c>
      <c r="J1502" s="1">
        <v>13.0</v>
      </c>
      <c r="K1502" s="1">
        <v>30.9986945</v>
      </c>
      <c r="L1502" s="1">
        <v>0.193476810217022</v>
      </c>
      <c r="M1502" s="5">
        <f t="shared" si="3"/>
        <v>0.683874529</v>
      </c>
      <c r="N1502" s="6">
        <f t="shared" si="4"/>
        <v>0.5</v>
      </c>
      <c r="O1502" s="7">
        <f t="shared" si="5"/>
        <v>28495</v>
      </c>
      <c r="P1502" s="7">
        <f t="shared" si="6"/>
        <v>4961.809536</v>
      </c>
      <c r="Q1502" s="8">
        <f t="shared" ref="Q1502:R1502" si="3005">O1502*0.08</f>
        <v>2279.6</v>
      </c>
      <c r="R1502" s="8">
        <f t="shared" si="3005"/>
        <v>396.9447629</v>
      </c>
      <c r="S1502" s="8">
        <f t="shared" ref="S1502:T1502" si="3006">O1502*0.06</f>
        <v>1709.7</v>
      </c>
      <c r="T1502" s="8">
        <f t="shared" si="3006"/>
        <v>297.7085722</v>
      </c>
    </row>
    <row r="1503">
      <c r="A1503" s="1">
        <v>0.0</v>
      </c>
      <c r="B1503" s="1">
        <v>101520.0</v>
      </c>
      <c r="C1503" s="1">
        <v>110617.0</v>
      </c>
      <c r="D1503" s="1" t="s">
        <v>20</v>
      </c>
      <c r="E1503" s="1">
        <v>18.0</v>
      </c>
      <c r="F1503" s="1">
        <v>0.0</v>
      </c>
      <c r="G1503" s="1">
        <v>2.0</v>
      </c>
      <c r="H1503" s="1">
        <v>198.5433481</v>
      </c>
      <c r="I1503" s="1">
        <v>1.0</v>
      </c>
      <c r="J1503" s="1">
        <v>16.0</v>
      </c>
      <c r="K1503" s="1">
        <v>38.72125945</v>
      </c>
      <c r="L1503" s="1">
        <v>0.136327950345687</v>
      </c>
      <c r="M1503" s="5">
        <f t="shared" si="3"/>
        <v>0.9177612844</v>
      </c>
      <c r="N1503" s="6">
        <f t="shared" si="4"/>
        <v>1</v>
      </c>
      <c r="O1503" s="7">
        <f t="shared" si="5"/>
        <v>101520</v>
      </c>
      <c r="P1503" s="7">
        <f t="shared" si="6"/>
        <v>6228.006084</v>
      </c>
      <c r="Q1503" s="8">
        <f t="shared" ref="Q1503:R1503" si="3007">O1503*0.08</f>
        <v>8121.6</v>
      </c>
      <c r="R1503" s="8">
        <f t="shared" si="3007"/>
        <v>498.2404867</v>
      </c>
      <c r="S1503" s="8">
        <f t="shared" ref="S1503:T1503" si="3008">O1503*0.06</f>
        <v>6091.2</v>
      </c>
      <c r="T1503" s="8">
        <f t="shared" si="3008"/>
        <v>373.680365</v>
      </c>
    </row>
    <row r="1504">
      <c r="A1504" s="1">
        <v>0.0</v>
      </c>
      <c r="B1504" s="1">
        <v>96532.0</v>
      </c>
      <c r="C1504" s="1">
        <v>107600.0</v>
      </c>
      <c r="D1504" s="1" t="s">
        <v>20</v>
      </c>
      <c r="E1504" s="1">
        <v>12.0</v>
      </c>
      <c r="F1504" s="1">
        <v>0.0</v>
      </c>
      <c r="G1504" s="1">
        <v>0.0</v>
      </c>
      <c r="H1504" s="1">
        <v>214.8698168</v>
      </c>
      <c r="I1504" s="1">
        <v>2.0</v>
      </c>
      <c r="J1504" s="1">
        <v>15.0</v>
      </c>
      <c r="K1504" s="1">
        <v>40.28741144</v>
      </c>
      <c r="L1504" s="1">
        <v>0.125600648504824</v>
      </c>
      <c r="M1504" s="5">
        <f t="shared" si="3"/>
        <v>0.8971375465</v>
      </c>
      <c r="N1504" s="6">
        <f t="shared" si="4"/>
        <v>0.75</v>
      </c>
      <c r="O1504" s="7">
        <f t="shared" si="5"/>
        <v>72399</v>
      </c>
      <c r="P1504" s="7">
        <f t="shared" si="6"/>
        <v>5456.016811</v>
      </c>
      <c r="Q1504" s="8">
        <f t="shared" ref="Q1504:R1504" si="3009">O1504*0.08</f>
        <v>5791.92</v>
      </c>
      <c r="R1504" s="8">
        <f t="shared" si="3009"/>
        <v>436.4813449</v>
      </c>
      <c r="S1504" s="8">
        <f t="shared" ref="S1504:T1504" si="3010">O1504*0.06</f>
        <v>4343.94</v>
      </c>
      <c r="T1504" s="8">
        <f t="shared" si="3010"/>
        <v>327.3610086</v>
      </c>
    </row>
    <row r="1505">
      <c r="A1505" s="1">
        <v>0.0</v>
      </c>
      <c r="B1505" s="1">
        <v>68059.0</v>
      </c>
      <c r="C1505" s="1">
        <v>86216.0</v>
      </c>
      <c r="D1505" s="1" t="s">
        <v>20</v>
      </c>
      <c r="E1505" s="1">
        <v>3.0</v>
      </c>
      <c r="F1505" s="1">
        <v>0.0</v>
      </c>
      <c r="G1505" s="1">
        <v>0.0</v>
      </c>
      <c r="H1505" s="1">
        <v>175.6585679</v>
      </c>
      <c r="I1505" s="1">
        <v>0.0</v>
      </c>
      <c r="J1505" s="1">
        <v>35.0</v>
      </c>
      <c r="K1505" s="1">
        <v>30.25396992</v>
      </c>
      <c r="L1505" s="1">
        <v>0.18173699352528</v>
      </c>
      <c r="M1505" s="5">
        <f t="shared" si="3"/>
        <v>0.7894010393</v>
      </c>
      <c r="N1505" s="6">
        <f t="shared" si="4"/>
        <v>0.5</v>
      </c>
      <c r="O1505" s="7">
        <f t="shared" si="5"/>
        <v>34029.5</v>
      </c>
      <c r="P1505" s="7">
        <f t="shared" si="6"/>
        <v>5565.977119</v>
      </c>
      <c r="Q1505" s="8">
        <f t="shared" ref="Q1505:R1505" si="3011">O1505*0.08</f>
        <v>2722.36</v>
      </c>
      <c r="R1505" s="8">
        <f t="shared" si="3011"/>
        <v>445.2781695</v>
      </c>
      <c r="S1505" s="8">
        <f t="shared" ref="S1505:T1505" si="3012">O1505*0.06</f>
        <v>2041.77</v>
      </c>
      <c r="T1505" s="8">
        <f t="shared" si="3012"/>
        <v>333.9586271</v>
      </c>
    </row>
    <row r="1506">
      <c r="A1506" s="1">
        <v>1.0</v>
      </c>
      <c r="B1506" s="1">
        <v>74512.0</v>
      </c>
      <c r="C1506" s="1">
        <v>93328.0</v>
      </c>
      <c r="D1506" s="1" t="s">
        <v>21</v>
      </c>
      <c r="E1506" s="1">
        <v>4.0</v>
      </c>
      <c r="F1506" s="1">
        <v>5.0</v>
      </c>
      <c r="G1506" s="1">
        <v>0.0</v>
      </c>
      <c r="H1506" s="1">
        <v>117.91882</v>
      </c>
      <c r="I1506" s="1">
        <v>0.0</v>
      </c>
      <c r="J1506" s="1">
        <v>16.0</v>
      </c>
      <c r="K1506" s="1">
        <v>58.29598994</v>
      </c>
      <c r="L1506" s="1">
        <v>0.250333681183886</v>
      </c>
      <c r="M1506" s="5">
        <f t="shared" si="3"/>
        <v>0.7983884793</v>
      </c>
      <c r="N1506" s="6">
        <f t="shared" si="4"/>
        <v>0.5</v>
      </c>
      <c r="O1506" s="7">
        <f t="shared" si="5"/>
        <v>37256</v>
      </c>
      <c r="P1506" s="7">
        <f t="shared" si="6"/>
        <v>8393.788464</v>
      </c>
      <c r="Q1506" s="8">
        <f t="shared" ref="Q1506:R1506" si="3013">O1506*0.08</f>
        <v>2980.48</v>
      </c>
      <c r="R1506" s="8">
        <f t="shared" si="3013"/>
        <v>671.5030771</v>
      </c>
      <c r="S1506" s="8">
        <f t="shared" ref="S1506:T1506" si="3014">O1506*0.06</f>
        <v>2235.36</v>
      </c>
      <c r="T1506" s="8">
        <f t="shared" si="3014"/>
        <v>503.6273078</v>
      </c>
    </row>
    <row r="1507">
      <c r="A1507" s="1">
        <v>0.0</v>
      </c>
      <c r="B1507" s="1">
        <v>118053.0</v>
      </c>
      <c r="C1507" s="1">
        <v>125325.0</v>
      </c>
      <c r="D1507" s="1" t="s">
        <v>25</v>
      </c>
      <c r="E1507" s="1">
        <v>5.0</v>
      </c>
      <c r="F1507" s="1">
        <v>0.0</v>
      </c>
      <c r="G1507" s="1">
        <v>0.0</v>
      </c>
      <c r="H1507" s="1">
        <v>181.1720651</v>
      </c>
      <c r="I1507" s="1">
        <v>0.0</v>
      </c>
      <c r="J1507" s="1">
        <v>18.0</v>
      </c>
      <c r="K1507" s="1">
        <v>33.20039733</v>
      </c>
      <c r="L1507" s="1">
        <v>0.145075421006743</v>
      </c>
      <c r="M1507" s="5">
        <f t="shared" si="3"/>
        <v>0.9419748654</v>
      </c>
      <c r="N1507" s="6">
        <f t="shared" si="4"/>
        <v>1</v>
      </c>
      <c r="O1507" s="7">
        <f t="shared" si="5"/>
        <v>118053</v>
      </c>
      <c r="P1507" s="7">
        <f t="shared" si="6"/>
        <v>7706.964904</v>
      </c>
      <c r="Q1507" s="8">
        <f t="shared" ref="Q1507:R1507" si="3015">O1507*0.08</f>
        <v>9444.24</v>
      </c>
      <c r="R1507" s="8">
        <f t="shared" si="3015"/>
        <v>616.5571923</v>
      </c>
      <c r="S1507" s="8">
        <f t="shared" ref="S1507:T1507" si="3016">O1507*0.06</f>
        <v>7083.18</v>
      </c>
      <c r="T1507" s="8">
        <f t="shared" si="3016"/>
        <v>462.4178943</v>
      </c>
    </row>
    <row r="1508">
      <c r="A1508" s="1">
        <v>0.0</v>
      </c>
      <c r="B1508" s="1">
        <v>52104.0</v>
      </c>
      <c r="C1508" s="1">
        <v>61618.0</v>
      </c>
      <c r="D1508" s="1" t="s">
        <v>21</v>
      </c>
      <c r="E1508" s="1">
        <v>0.0</v>
      </c>
      <c r="F1508" s="1">
        <v>0.0</v>
      </c>
      <c r="G1508" s="1">
        <v>0.0</v>
      </c>
      <c r="H1508" s="1">
        <v>160.7499314</v>
      </c>
      <c r="I1508" s="1">
        <v>0.0</v>
      </c>
      <c r="J1508" s="1">
        <v>21.0</v>
      </c>
      <c r="K1508" s="1">
        <v>37.12951204</v>
      </c>
      <c r="L1508" s="1">
        <v>0.20091715170896</v>
      </c>
      <c r="M1508" s="5">
        <f t="shared" si="3"/>
        <v>0.8455970658</v>
      </c>
      <c r="N1508" s="6">
        <f t="shared" si="4"/>
        <v>0.75</v>
      </c>
      <c r="O1508" s="7">
        <f t="shared" si="5"/>
        <v>39078</v>
      </c>
      <c r="P1508" s="7">
        <f t="shared" si="6"/>
        <v>4710.864273</v>
      </c>
      <c r="Q1508" s="8">
        <f t="shared" ref="Q1508:R1508" si="3017">O1508*0.08</f>
        <v>3126.24</v>
      </c>
      <c r="R1508" s="8">
        <f t="shared" si="3017"/>
        <v>376.8691418</v>
      </c>
      <c r="S1508" s="8">
        <f t="shared" ref="S1508:T1508" si="3018">O1508*0.06</f>
        <v>2344.68</v>
      </c>
      <c r="T1508" s="8">
        <f t="shared" si="3018"/>
        <v>282.6518564</v>
      </c>
    </row>
    <row r="1509">
      <c r="A1509" s="1">
        <v>0.0</v>
      </c>
      <c r="B1509" s="1">
        <v>79131.0</v>
      </c>
      <c r="C1509" s="1">
        <v>102263.0</v>
      </c>
      <c r="D1509" s="1" t="s">
        <v>24</v>
      </c>
      <c r="E1509" s="1">
        <v>5.0</v>
      </c>
      <c r="F1509" s="1">
        <v>0.0</v>
      </c>
      <c r="G1509" s="1">
        <v>0.0</v>
      </c>
      <c r="H1509" s="1">
        <v>105.2538926</v>
      </c>
      <c r="I1509" s="1">
        <v>0.0</v>
      </c>
      <c r="J1509" s="1">
        <v>34.0</v>
      </c>
      <c r="K1509" s="1">
        <v>36.07097887</v>
      </c>
      <c r="L1509" s="1">
        <v>0.271532274573433</v>
      </c>
      <c r="M1509" s="5">
        <f t="shared" si="3"/>
        <v>0.7737989302</v>
      </c>
      <c r="N1509" s="6">
        <f t="shared" si="4"/>
        <v>0.5</v>
      </c>
      <c r="O1509" s="7">
        <f t="shared" si="5"/>
        <v>39565.5</v>
      </c>
      <c r="P1509" s="7">
        <f t="shared" si="6"/>
        <v>9668.979189</v>
      </c>
      <c r="Q1509" s="8">
        <f t="shared" ref="Q1509:R1509" si="3019">O1509*0.08</f>
        <v>3165.24</v>
      </c>
      <c r="R1509" s="8">
        <f t="shared" si="3019"/>
        <v>773.5183351</v>
      </c>
      <c r="S1509" s="8">
        <f t="shared" ref="S1509:T1509" si="3020">O1509*0.06</f>
        <v>2373.93</v>
      </c>
      <c r="T1509" s="8">
        <f t="shared" si="3020"/>
        <v>580.1387513</v>
      </c>
    </row>
    <row r="1510">
      <c r="A1510" s="1">
        <v>1.0</v>
      </c>
      <c r="B1510" s="1">
        <v>67678.0</v>
      </c>
      <c r="C1510" s="1">
        <v>108092.0</v>
      </c>
      <c r="D1510" s="1" t="s">
        <v>24</v>
      </c>
      <c r="E1510" s="1">
        <v>13.0</v>
      </c>
      <c r="F1510" s="1">
        <v>0.0</v>
      </c>
      <c r="G1510" s="1">
        <v>7.0</v>
      </c>
      <c r="H1510" s="1">
        <v>126.6582316</v>
      </c>
      <c r="I1510" s="1">
        <v>0.0</v>
      </c>
      <c r="J1510" s="1">
        <v>36.0</v>
      </c>
      <c r="K1510" s="1">
        <v>37.16268969</v>
      </c>
      <c r="L1510" s="1">
        <v>0.264915971532737</v>
      </c>
      <c r="M1510" s="5">
        <f t="shared" si="3"/>
        <v>0.6261147911</v>
      </c>
      <c r="N1510" s="6">
        <f t="shared" si="4"/>
        <v>0.5</v>
      </c>
      <c r="O1510" s="7">
        <f t="shared" si="5"/>
        <v>33839</v>
      </c>
      <c r="P1510" s="7">
        <f t="shared" si="6"/>
        <v>8068.042405</v>
      </c>
      <c r="Q1510" s="8">
        <f t="shared" ref="Q1510:R1510" si="3021">O1510*0.08</f>
        <v>2707.12</v>
      </c>
      <c r="R1510" s="8">
        <f t="shared" si="3021"/>
        <v>645.4433924</v>
      </c>
      <c r="S1510" s="8">
        <f t="shared" ref="S1510:T1510" si="3022">O1510*0.06</f>
        <v>2030.34</v>
      </c>
      <c r="T1510" s="8">
        <f t="shared" si="3022"/>
        <v>484.0825443</v>
      </c>
    </row>
    <row r="1511">
      <c r="A1511" s="1">
        <v>0.0</v>
      </c>
      <c r="B1511" s="1">
        <v>29596.05</v>
      </c>
      <c r="C1511" s="1">
        <v>65769.0</v>
      </c>
      <c r="D1511" s="1" t="s">
        <v>20</v>
      </c>
      <c r="E1511" s="1">
        <v>7.0</v>
      </c>
      <c r="F1511" s="1">
        <v>0.0</v>
      </c>
      <c r="G1511" s="1">
        <v>0.0</v>
      </c>
      <c r="H1511" s="1">
        <v>357.3326822</v>
      </c>
      <c r="I1511" s="1">
        <v>0.0</v>
      </c>
      <c r="J1511" s="1">
        <v>7.0</v>
      </c>
      <c r="K1511" s="1">
        <v>34.32727654</v>
      </c>
      <c r="L1511" s="1">
        <v>0.0663242853545157</v>
      </c>
      <c r="M1511" s="5">
        <f t="shared" si="3"/>
        <v>0.45</v>
      </c>
      <c r="N1511" s="6">
        <f t="shared" si="4"/>
        <v>0.5</v>
      </c>
      <c r="O1511" s="7">
        <f t="shared" si="5"/>
        <v>14798.025</v>
      </c>
      <c r="P1511" s="7">
        <f t="shared" si="6"/>
        <v>883.3215895</v>
      </c>
      <c r="Q1511" s="8">
        <f t="shared" ref="Q1511:R1511" si="3023">O1511*0.08</f>
        <v>1183.842</v>
      </c>
      <c r="R1511" s="8">
        <f t="shared" si="3023"/>
        <v>70.66572716</v>
      </c>
      <c r="S1511" s="8">
        <f t="shared" ref="S1511:T1511" si="3024">O1511*0.06</f>
        <v>887.8815</v>
      </c>
      <c r="T1511" s="8">
        <f t="shared" si="3024"/>
        <v>52.99929537</v>
      </c>
    </row>
    <row r="1512">
      <c r="A1512" s="1">
        <v>0.0</v>
      </c>
      <c r="B1512" s="1">
        <v>21813.0</v>
      </c>
      <c r="C1512" s="1">
        <v>30436.0</v>
      </c>
      <c r="D1512" s="1" t="s">
        <v>21</v>
      </c>
      <c r="E1512" s="1">
        <v>5.0</v>
      </c>
      <c r="F1512" s="1">
        <v>0.0</v>
      </c>
      <c r="G1512" s="1">
        <v>1.0</v>
      </c>
      <c r="H1512" s="1">
        <v>104.0116359</v>
      </c>
      <c r="I1512" s="1">
        <v>0.0</v>
      </c>
      <c r="J1512" s="1">
        <v>16.0</v>
      </c>
      <c r="K1512" s="1">
        <v>19.40846123</v>
      </c>
      <c r="L1512" s="1">
        <v>0.301818060961088</v>
      </c>
      <c r="M1512" s="5">
        <f t="shared" si="3"/>
        <v>0.7166841898</v>
      </c>
      <c r="N1512" s="6">
        <f t="shared" si="4"/>
        <v>0.5</v>
      </c>
      <c r="O1512" s="7">
        <f t="shared" si="5"/>
        <v>10906.5</v>
      </c>
      <c r="P1512" s="7">
        <f t="shared" si="6"/>
        <v>2962.600814</v>
      </c>
      <c r="Q1512" s="8">
        <f t="shared" ref="Q1512:R1512" si="3025">O1512*0.08</f>
        <v>872.52</v>
      </c>
      <c r="R1512" s="8">
        <f t="shared" si="3025"/>
        <v>237.0080651</v>
      </c>
      <c r="S1512" s="8">
        <f t="shared" ref="S1512:T1512" si="3026">O1512*0.06</f>
        <v>654.39</v>
      </c>
      <c r="T1512" s="8">
        <f t="shared" si="3026"/>
        <v>177.7560488</v>
      </c>
    </row>
    <row r="1513">
      <c r="A1513" s="1">
        <v>0.0</v>
      </c>
      <c r="B1513" s="1">
        <v>44944.0</v>
      </c>
      <c r="C1513" s="1">
        <v>57132.0</v>
      </c>
      <c r="D1513" s="1" t="s">
        <v>20</v>
      </c>
      <c r="E1513" s="1">
        <v>7.0</v>
      </c>
      <c r="F1513" s="1">
        <v>0.0</v>
      </c>
      <c r="G1513" s="1">
        <v>0.0</v>
      </c>
      <c r="H1513" s="1">
        <v>74.15604508</v>
      </c>
      <c r="I1513" s="1">
        <v>0.0</v>
      </c>
      <c r="J1513" s="1">
        <v>14.0</v>
      </c>
      <c r="K1513" s="1">
        <v>42.81224294</v>
      </c>
      <c r="L1513" s="1">
        <v>0.334287745599538</v>
      </c>
      <c r="M1513" s="5">
        <f t="shared" si="3"/>
        <v>0.7866694672</v>
      </c>
      <c r="N1513" s="6">
        <f t="shared" si="4"/>
        <v>0.5</v>
      </c>
      <c r="O1513" s="7">
        <f t="shared" si="5"/>
        <v>22472</v>
      </c>
      <c r="P1513" s="7">
        <f t="shared" si="6"/>
        <v>6760.902797</v>
      </c>
      <c r="Q1513" s="8">
        <f t="shared" ref="Q1513:R1513" si="3027">O1513*0.08</f>
        <v>1797.76</v>
      </c>
      <c r="R1513" s="8">
        <f t="shared" si="3027"/>
        <v>540.8722238</v>
      </c>
      <c r="S1513" s="8">
        <f t="shared" ref="S1513:T1513" si="3028">O1513*0.06</f>
        <v>1348.32</v>
      </c>
      <c r="T1513" s="8">
        <f t="shared" si="3028"/>
        <v>405.6541678</v>
      </c>
    </row>
    <row r="1514">
      <c r="A1514" s="1">
        <v>0.0</v>
      </c>
      <c r="B1514" s="1">
        <v>57760.0</v>
      </c>
      <c r="C1514" s="1">
        <v>65535.0</v>
      </c>
      <c r="D1514" s="1" t="s">
        <v>23</v>
      </c>
      <c r="E1514" s="1">
        <v>11.0</v>
      </c>
      <c r="F1514" s="1">
        <v>0.0</v>
      </c>
      <c r="G1514" s="1">
        <v>0.0</v>
      </c>
      <c r="H1514" s="1">
        <v>108.4694005</v>
      </c>
      <c r="I1514" s="1">
        <v>1.0</v>
      </c>
      <c r="J1514" s="1">
        <v>18.0</v>
      </c>
      <c r="K1514" s="1">
        <v>32.78348357</v>
      </c>
      <c r="L1514" s="1">
        <v>0.266300942997884</v>
      </c>
      <c r="M1514" s="5">
        <f t="shared" si="3"/>
        <v>0.8813611048</v>
      </c>
      <c r="N1514" s="6">
        <f t="shared" si="4"/>
        <v>0.75</v>
      </c>
      <c r="O1514" s="7">
        <f t="shared" si="5"/>
        <v>43320</v>
      </c>
      <c r="P1514" s="7">
        <f t="shared" si="6"/>
        <v>6921.69411</v>
      </c>
      <c r="Q1514" s="8">
        <f t="shared" ref="Q1514:R1514" si="3029">O1514*0.08</f>
        <v>3465.6</v>
      </c>
      <c r="R1514" s="8">
        <f t="shared" si="3029"/>
        <v>553.7355288</v>
      </c>
      <c r="S1514" s="8">
        <f t="shared" ref="S1514:T1514" si="3030">O1514*0.06</f>
        <v>2599.2</v>
      </c>
      <c r="T1514" s="8">
        <f t="shared" si="3030"/>
        <v>415.3016466</v>
      </c>
    </row>
    <row r="1515">
      <c r="A1515" s="1">
        <v>0.0</v>
      </c>
      <c r="B1515" s="1">
        <v>65062.0</v>
      </c>
      <c r="C1515" s="1">
        <v>78004.0</v>
      </c>
      <c r="D1515" s="1" t="s">
        <v>21</v>
      </c>
      <c r="E1515" s="1">
        <v>12.0</v>
      </c>
      <c r="F1515" s="1">
        <v>0.0</v>
      </c>
      <c r="G1515" s="1">
        <v>0.0</v>
      </c>
      <c r="H1515" s="1">
        <v>251.1441957</v>
      </c>
      <c r="I1515" s="1">
        <v>0.0</v>
      </c>
      <c r="J1515" s="1">
        <v>31.0</v>
      </c>
      <c r="K1515" s="1">
        <v>43.37237282</v>
      </c>
      <c r="L1515" s="1">
        <v>0.108612602261772</v>
      </c>
      <c r="M1515" s="5">
        <f t="shared" si="3"/>
        <v>0.8340854315</v>
      </c>
      <c r="N1515" s="6">
        <f t="shared" si="4"/>
        <v>0.75</v>
      </c>
      <c r="O1515" s="7">
        <f t="shared" si="5"/>
        <v>48796.5</v>
      </c>
      <c r="P1515" s="7">
        <f t="shared" si="6"/>
        <v>3179.948908</v>
      </c>
      <c r="Q1515" s="8">
        <f t="shared" ref="Q1515:R1515" si="3031">O1515*0.08</f>
        <v>3903.72</v>
      </c>
      <c r="R1515" s="8">
        <f t="shared" si="3031"/>
        <v>254.3959126</v>
      </c>
      <c r="S1515" s="8">
        <f t="shared" ref="S1515:T1515" si="3032">O1515*0.06</f>
        <v>2927.79</v>
      </c>
      <c r="T1515" s="8">
        <f t="shared" si="3032"/>
        <v>190.7969345</v>
      </c>
    </row>
    <row r="1516">
      <c r="A1516" s="1">
        <v>0.0</v>
      </c>
      <c r="B1516" s="1">
        <v>67336.0</v>
      </c>
      <c r="C1516" s="1">
        <v>82218.0</v>
      </c>
      <c r="D1516" s="1" t="s">
        <v>21</v>
      </c>
      <c r="E1516" s="1">
        <v>12.0</v>
      </c>
      <c r="F1516" s="1">
        <v>0.0</v>
      </c>
      <c r="G1516" s="1">
        <v>0.0</v>
      </c>
      <c r="H1516" s="1">
        <v>255.3135348</v>
      </c>
      <c r="I1516" s="1">
        <v>3.0</v>
      </c>
      <c r="J1516" s="1">
        <v>36.0</v>
      </c>
      <c r="K1516" s="1">
        <v>40.87842824</v>
      </c>
      <c r="L1516" s="1">
        <v>0.105812240138599</v>
      </c>
      <c r="M1516" s="5">
        <f t="shared" si="3"/>
        <v>0.8189934078</v>
      </c>
      <c r="N1516" s="6">
        <f t="shared" si="4"/>
        <v>0.75</v>
      </c>
      <c r="O1516" s="7">
        <f t="shared" si="5"/>
        <v>50502</v>
      </c>
      <c r="P1516" s="7">
        <f t="shared" si="6"/>
        <v>3206.237851</v>
      </c>
      <c r="Q1516" s="8">
        <f t="shared" ref="Q1516:R1516" si="3033">O1516*0.08</f>
        <v>4040.16</v>
      </c>
      <c r="R1516" s="8">
        <f t="shared" si="3033"/>
        <v>256.4990281</v>
      </c>
      <c r="S1516" s="8">
        <f t="shared" ref="S1516:T1516" si="3034">O1516*0.06</f>
        <v>3030.12</v>
      </c>
      <c r="T1516" s="8">
        <f t="shared" si="3034"/>
        <v>192.3742711</v>
      </c>
    </row>
    <row r="1517">
      <c r="A1517" s="1">
        <v>0.0</v>
      </c>
      <c r="B1517" s="1">
        <v>86785.0</v>
      </c>
      <c r="C1517" s="1">
        <v>125552.0</v>
      </c>
      <c r="D1517" s="1" t="s">
        <v>21</v>
      </c>
      <c r="E1517" s="1">
        <v>11.0</v>
      </c>
      <c r="F1517" s="1">
        <v>0.0</v>
      </c>
      <c r="G1517" s="1">
        <v>0.0</v>
      </c>
      <c r="H1517" s="1">
        <v>148.1764924</v>
      </c>
      <c r="I1517" s="1">
        <v>1.0</v>
      </c>
      <c r="J1517" s="1">
        <v>22.0</v>
      </c>
      <c r="K1517" s="1">
        <v>37.88444933</v>
      </c>
      <c r="L1517" s="1">
        <v>0.22212594808567</v>
      </c>
      <c r="M1517" s="5">
        <f t="shared" si="3"/>
        <v>0.6912275392</v>
      </c>
      <c r="N1517" s="6">
        <f t="shared" si="4"/>
        <v>0.5</v>
      </c>
      <c r="O1517" s="7">
        <f t="shared" si="5"/>
        <v>43392.5</v>
      </c>
      <c r="P1517" s="7">
        <f t="shared" si="6"/>
        <v>8674.740182</v>
      </c>
      <c r="Q1517" s="8">
        <f t="shared" ref="Q1517:R1517" si="3035">O1517*0.08</f>
        <v>3471.4</v>
      </c>
      <c r="R1517" s="8">
        <f t="shared" si="3035"/>
        <v>693.9792146</v>
      </c>
      <c r="S1517" s="8">
        <f t="shared" ref="S1517:T1517" si="3036">O1517*0.06</f>
        <v>2603.55</v>
      </c>
      <c r="T1517" s="8">
        <f t="shared" si="3036"/>
        <v>520.4844109</v>
      </c>
    </row>
    <row r="1518">
      <c r="A1518" s="1">
        <v>0.0</v>
      </c>
      <c r="B1518" s="1">
        <v>116742.0</v>
      </c>
      <c r="C1518" s="1">
        <v>137385.0</v>
      </c>
      <c r="D1518" s="1" t="s">
        <v>24</v>
      </c>
      <c r="E1518" s="1">
        <v>15.0</v>
      </c>
      <c r="F1518" s="1">
        <v>0.0</v>
      </c>
      <c r="G1518" s="1">
        <v>1.0</v>
      </c>
      <c r="H1518" s="1">
        <v>170.5400351</v>
      </c>
      <c r="I1518" s="1">
        <v>1.0</v>
      </c>
      <c r="J1518" s="1">
        <v>33.0</v>
      </c>
      <c r="K1518" s="1">
        <v>30.78500359</v>
      </c>
      <c r="L1518" s="1">
        <v>0.16450733193066</v>
      </c>
      <c r="M1518" s="5">
        <f t="shared" si="3"/>
        <v>0.8497434218</v>
      </c>
      <c r="N1518" s="6">
        <f t="shared" si="4"/>
        <v>0.75</v>
      </c>
      <c r="O1518" s="7">
        <f t="shared" si="5"/>
        <v>87556.5</v>
      </c>
      <c r="P1518" s="7">
        <f t="shared" si="6"/>
        <v>8642.211725</v>
      </c>
      <c r="Q1518" s="8">
        <f t="shared" ref="Q1518:R1518" si="3037">O1518*0.08</f>
        <v>7004.52</v>
      </c>
      <c r="R1518" s="8">
        <f t="shared" si="3037"/>
        <v>691.376938</v>
      </c>
      <c r="S1518" s="8">
        <f t="shared" ref="S1518:T1518" si="3038">O1518*0.06</f>
        <v>5253.39</v>
      </c>
      <c r="T1518" s="8">
        <f t="shared" si="3038"/>
        <v>518.5327035</v>
      </c>
    </row>
    <row r="1519">
      <c r="A1519" s="1">
        <v>0.0</v>
      </c>
      <c r="B1519" s="1">
        <v>38825.0</v>
      </c>
      <c r="C1519" s="1">
        <v>51984.0</v>
      </c>
      <c r="D1519" s="1" t="s">
        <v>20</v>
      </c>
      <c r="E1519" s="1">
        <v>7.0</v>
      </c>
      <c r="F1519" s="1">
        <v>0.0</v>
      </c>
      <c r="G1519" s="1">
        <v>0.0</v>
      </c>
      <c r="H1519" s="1">
        <v>82.52779435</v>
      </c>
      <c r="I1519" s="1">
        <v>0.0</v>
      </c>
      <c r="J1519" s="1">
        <v>14.0</v>
      </c>
      <c r="K1519" s="1">
        <v>40.88273326</v>
      </c>
      <c r="L1519" s="1">
        <v>0.326373140313405</v>
      </c>
      <c r="M1519" s="5">
        <f t="shared" si="3"/>
        <v>0.7468644198</v>
      </c>
      <c r="N1519" s="6">
        <f t="shared" si="4"/>
        <v>0.5</v>
      </c>
      <c r="O1519" s="7">
        <f t="shared" si="5"/>
        <v>19412.5</v>
      </c>
      <c r="P1519" s="7">
        <f t="shared" si="6"/>
        <v>5702.146728</v>
      </c>
      <c r="Q1519" s="8">
        <f t="shared" ref="Q1519:R1519" si="3039">O1519*0.08</f>
        <v>1553</v>
      </c>
      <c r="R1519" s="8">
        <f t="shared" si="3039"/>
        <v>456.1717382</v>
      </c>
      <c r="S1519" s="8">
        <f t="shared" ref="S1519:T1519" si="3040">O1519*0.06</f>
        <v>1164.75</v>
      </c>
      <c r="T1519" s="8">
        <f t="shared" si="3040"/>
        <v>342.1288037</v>
      </c>
    </row>
    <row r="1520">
      <c r="A1520" s="1">
        <v>0.0</v>
      </c>
      <c r="B1520" s="1">
        <v>32257.0</v>
      </c>
      <c r="C1520" s="1">
        <v>59515.0</v>
      </c>
      <c r="D1520" s="1" t="s">
        <v>21</v>
      </c>
      <c r="E1520" s="1">
        <v>23.0</v>
      </c>
      <c r="F1520" s="1">
        <v>0.0</v>
      </c>
      <c r="G1520" s="1">
        <v>0.0</v>
      </c>
      <c r="H1520" s="1">
        <v>231.5999445</v>
      </c>
      <c r="I1520" s="1">
        <v>0.0</v>
      </c>
      <c r="J1520" s="1">
        <v>29.0</v>
      </c>
      <c r="K1520" s="1">
        <v>25.70127642</v>
      </c>
      <c r="L1520" s="1">
        <v>0.147005984427506</v>
      </c>
      <c r="M1520" s="5">
        <f t="shared" si="3"/>
        <v>0.5419978157</v>
      </c>
      <c r="N1520" s="6">
        <f t="shared" si="4"/>
        <v>0.5</v>
      </c>
      <c r="O1520" s="7">
        <f t="shared" si="5"/>
        <v>16128.5</v>
      </c>
      <c r="P1520" s="7">
        <f t="shared" si="6"/>
        <v>2133.887418</v>
      </c>
      <c r="Q1520" s="8">
        <f t="shared" ref="Q1520:R1520" si="3041">O1520*0.08</f>
        <v>1290.28</v>
      </c>
      <c r="R1520" s="8">
        <f t="shared" si="3041"/>
        <v>170.7109934</v>
      </c>
      <c r="S1520" s="8">
        <f t="shared" ref="S1520:T1520" si="3042">O1520*0.06</f>
        <v>967.71</v>
      </c>
      <c r="T1520" s="8">
        <f t="shared" si="3042"/>
        <v>128.0332451</v>
      </c>
    </row>
    <row r="1521">
      <c r="A1521" s="1">
        <v>0.0</v>
      </c>
      <c r="B1521" s="1">
        <v>23060.7</v>
      </c>
      <c r="C1521" s="1">
        <v>51246.0</v>
      </c>
      <c r="D1521" s="1" t="s">
        <v>20</v>
      </c>
      <c r="E1521" s="1">
        <v>11.0</v>
      </c>
      <c r="F1521" s="1">
        <v>0.0</v>
      </c>
      <c r="G1521" s="1">
        <v>0.0</v>
      </c>
      <c r="H1521" s="1">
        <v>305.5667157</v>
      </c>
      <c r="I1521" s="1">
        <v>2.0</v>
      </c>
      <c r="J1521" s="1">
        <v>13.0</v>
      </c>
      <c r="K1521" s="1">
        <v>32.50005907</v>
      </c>
      <c r="L1521" s="1">
        <v>0.0931941402749813</v>
      </c>
      <c r="M1521" s="5">
        <f t="shared" si="3"/>
        <v>0.45</v>
      </c>
      <c r="N1521" s="6">
        <f t="shared" si="4"/>
        <v>0.5</v>
      </c>
      <c r="O1521" s="7">
        <f t="shared" si="5"/>
        <v>11530.35</v>
      </c>
      <c r="P1521" s="7">
        <f t="shared" si="6"/>
        <v>967.1049498</v>
      </c>
      <c r="Q1521" s="8">
        <f t="shared" ref="Q1521:R1521" si="3043">O1521*0.08</f>
        <v>922.428</v>
      </c>
      <c r="R1521" s="8">
        <f t="shared" si="3043"/>
        <v>77.36839598</v>
      </c>
      <c r="S1521" s="8">
        <f t="shared" ref="S1521:T1521" si="3044">O1521*0.06</f>
        <v>691.821</v>
      </c>
      <c r="T1521" s="8">
        <f t="shared" si="3044"/>
        <v>58.02629699</v>
      </c>
    </row>
    <row r="1522">
      <c r="A1522" s="1">
        <v>0.0</v>
      </c>
      <c r="B1522" s="1">
        <v>65012.0</v>
      </c>
      <c r="C1522" s="1">
        <v>91614.0</v>
      </c>
      <c r="D1522" s="1" t="s">
        <v>21</v>
      </c>
      <c r="E1522" s="1">
        <v>26.0</v>
      </c>
      <c r="F1522" s="1">
        <v>0.0</v>
      </c>
      <c r="G1522" s="1">
        <v>0.0</v>
      </c>
      <c r="H1522" s="1">
        <v>171.8895469</v>
      </c>
      <c r="I1522" s="1">
        <v>2.0</v>
      </c>
      <c r="J1522" s="1">
        <v>13.0</v>
      </c>
      <c r="K1522" s="1">
        <v>42.48851705</v>
      </c>
      <c r="L1522" s="1">
        <v>0.193356186195391</v>
      </c>
      <c r="M1522" s="5">
        <f t="shared" si="3"/>
        <v>0.7096295326</v>
      </c>
      <c r="N1522" s="6">
        <f t="shared" si="4"/>
        <v>0.5</v>
      </c>
      <c r="O1522" s="7">
        <f t="shared" si="5"/>
        <v>32506</v>
      </c>
      <c r="P1522" s="7">
        <f t="shared" si="6"/>
        <v>5656.71257</v>
      </c>
      <c r="Q1522" s="8">
        <f t="shared" ref="Q1522:R1522" si="3045">O1522*0.08</f>
        <v>2600.48</v>
      </c>
      <c r="R1522" s="8">
        <f t="shared" si="3045"/>
        <v>452.5370056</v>
      </c>
      <c r="S1522" s="8">
        <f t="shared" ref="S1522:T1522" si="3046">O1522*0.06</f>
        <v>1950.36</v>
      </c>
      <c r="T1522" s="8">
        <f t="shared" si="3046"/>
        <v>339.4027542</v>
      </c>
    </row>
    <row r="1523">
      <c r="A1523" s="1">
        <v>0.0</v>
      </c>
      <c r="B1523" s="1">
        <v>53596.0</v>
      </c>
      <c r="C1523" s="1">
        <v>69786.0</v>
      </c>
      <c r="D1523" s="1" t="s">
        <v>23</v>
      </c>
      <c r="E1523" s="1">
        <v>5.0</v>
      </c>
      <c r="F1523" s="1">
        <v>0.0</v>
      </c>
      <c r="G1523" s="1">
        <v>0.0</v>
      </c>
      <c r="H1523" s="1">
        <v>126.7877807</v>
      </c>
      <c r="I1523" s="1">
        <v>0.0</v>
      </c>
      <c r="J1523" s="1">
        <v>24.0</v>
      </c>
      <c r="K1523" s="1">
        <v>41.04775488</v>
      </c>
      <c r="L1523" s="1">
        <v>0.25006646157367</v>
      </c>
      <c r="M1523" s="5">
        <f t="shared" si="3"/>
        <v>0.768005044</v>
      </c>
      <c r="N1523" s="6">
        <f t="shared" si="4"/>
        <v>0.5</v>
      </c>
      <c r="O1523" s="7">
        <f t="shared" si="5"/>
        <v>26798</v>
      </c>
      <c r="P1523" s="7">
        <f t="shared" si="6"/>
        <v>6031.152934</v>
      </c>
      <c r="Q1523" s="8">
        <f t="shared" ref="Q1523:R1523" si="3047">O1523*0.08</f>
        <v>2143.84</v>
      </c>
      <c r="R1523" s="8">
        <f t="shared" si="3047"/>
        <v>482.4922347</v>
      </c>
      <c r="S1523" s="8">
        <f t="shared" ref="S1523:T1523" si="3048">O1523*0.06</f>
        <v>1607.88</v>
      </c>
      <c r="T1523" s="8">
        <f t="shared" si="3048"/>
        <v>361.869176</v>
      </c>
    </row>
    <row r="1524">
      <c r="A1524" s="1">
        <v>0.0</v>
      </c>
      <c r="B1524" s="1">
        <v>98877.0</v>
      </c>
      <c r="C1524" s="1">
        <v>110250.0</v>
      </c>
      <c r="D1524" s="1" t="s">
        <v>20</v>
      </c>
      <c r="E1524" s="1">
        <v>18.0</v>
      </c>
      <c r="F1524" s="1">
        <v>0.0</v>
      </c>
      <c r="G1524" s="1">
        <v>2.0</v>
      </c>
      <c r="H1524" s="1">
        <v>195.8629168</v>
      </c>
      <c r="I1524" s="1">
        <v>1.0</v>
      </c>
      <c r="J1524" s="1">
        <v>16.0</v>
      </c>
      <c r="K1524" s="1">
        <v>36.87169942</v>
      </c>
      <c r="L1524" s="1">
        <v>0.141459959090688</v>
      </c>
      <c r="M1524" s="5">
        <f t="shared" si="3"/>
        <v>0.8968435374</v>
      </c>
      <c r="N1524" s="6">
        <f t="shared" si="4"/>
        <v>0.75</v>
      </c>
      <c r="O1524" s="7">
        <f t="shared" si="5"/>
        <v>74157.75</v>
      </c>
      <c r="P1524" s="7">
        <f t="shared" si="6"/>
        <v>6294.211369</v>
      </c>
      <c r="Q1524" s="8">
        <f t="shared" ref="Q1524:R1524" si="3049">O1524*0.08</f>
        <v>5932.62</v>
      </c>
      <c r="R1524" s="8">
        <f t="shared" si="3049"/>
        <v>503.5369095</v>
      </c>
      <c r="S1524" s="8">
        <f t="shared" ref="S1524:T1524" si="3050">O1524*0.06</f>
        <v>4449.465</v>
      </c>
      <c r="T1524" s="8">
        <f t="shared" si="3050"/>
        <v>377.6526821</v>
      </c>
    </row>
    <row r="1525">
      <c r="A1525" s="1">
        <v>0.0</v>
      </c>
      <c r="B1525" s="1">
        <v>112146.0</v>
      </c>
      <c r="C1525" s="1">
        <v>140781.0</v>
      </c>
      <c r="D1525" s="1" t="s">
        <v>24</v>
      </c>
      <c r="E1525" s="1">
        <v>14.0</v>
      </c>
      <c r="F1525" s="1">
        <v>0.0</v>
      </c>
      <c r="G1525" s="1">
        <v>0.0</v>
      </c>
      <c r="H1525" s="1">
        <v>170.7005075</v>
      </c>
      <c r="I1525" s="1">
        <v>0.0</v>
      </c>
      <c r="J1525" s="1">
        <v>32.0</v>
      </c>
      <c r="K1525" s="1">
        <v>29.9424924</v>
      </c>
      <c r="L1525" s="1">
        <v>0.172753457985453</v>
      </c>
      <c r="M1525" s="5">
        <f t="shared" si="3"/>
        <v>0.7965989729</v>
      </c>
      <c r="N1525" s="6">
        <f t="shared" si="4"/>
        <v>0.5</v>
      </c>
      <c r="O1525" s="7">
        <f t="shared" si="5"/>
        <v>56073</v>
      </c>
      <c r="P1525" s="7">
        <f t="shared" si="6"/>
        <v>8718.124185</v>
      </c>
      <c r="Q1525" s="8">
        <f t="shared" ref="Q1525:R1525" si="3051">O1525*0.08</f>
        <v>4485.84</v>
      </c>
      <c r="R1525" s="8">
        <f t="shared" si="3051"/>
        <v>697.4499348</v>
      </c>
      <c r="S1525" s="8">
        <f t="shared" ref="S1525:T1525" si="3052">O1525*0.06</f>
        <v>3364.38</v>
      </c>
      <c r="T1525" s="8">
        <f t="shared" si="3052"/>
        <v>523.0874511</v>
      </c>
    </row>
    <row r="1526">
      <c r="A1526" s="1">
        <v>0.0</v>
      </c>
      <c r="B1526" s="1">
        <v>44600.0</v>
      </c>
      <c r="C1526" s="1">
        <v>63800.0</v>
      </c>
      <c r="D1526" s="1" t="s">
        <v>20</v>
      </c>
      <c r="E1526" s="1">
        <v>9.0</v>
      </c>
      <c r="F1526" s="1">
        <v>0.0</v>
      </c>
      <c r="G1526" s="1">
        <v>0.0</v>
      </c>
      <c r="H1526" s="1">
        <v>243.5</v>
      </c>
      <c r="I1526" s="1">
        <v>0.0</v>
      </c>
      <c r="J1526" s="1">
        <v>18.0</v>
      </c>
      <c r="K1526" s="1">
        <v>35.28716643</v>
      </c>
      <c r="L1526" s="1">
        <v>0.126657797999795</v>
      </c>
      <c r="M1526" s="5">
        <f t="shared" si="3"/>
        <v>0.6990595611</v>
      </c>
      <c r="N1526" s="6">
        <f t="shared" si="4"/>
        <v>0.5</v>
      </c>
      <c r="O1526" s="7">
        <f t="shared" si="5"/>
        <v>22300</v>
      </c>
      <c r="P1526" s="7">
        <f t="shared" si="6"/>
        <v>2542.022006</v>
      </c>
      <c r="Q1526" s="8">
        <f t="shared" ref="Q1526:R1526" si="3053">O1526*0.08</f>
        <v>1784</v>
      </c>
      <c r="R1526" s="8">
        <f t="shared" si="3053"/>
        <v>203.3617605</v>
      </c>
      <c r="S1526" s="8">
        <f t="shared" ref="S1526:T1526" si="3054">O1526*0.06</f>
        <v>1338</v>
      </c>
      <c r="T1526" s="8">
        <f t="shared" si="3054"/>
        <v>152.5213204</v>
      </c>
    </row>
    <row r="1527">
      <c r="A1527" s="1">
        <v>1.0</v>
      </c>
      <c r="B1527" s="1">
        <v>54867.0</v>
      </c>
      <c r="C1527" s="1">
        <v>79000.0</v>
      </c>
      <c r="D1527" s="1" t="s">
        <v>23</v>
      </c>
      <c r="E1527" s="1">
        <v>1.0</v>
      </c>
      <c r="F1527" s="1">
        <v>0.0</v>
      </c>
      <c r="G1527" s="1">
        <v>0.0</v>
      </c>
      <c r="H1527" s="1">
        <v>182.6</v>
      </c>
      <c r="I1527" s="1">
        <v>2.0</v>
      </c>
      <c r="J1527" s="1">
        <v>23.0</v>
      </c>
      <c r="K1527" s="1">
        <v>35.28716643</v>
      </c>
      <c r="L1527" s="1">
        <v>0.185870999239334</v>
      </c>
      <c r="M1527" s="5">
        <f t="shared" si="3"/>
        <v>0.6945189873</v>
      </c>
      <c r="N1527" s="6">
        <f t="shared" si="4"/>
        <v>0.5</v>
      </c>
      <c r="O1527" s="7">
        <f t="shared" si="5"/>
        <v>27433.5</v>
      </c>
      <c r="P1527" s="7">
        <f t="shared" si="6"/>
        <v>4589.182852</v>
      </c>
      <c r="Q1527" s="8">
        <f t="shared" ref="Q1527:R1527" si="3055">O1527*0.08</f>
        <v>2194.68</v>
      </c>
      <c r="R1527" s="8">
        <f t="shared" si="3055"/>
        <v>367.1346281</v>
      </c>
      <c r="S1527" s="8">
        <f t="shared" ref="S1527:T1527" si="3056">O1527*0.06</f>
        <v>1646.01</v>
      </c>
      <c r="T1527" s="8">
        <f t="shared" si="3056"/>
        <v>275.3509711</v>
      </c>
    </row>
    <row r="1528">
      <c r="A1528" s="1">
        <v>0.0</v>
      </c>
      <c r="B1528" s="1">
        <v>44142.0</v>
      </c>
      <c r="C1528" s="1">
        <v>54299.0</v>
      </c>
      <c r="D1528" s="1" t="s">
        <v>20</v>
      </c>
      <c r="E1528" s="1">
        <v>22.0</v>
      </c>
      <c r="F1528" s="1">
        <v>0.0</v>
      </c>
      <c r="G1528" s="1">
        <v>0.0</v>
      </c>
      <c r="H1528" s="1">
        <v>123.4711472</v>
      </c>
      <c r="I1528" s="1">
        <v>0.0</v>
      </c>
      <c r="J1528" s="1">
        <v>22.0</v>
      </c>
      <c r="K1528" s="1">
        <v>37.1549023</v>
      </c>
      <c r="L1528" s="1">
        <v>0.254233546202654</v>
      </c>
      <c r="M1528" s="5">
        <f t="shared" si="3"/>
        <v>0.8129431481</v>
      </c>
      <c r="N1528" s="6">
        <f t="shared" si="4"/>
        <v>0.75</v>
      </c>
      <c r="O1528" s="7">
        <f t="shared" si="5"/>
        <v>33106.5</v>
      </c>
      <c r="P1528" s="7">
        <f t="shared" si="6"/>
        <v>5050.069738</v>
      </c>
      <c r="Q1528" s="8">
        <f t="shared" ref="Q1528:R1528" si="3057">O1528*0.08</f>
        <v>2648.52</v>
      </c>
      <c r="R1528" s="8">
        <f t="shared" si="3057"/>
        <v>404.0055791</v>
      </c>
      <c r="S1528" s="8">
        <f t="shared" ref="S1528:T1528" si="3058">O1528*0.06</f>
        <v>1986.39</v>
      </c>
      <c r="T1528" s="8">
        <f t="shared" si="3058"/>
        <v>303.0041843</v>
      </c>
    </row>
    <row r="1529">
      <c r="A1529" s="1">
        <v>0.0</v>
      </c>
      <c r="B1529" s="1">
        <v>56443.0</v>
      </c>
      <c r="C1529" s="1">
        <v>86913.0</v>
      </c>
      <c r="D1529" s="1" t="s">
        <v>21</v>
      </c>
      <c r="E1529" s="1">
        <v>12.0</v>
      </c>
      <c r="F1529" s="1">
        <v>0.0</v>
      </c>
      <c r="G1529" s="1">
        <v>0.0</v>
      </c>
      <c r="H1529" s="1">
        <v>119.8594097</v>
      </c>
      <c r="I1529" s="1">
        <v>0.0</v>
      </c>
      <c r="J1529" s="1">
        <v>24.0</v>
      </c>
      <c r="K1529" s="1">
        <v>38.86165697</v>
      </c>
      <c r="L1529" s="1">
        <v>0.272852437775325</v>
      </c>
      <c r="M1529" s="5">
        <f t="shared" si="3"/>
        <v>0.6494195345</v>
      </c>
      <c r="N1529" s="6">
        <f t="shared" si="4"/>
        <v>0.5</v>
      </c>
      <c r="O1529" s="7">
        <f t="shared" si="5"/>
        <v>28221.5</v>
      </c>
      <c r="P1529" s="7">
        <f t="shared" si="6"/>
        <v>6930.274565</v>
      </c>
      <c r="Q1529" s="8">
        <f t="shared" ref="Q1529:R1529" si="3059">O1529*0.08</f>
        <v>2257.72</v>
      </c>
      <c r="R1529" s="8">
        <f t="shared" si="3059"/>
        <v>554.4219652</v>
      </c>
      <c r="S1529" s="8">
        <f t="shared" ref="S1529:T1529" si="3060">O1529*0.06</f>
        <v>1693.29</v>
      </c>
      <c r="T1529" s="8">
        <f t="shared" si="3060"/>
        <v>415.8164739</v>
      </c>
    </row>
    <row r="1530">
      <c r="A1530" s="1">
        <v>0.0</v>
      </c>
      <c r="B1530" s="1">
        <v>85486.0</v>
      </c>
      <c r="C1530" s="1">
        <v>109386.0</v>
      </c>
      <c r="D1530" s="1" t="s">
        <v>24</v>
      </c>
      <c r="E1530" s="1">
        <v>11.0</v>
      </c>
      <c r="F1530" s="1">
        <v>0.0</v>
      </c>
      <c r="G1530" s="1">
        <v>1.0</v>
      </c>
      <c r="H1530" s="1">
        <v>175.5425655</v>
      </c>
      <c r="I1530" s="1">
        <v>0.0</v>
      </c>
      <c r="J1530" s="1">
        <v>28.0</v>
      </c>
      <c r="K1530" s="1">
        <v>33.67090818</v>
      </c>
      <c r="L1530" s="1">
        <v>0.177163240329407</v>
      </c>
      <c r="M1530" s="5">
        <f t="shared" si="3"/>
        <v>0.7815076884</v>
      </c>
      <c r="N1530" s="6">
        <f t="shared" si="4"/>
        <v>0.5</v>
      </c>
      <c r="O1530" s="7">
        <f t="shared" si="5"/>
        <v>42743</v>
      </c>
      <c r="P1530" s="7">
        <f t="shared" si="6"/>
        <v>6815.239543</v>
      </c>
      <c r="Q1530" s="8">
        <f t="shared" ref="Q1530:R1530" si="3061">O1530*0.08</f>
        <v>3419.44</v>
      </c>
      <c r="R1530" s="8">
        <f t="shared" si="3061"/>
        <v>545.2191635</v>
      </c>
      <c r="S1530" s="8">
        <f t="shared" ref="S1530:T1530" si="3062">O1530*0.06</f>
        <v>2564.58</v>
      </c>
      <c r="T1530" s="8">
        <f t="shared" si="3062"/>
        <v>408.9143726</v>
      </c>
    </row>
    <row r="1531">
      <c r="A1531" s="1">
        <v>1.0</v>
      </c>
      <c r="B1531" s="1">
        <v>108763.0</v>
      </c>
      <c r="C1531" s="1">
        <v>128780.0</v>
      </c>
      <c r="D1531" s="1" t="s">
        <v>21</v>
      </c>
      <c r="E1531" s="1">
        <v>8.0</v>
      </c>
      <c r="F1531" s="1">
        <v>0.0</v>
      </c>
      <c r="G1531" s="1">
        <v>0.0</v>
      </c>
      <c r="H1531" s="1">
        <v>60.3779329</v>
      </c>
      <c r="I1531" s="1">
        <v>3.0</v>
      </c>
      <c r="J1531" s="1">
        <v>21.0</v>
      </c>
      <c r="K1531" s="1">
        <v>49.41811438</v>
      </c>
      <c r="L1531" s="1">
        <v>0.31633938076215</v>
      </c>
      <c r="M1531" s="5">
        <f t="shared" si="3"/>
        <v>0.8445643733</v>
      </c>
      <c r="N1531" s="6">
        <f t="shared" si="4"/>
        <v>0.75</v>
      </c>
      <c r="O1531" s="7">
        <f t="shared" si="5"/>
        <v>81572.25</v>
      </c>
      <c r="P1531" s="7">
        <f t="shared" si="6"/>
        <v>15482.70903</v>
      </c>
      <c r="Q1531" s="8">
        <f t="shared" ref="Q1531:R1531" si="3063">O1531*0.08</f>
        <v>6525.78</v>
      </c>
      <c r="R1531" s="8">
        <f t="shared" si="3063"/>
        <v>1238.616723</v>
      </c>
      <c r="S1531" s="8">
        <f t="shared" ref="S1531:T1531" si="3064">O1531*0.06</f>
        <v>4894.335</v>
      </c>
      <c r="T1531" s="8">
        <f t="shared" si="3064"/>
        <v>928.9625419</v>
      </c>
    </row>
    <row r="1532">
      <c r="A1532" s="1">
        <v>0.0</v>
      </c>
      <c r="B1532" s="1">
        <v>56792.0</v>
      </c>
      <c r="C1532" s="1">
        <v>64130.0</v>
      </c>
      <c r="D1532" s="1" t="s">
        <v>23</v>
      </c>
      <c r="E1532" s="1">
        <v>13.0</v>
      </c>
      <c r="F1532" s="1">
        <v>0.0</v>
      </c>
      <c r="G1532" s="1">
        <v>0.0</v>
      </c>
      <c r="H1532" s="1">
        <v>118.6125902</v>
      </c>
      <c r="I1532" s="1">
        <v>1.0</v>
      </c>
      <c r="J1532" s="1">
        <v>18.0</v>
      </c>
      <c r="K1532" s="1">
        <v>32.6657463</v>
      </c>
      <c r="L1532" s="1">
        <v>0.25160766452817</v>
      </c>
      <c r="M1532" s="5">
        <f t="shared" si="3"/>
        <v>0.8855761734</v>
      </c>
      <c r="N1532" s="6">
        <f t="shared" si="4"/>
        <v>0.75</v>
      </c>
      <c r="O1532" s="7">
        <f t="shared" si="5"/>
        <v>42594</v>
      </c>
      <c r="P1532" s="7">
        <f t="shared" si="6"/>
        <v>6430.186118</v>
      </c>
      <c r="Q1532" s="8">
        <f t="shared" ref="Q1532:R1532" si="3065">O1532*0.08</f>
        <v>3407.52</v>
      </c>
      <c r="R1532" s="8">
        <f t="shared" si="3065"/>
        <v>514.4148894</v>
      </c>
      <c r="S1532" s="8">
        <f t="shared" ref="S1532:T1532" si="3066">O1532*0.06</f>
        <v>2555.64</v>
      </c>
      <c r="T1532" s="8">
        <f t="shared" si="3066"/>
        <v>385.8111671</v>
      </c>
    </row>
    <row r="1533">
      <c r="A1533" s="1">
        <v>0.0</v>
      </c>
      <c r="B1533" s="1">
        <v>17744.85</v>
      </c>
      <c r="C1533" s="1">
        <v>39433.0</v>
      </c>
      <c r="D1533" s="1" t="s">
        <v>20</v>
      </c>
      <c r="E1533" s="1">
        <v>7.0</v>
      </c>
      <c r="F1533" s="1">
        <v>0.0</v>
      </c>
      <c r="G1533" s="1">
        <v>1.0</v>
      </c>
      <c r="H1533" s="1">
        <v>81.39482961</v>
      </c>
      <c r="I1533" s="1">
        <v>0.0</v>
      </c>
      <c r="J1533" s="1">
        <v>9.0</v>
      </c>
      <c r="K1533" s="1">
        <v>35.50366426</v>
      </c>
      <c r="L1533" s="1">
        <v>0.356268958904844</v>
      </c>
      <c r="M1533" s="5">
        <f t="shared" si="3"/>
        <v>0.45</v>
      </c>
      <c r="N1533" s="6">
        <f t="shared" si="4"/>
        <v>0.5</v>
      </c>
      <c r="O1533" s="7">
        <f t="shared" si="5"/>
        <v>8872.425</v>
      </c>
      <c r="P1533" s="7">
        <f t="shared" si="6"/>
        <v>2844.872656</v>
      </c>
      <c r="Q1533" s="8">
        <f t="shared" ref="Q1533:R1533" si="3067">O1533*0.08</f>
        <v>709.794</v>
      </c>
      <c r="R1533" s="8">
        <f t="shared" si="3067"/>
        <v>227.5898125</v>
      </c>
      <c r="S1533" s="8">
        <f t="shared" ref="S1533:T1533" si="3068">O1533*0.06</f>
        <v>532.3455</v>
      </c>
      <c r="T1533" s="8">
        <f t="shared" si="3068"/>
        <v>170.6923594</v>
      </c>
    </row>
    <row r="1534">
      <c r="A1534" s="1">
        <v>0.0</v>
      </c>
      <c r="B1534" s="1">
        <v>71000.0</v>
      </c>
      <c r="C1534" s="1">
        <v>87000.0</v>
      </c>
      <c r="D1534" s="1" t="s">
        <v>23</v>
      </c>
      <c r="E1534" s="1">
        <v>20.0</v>
      </c>
      <c r="F1534" s="1">
        <v>0.0</v>
      </c>
      <c r="G1534" s="1">
        <v>0.0</v>
      </c>
      <c r="H1534" s="1">
        <v>238.4666667</v>
      </c>
      <c r="I1534" s="1">
        <v>11.0</v>
      </c>
      <c r="J1534" s="1">
        <v>24.0</v>
      </c>
      <c r="K1534" s="1">
        <v>35.28716643</v>
      </c>
      <c r="L1534" s="1">
        <v>0.118423659801252</v>
      </c>
      <c r="M1534" s="5">
        <f t="shared" si="3"/>
        <v>0.816091954</v>
      </c>
      <c r="N1534" s="6">
        <f t="shared" si="4"/>
        <v>0.75</v>
      </c>
      <c r="O1534" s="7">
        <f t="shared" si="5"/>
        <v>53250</v>
      </c>
      <c r="P1534" s="7">
        <f t="shared" si="6"/>
        <v>3783.635931</v>
      </c>
      <c r="Q1534" s="8">
        <f t="shared" ref="Q1534:R1534" si="3069">O1534*0.08</f>
        <v>4260</v>
      </c>
      <c r="R1534" s="8">
        <f t="shared" si="3069"/>
        <v>302.6908745</v>
      </c>
      <c r="S1534" s="8">
        <f t="shared" ref="S1534:T1534" si="3070">O1534*0.06</f>
        <v>3195</v>
      </c>
      <c r="T1534" s="8">
        <f t="shared" si="3070"/>
        <v>227.0181558</v>
      </c>
    </row>
    <row r="1535">
      <c r="A1535" s="1">
        <v>0.0</v>
      </c>
      <c r="B1535" s="1">
        <v>41009.0</v>
      </c>
      <c r="C1535" s="1">
        <v>68211.0</v>
      </c>
      <c r="D1535" s="1" t="s">
        <v>21</v>
      </c>
      <c r="E1535" s="1">
        <v>23.0</v>
      </c>
      <c r="F1535" s="1">
        <v>0.0</v>
      </c>
      <c r="G1535" s="1">
        <v>0.0</v>
      </c>
      <c r="H1535" s="1">
        <v>234.9296174</v>
      </c>
      <c r="I1535" s="1">
        <v>0.0</v>
      </c>
      <c r="J1535" s="1">
        <v>28.0</v>
      </c>
      <c r="K1535" s="1">
        <v>28.3910393</v>
      </c>
      <c r="L1535" s="1">
        <v>0.139977528986221</v>
      </c>
      <c r="M1535" s="5">
        <f t="shared" si="3"/>
        <v>0.6012080163</v>
      </c>
      <c r="N1535" s="6">
        <f t="shared" si="4"/>
        <v>0.5</v>
      </c>
      <c r="O1535" s="7">
        <f t="shared" si="5"/>
        <v>20504.5</v>
      </c>
      <c r="P1535" s="7">
        <f t="shared" si="6"/>
        <v>2583.152319</v>
      </c>
      <c r="Q1535" s="8">
        <f t="shared" ref="Q1535:R1535" si="3071">O1535*0.08</f>
        <v>1640.36</v>
      </c>
      <c r="R1535" s="8">
        <f t="shared" si="3071"/>
        <v>206.6521855</v>
      </c>
      <c r="S1535" s="8">
        <f t="shared" ref="S1535:T1535" si="3072">O1535*0.06</f>
        <v>1230.27</v>
      </c>
      <c r="T1535" s="8">
        <f t="shared" si="3072"/>
        <v>154.9891391</v>
      </c>
    </row>
    <row r="1536">
      <c r="A1536" s="1">
        <v>0.0</v>
      </c>
      <c r="B1536" s="1">
        <v>28329.0</v>
      </c>
      <c r="C1536" s="1">
        <v>80963.0</v>
      </c>
      <c r="D1536" s="1" t="s">
        <v>24</v>
      </c>
      <c r="E1536" s="1">
        <v>21.0</v>
      </c>
      <c r="F1536" s="1">
        <v>0.0</v>
      </c>
      <c r="G1536" s="1">
        <v>0.0</v>
      </c>
      <c r="H1536" s="1">
        <v>239.4571177</v>
      </c>
      <c r="I1536" s="1">
        <v>0.0</v>
      </c>
      <c r="J1536" s="1">
        <v>10.0</v>
      </c>
      <c r="K1536" s="1">
        <v>24.53499719</v>
      </c>
      <c r="L1536" s="1">
        <v>0.159942369808159</v>
      </c>
      <c r="M1536" s="5">
        <f t="shared" si="3"/>
        <v>0.3499005719</v>
      </c>
      <c r="N1536" s="6">
        <f t="shared" si="4"/>
        <v>0.5</v>
      </c>
      <c r="O1536" s="7">
        <f t="shared" si="5"/>
        <v>14164.5</v>
      </c>
      <c r="P1536" s="7">
        <f t="shared" si="6"/>
        <v>2038.953327</v>
      </c>
      <c r="Q1536" s="8">
        <f t="shared" ref="Q1536:R1536" si="3073">O1536*0.08</f>
        <v>1133.16</v>
      </c>
      <c r="R1536" s="8">
        <f t="shared" si="3073"/>
        <v>163.1162662</v>
      </c>
      <c r="S1536" s="8">
        <f t="shared" ref="S1536:T1536" si="3074">O1536*0.06</f>
        <v>849.87</v>
      </c>
      <c r="T1536" s="8">
        <f t="shared" si="3074"/>
        <v>122.3371996</v>
      </c>
    </row>
    <row r="1537">
      <c r="A1537" s="1">
        <v>0.0</v>
      </c>
      <c r="B1537" s="1">
        <v>117550.0</v>
      </c>
      <c r="C1537" s="1">
        <v>144178.0</v>
      </c>
      <c r="D1537" s="1" t="s">
        <v>24</v>
      </c>
      <c r="E1537" s="1">
        <v>15.0</v>
      </c>
      <c r="F1537" s="1">
        <v>0.0</v>
      </c>
      <c r="G1537" s="1">
        <v>1.0</v>
      </c>
      <c r="H1537" s="1">
        <v>170.9458328</v>
      </c>
      <c r="I1537" s="1">
        <v>1.0</v>
      </c>
      <c r="J1537" s="1">
        <v>32.0</v>
      </c>
      <c r="K1537" s="1">
        <v>29.09998121</v>
      </c>
      <c r="L1537" s="1">
        <v>0.168364624177641</v>
      </c>
      <c r="M1537" s="5">
        <f t="shared" si="3"/>
        <v>0.8153116287</v>
      </c>
      <c r="N1537" s="6">
        <f t="shared" si="4"/>
        <v>0.75</v>
      </c>
      <c r="O1537" s="7">
        <f t="shared" si="5"/>
        <v>88162.5</v>
      </c>
      <c r="P1537" s="7">
        <f t="shared" si="6"/>
        <v>8906.067707</v>
      </c>
      <c r="Q1537" s="8">
        <f t="shared" ref="Q1537:R1537" si="3075">O1537*0.08</f>
        <v>7053</v>
      </c>
      <c r="R1537" s="8">
        <f t="shared" si="3075"/>
        <v>712.4854166</v>
      </c>
      <c r="S1537" s="8">
        <f t="shared" ref="S1537:T1537" si="3076">O1537*0.06</f>
        <v>5289.75</v>
      </c>
      <c r="T1537" s="8">
        <f t="shared" si="3076"/>
        <v>534.3640624</v>
      </c>
    </row>
    <row r="1538">
      <c r="A1538" s="1">
        <v>1.0</v>
      </c>
      <c r="B1538" s="1">
        <v>58104.0</v>
      </c>
      <c r="C1538" s="1">
        <v>77870.0</v>
      </c>
      <c r="D1538" s="1" t="s">
        <v>20</v>
      </c>
      <c r="E1538" s="1">
        <v>7.0</v>
      </c>
      <c r="F1538" s="1">
        <v>0.0</v>
      </c>
      <c r="G1538" s="1">
        <v>0.0</v>
      </c>
      <c r="H1538" s="1">
        <v>69.43333333</v>
      </c>
      <c r="I1538" s="1">
        <v>1.0</v>
      </c>
      <c r="J1538" s="1">
        <v>19.0</v>
      </c>
      <c r="K1538" s="1">
        <v>35.28716643</v>
      </c>
      <c r="L1538" s="1">
        <v>0.341892681422001</v>
      </c>
      <c r="M1538" s="5">
        <f t="shared" si="3"/>
        <v>0.7461666881</v>
      </c>
      <c r="N1538" s="6">
        <f t="shared" si="4"/>
        <v>0.5</v>
      </c>
      <c r="O1538" s="7">
        <f t="shared" si="5"/>
        <v>29052</v>
      </c>
      <c r="P1538" s="7">
        <f t="shared" si="6"/>
        <v>8939.399563</v>
      </c>
      <c r="Q1538" s="8">
        <f t="shared" ref="Q1538:R1538" si="3077">O1538*0.08</f>
        <v>2324.16</v>
      </c>
      <c r="R1538" s="8">
        <f t="shared" si="3077"/>
        <v>715.151965</v>
      </c>
      <c r="S1538" s="8">
        <f t="shared" ref="S1538:T1538" si="3078">O1538*0.06</f>
        <v>1743.12</v>
      </c>
      <c r="T1538" s="8">
        <f t="shared" si="3078"/>
        <v>536.3639738</v>
      </c>
    </row>
    <row r="1539">
      <c r="A1539" s="1">
        <v>1.0</v>
      </c>
      <c r="B1539" s="1">
        <v>52814.0</v>
      </c>
      <c r="C1539" s="1">
        <v>72000.0</v>
      </c>
      <c r="D1539" s="1" t="s">
        <v>20</v>
      </c>
      <c r="E1539" s="1">
        <v>12.0</v>
      </c>
      <c r="F1539" s="1">
        <v>0.0</v>
      </c>
      <c r="G1539" s="1">
        <v>0.0</v>
      </c>
      <c r="H1539" s="1">
        <v>123.6</v>
      </c>
      <c r="I1539" s="1">
        <v>0.0</v>
      </c>
      <c r="J1539" s="1">
        <v>20.0</v>
      </c>
      <c r="K1539" s="1">
        <v>35.28716643</v>
      </c>
      <c r="L1539" s="1">
        <v>0.258719741664943</v>
      </c>
      <c r="M1539" s="5">
        <f t="shared" si="3"/>
        <v>0.7335277778</v>
      </c>
      <c r="N1539" s="6">
        <f t="shared" si="4"/>
        <v>0.5</v>
      </c>
      <c r="O1539" s="7">
        <f t="shared" si="5"/>
        <v>26407</v>
      </c>
      <c r="P1539" s="7">
        <f t="shared" si="6"/>
        <v>6148.810996</v>
      </c>
      <c r="Q1539" s="8">
        <f t="shared" ref="Q1539:R1539" si="3079">O1539*0.08</f>
        <v>2112.56</v>
      </c>
      <c r="R1539" s="8">
        <f t="shared" si="3079"/>
        <v>491.9048797</v>
      </c>
      <c r="S1539" s="8">
        <f t="shared" ref="S1539:T1539" si="3080">O1539*0.06</f>
        <v>1584.42</v>
      </c>
      <c r="T1539" s="8">
        <f t="shared" si="3080"/>
        <v>368.9286598</v>
      </c>
    </row>
    <row r="1540">
      <c r="A1540" s="1">
        <v>0.0</v>
      </c>
      <c r="B1540" s="1">
        <v>34222.0</v>
      </c>
      <c r="C1540" s="1">
        <v>59948.0</v>
      </c>
      <c r="D1540" s="1" t="s">
        <v>21</v>
      </c>
      <c r="E1540" s="1">
        <v>24.0</v>
      </c>
      <c r="F1540" s="1">
        <v>0.0</v>
      </c>
      <c r="G1540" s="1">
        <v>0.0</v>
      </c>
      <c r="H1540" s="1">
        <v>228.0753508</v>
      </c>
      <c r="I1540" s="1">
        <v>1.0</v>
      </c>
      <c r="J1540" s="1">
        <v>29.0</v>
      </c>
      <c r="K1540" s="1">
        <v>25.72883738</v>
      </c>
      <c r="L1540" s="1">
        <v>0.148431075797321</v>
      </c>
      <c r="M1540" s="5">
        <f t="shared" si="3"/>
        <v>0.5708614132</v>
      </c>
      <c r="N1540" s="6">
        <f t="shared" si="4"/>
        <v>0.5</v>
      </c>
      <c r="O1540" s="7">
        <f t="shared" si="5"/>
        <v>17111</v>
      </c>
      <c r="P1540" s="7">
        <f t="shared" si="6"/>
        <v>2285.823724</v>
      </c>
      <c r="Q1540" s="8">
        <f t="shared" ref="Q1540:R1540" si="3081">O1540*0.08</f>
        <v>1368.88</v>
      </c>
      <c r="R1540" s="8">
        <f t="shared" si="3081"/>
        <v>182.8658979</v>
      </c>
      <c r="S1540" s="8">
        <f t="shared" ref="S1540:T1540" si="3082">O1540*0.06</f>
        <v>1026.66</v>
      </c>
      <c r="T1540" s="8">
        <f t="shared" si="3082"/>
        <v>137.1494235</v>
      </c>
    </row>
    <row r="1541">
      <c r="A1541" s="1">
        <v>0.0</v>
      </c>
      <c r="B1541" s="1">
        <v>26601.0</v>
      </c>
      <c r="C1541" s="1">
        <v>52544.0</v>
      </c>
      <c r="D1541" s="1" t="s">
        <v>20</v>
      </c>
      <c r="E1541" s="1">
        <v>0.0</v>
      </c>
      <c r="F1541" s="1">
        <v>0.0</v>
      </c>
      <c r="G1541" s="1">
        <v>0.0</v>
      </c>
      <c r="H1541" s="1">
        <v>240.6943608</v>
      </c>
      <c r="I1541" s="1">
        <v>0.0</v>
      </c>
      <c r="J1541" s="1">
        <v>11.0</v>
      </c>
      <c r="K1541" s="1">
        <v>40.77567715</v>
      </c>
      <c r="L1541" s="1">
        <v>0.140842260184997</v>
      </c>
      <c r="M1541" s="5">
        <f t="shared" si="3"/>
        <v>0.506261419</v>
      </c>
      <c r="N1541" s="6">
        <f t="shared" si="4"/>
        <v>0.5</v>
      </c>
      <c r="O1541" s="7">
        <f t="shared" si="5"/>
        <v>13300.5</v>
      </c>
      <c r="P1541" s="7">
        <f t="shared" si="6"/>
        <v>1685.945233</v>
      </c>
      <c r="Q1541" s="8">
        <f t="shared" ref="Q1541:R1541" si="3083">O1541*0.08</f>
        <v>1064.04</v>
      </c>
      <c r="R1541" s="8">
        <f t="shared" si="3083"/>
        <v>134.8756187</v>
      </c>
      <c r="S1541" s="8">
        <f t="shared" ref="S1541:T1541" si="3084">O1541*0.06</f>
        <v>798.03</v>
      </c>
      <c r="T1541" s="8">
        <f t="shared" si="3084"/>
        <v>101.156714</v>
      </c>
    </row>
    <row r="1542">
      <c r="A1542" s="1">
        <v>0.0</v>
      </c>
      <c r="B1542" s="1">
        <v>81849.0</v>
      </c>
      <c r="C1542" s="1">
        <v>105403.0</v>
      </c>
      <c r="D1542" s="1" t="s">
        <v>24</v>
      </c>
      <c r="E1542" s="1">
        <v>5.0</v>
      </c>
      <c r="F1542" s="1">
        <v>0.0</v>
      </c>
      <c r="G1542" s="1">
        <v>1.0</v>
      </c>
      <c r="H1542" s="1">
        <v>82.63950538</v>
      </c>
      <c r="I1542" s="1">
        <v>1.0</v>
      </c>
      <c r="J1542" s="1">
        <v>34.0</v>
      </c>
      <c r="K1542" s="1">
        <v>36.50598321</v>
      </c>
      <c r="L1542" s="1">
        <v>0.305181557465107</v>
      </c>
      <c r="M1542" s="5">
        <f t="shared" si="3"/>
        <v>0.7765338747</v>
      </c>
      <c r="N1542" s="6">
        <f t="shared" si="4"/>
        <v>0.5</v>
      </c>
      <c r="O1542" s="7">
        <f t="shared" si="5"/>
        <v>40924.5</v>
      </c>
      <c r="P1542" s="7">
        <f t="shared" si="6"/>
        <v>11240.46238</v>
      </c>
      <c r="Q1542" s="8">
        <f t="shared" ref="Q1542:R1542" si="3085">O1542*0.08</f>
        <v>3273.96</v>
      </c>
      <c r="R1542" s="8">
        <f t="shared" si="3085"/>
        <v>899.2369907</v>
      </c>
      <c r="S1542" s="8">
        <f t="shared" ref="S1542:T1542" si="3086">O1542*0.06</f>
        <v>2455.47</v>
      </c>
      <c r="T1542" s="8">
        <f t="shared" si="3086"/>
        <v>674.427743</v>
      </c>
    </row>
    <row r="1543">
      <c r="A1543" s="1">
        <v>1.0</v>
      </c>
      <c r="B1543" s="1">
        <v>29822.0</v>
      </c>
      <c r="C1543" s="1">
        <v>48574.0</v>
      </c>
      <c r="D1543" s="1" t="s">
        <v>21</v>
      </c>
      <c r="E1543" s="1">
        <v>13.0</v>
      </c>
      <c r="F1543" s="1">
        <v>0.0</v>
      </c>
      <c r="G1543" s="1">
        <v>0.0</v>
      </c>
      <c r="H1543" s="1">
        <v>132.4016914</v>
      </c>
      <c r="I1543" s="1">
        <v>0.0</v>
      </c>
      <c r="J1543" s="1">
        <v>4.0</v>
      </c>
      <c r="K1543" s="1">
        <v>36.61115697</v>
      </c>
      <c r="L1543" s="1">
        <v>0.261744610587399</v>
      </c>
      <c r="M1543" s="5">
        <f t="shared" si="3"/>
        <v>0.6139498497</v>
      </c>
      <c r="N1543" s="6">
        <f t="shared" si="4"/>
        <v>0.5</v>
      </c>
      <c r="O1543" s="7">
        <f t="shared" si="5"/>
        <v>14911</v>
      </c>
      <c r="P1543" s="7">
        <f t="shared" si="6"/>
        <v>3512.5865</v>
      </c>
      <c r="Q1543" s="8">
        <f t="shared" ref="Q1543:R1543" si="3087">O1543*0.08</f>
        <v>1192.88</v>
      </c>
      <c r="R1543" s="8">
        <f t="shared" si="3087"/>
        <v>281.00692</v>
      </c>
      <c r="S1543" s="8">
        <f t="shared" ref="S1543:T1543" si="3088">O1543*0.06</f>
        <v>894.66</v>
      </c>
      <c r="T1543" s="8">
        <f t="shared" si="3088"/>
        <v>210.75519</v>
      </c>
    </row>
    <row r="1544">
      <c r="A1544" s="1">
        <v>0.0</v>
      </c>
      <c r="B1544" s="1">
        <v>201264.0</v>
      </c>
      <c r="C1544" s="1">
        <v>227295.0</v>
      </c>
      <c r="D1544" s="1" t="s">
        <v>24</v>
      </c>
      <c r="E1544" s="1">
        <v>10.0</v>
      </c>
      <c r="F1544" s="1">
        <v>0.0</v>
      </c>
      <c r="G1544" s="1">
        <v>0.0</v>
      </c>
      <c r="H1544" s="1">
        <v>239.7433663</v>
      </c>
      <c r="I1544" s="1">
        <v>0.0</v>
      </c>
      <c r="J1544" s="1">
        <v>22.0</v>
      </c>
      <c r="K1544" s="1">
        <v>33.77633696</v>
      </c>
      <c r="L1544" s="1">
        <v>0.0825055366623744</v>
      </c>
      <c r="M1544" s="5">
        <f t="shared" si="3"/>
        <v>0.8854748235</v>
      </c>
      <c r="N1544" s="6">
        <f t="shared" si="4"/>
        <v>0.75</v>
      </c>
      <c r="O1544" s="7">
        <f t="shared" si="5"/>
        <v>150948</v>
      </c>
      <c r="P1544" s="7">
        <f t="shared" si="6"/>
        <v>7472.427449</v>
      </c>
      <c r="Q1544" s="8">
        <f t="shared" ref="Q1544:R1544" si="3089">O1544*0.08</f>
        <v>12075.84</v>
      </c>
      <c r="R1544" s="8">
        <f t="shared" si="3089"/>
        <v>597.7941959</v>
      </c>
      <c r="S1544" s="8">
        <f t="shared" ref="S1544:T1544" si="3090">O1544*0.06</f>
        <v>9056.88</v>
      </c>
      <c r="T1544" s="8">
        <f t="shared" si="3090"/>
        <v>448.3456469</v>
      </c>
    </row>
    <row r="1545">
      <c r="A1545" s="1">
        <v>0.0</v>
      </c>
      <c r="B1545" s="1">
        <v>97506.0</v>
      </c>
      <c r="C1545" s="1">
        <v>110902.0</v>
      </c>
      <c r="D1545" s="1" t="s">
        <v>20</v>
      </c>
      <c r="E1545" s="1">
        <v>17.0</v>
      </c>
      <c r="F1545" s="1">
        <v>0.0</v>
      </c>
      <c r="G1545" s="1">
        <v>1.0</v>
      </c>
      <c r="H1545" s="1">
        <v>196.568128</v>
      </c>
      <c r="I1545" s="1">
        <v>2.0</v>
      </c>
      <c r="J1545" s="1">
        <v>15.0</v>
      </c>
      <c r="K1545" s="1">
        <v>37.99899138</v>
      </c>
      <c r="L1545" s="1">
        <v>0.142711848563841</v>
      </c>
      <c r="M1545" s="5">
        <f t="shared" si="3"/>
        <v>0.8792086707</v>
      </c>
      <c r="N1545" s="6">
        <f t="shared" si="4"/>
        <v>0.75</v>
      </c>
      <c r="O1545" s="7">
        <f t="shared" si="5"/>
        <v>73129.5</v>
      </c>
      <c r="P1545" s="7">
        <f t="shared" si="6"/>
        <v>6261.867678</v>
      </c>
      <c r="Q1545" s="8">
        <f t="shared" ref="Q1545:R1545" si="3091">O1545*0.08</f>
        <v>5850.36</v>
      </c>
      <c r="R1545" s="8">
        <f t="shared" si="3091"/>
        <v>500.9494142</v>
      </c>
      <c r="S1545" s="8">
        <f t="shared" ref="S1545:T1545" si="3092">O1545*0.06</f>
        <v>4387.77</v>
      </c>
      <c r="T1545" s="8">
        <f t="shared" si="3092"/>
        <v>375.7120607</v>
      </c>
    </row>
    <row r="1546">
      <c r="A1546" s="1">
        <v>0.0</v>
      </c>
      <c r="B1546" s="1">
        <v>89595.0</v>
      </c>
      <c r="C1546" s="1">
        <v>107895.0</v>
      </c>
      <c r="D1546" s="1" t="s">
        <v>23</v>
      </c>
      <c r="E1546" s="1">
        <v>9.0</v>
      </c>
      <c r="F1546" s="1">
        <v>0.0</v>
      </c>
      <c r="G1546" s="1">
        <v>0.0</v>
      </c>
      <c r="H1546" s="1">
        <v>250.4682419</v>
      </c>
      <c r="I1546" s="1">
        <v>0.0</v>
      </c>
      <c r="J1546" s="1">
        <v>24.0</v>
      </c>
      <c r="K1546" s="1">
        <v>30.30538811</v>
      </c>
      <c r="L1546" s="1">
        <v>0.104958408252791</v>
      </c>
      <c r="M1546" s="5">
        <f t="shared" si="3"/>
        <v>0.8303906576</v>
      </c>
      <c r="N1546" s="6">
        <f t="shared" si="4"/>
        <v>0.75</v>
      </c>
      <c r="O1546" s="7">
        <f t="shared" si="5"/>
        <v>67196.25</v>
      </c>
      <c r="P1546" s="7">
        <f t="shared" si="6"/>
        <v>4231.686864</v>
      </c>
      <c r="Q1546" s="8">
        <f t="shared" ref="Q1546:R1546" si="3093">O1546*0.08</f>
        <v>5375.7</v>
      </c>
      <c r="R1546" s="8">
        <f t="shared" si="3093"/>
        <v>338.5349491</v>
      </c>
      <c r="S1546" s="8">
        <f t="shared" ref="S1546:T1546" si="3094">O1546*0.06</f>
        <v>4031.775</v>
      </c>
      <c r="T1546" s="8">
        <f t="shared" si="3094"/>
        <v>253.9012119</v>
      </c>
    </row>
    <row r="1547">
      <c r="A1547" s="1">
        <v>0.0</v>
      </c>
      <c r="B1547" s="1">
        <v>78959.0</v>
      </c>
      <c r="C1547" s="1">
        <v>104371.0</v>
      </c>
      <c r="D1547" s="1" t="s">
        <v>23</v>
      </c>
      <c r="E1547" s="1">
        <v>1.0</v>
      </c>
      <c r="F1547" s="1">
        <v>0.0</v>
      </c>
      <c r="G1547" s="1">
        <v>0.0</v>
      </c>
      <c r="H1547" s="1">
        <v>79.08139722</v>
      </c>
      <c r="I1547" s="1">
        <v>1.0</v>
      </c>
      <c r="J1547" s="1">
        <v>23.0</v>
      </c>
      <c r="K1547" s="1">
        <v>40.02421108</v>
      </c>
      <c r="L1547" s="1">
        <v>0.316003046391392</v>
      </c>
      <c r="M1547" s="5">
        <f t="shared" si="3"/>
        <v>0.7565224056</v>
      </c>
      <c r="N1547" s="6">
        <f t="shared" si="4"/>
        <v>0.5</v>
      </c>
      <c r="O1547" s="7">
        <f t="shared" si="5"/>
        <v>39479.5</v>
      </c>
      <c r="P1547" s="7">
        <f t="shared" si="6"/>
        <v>11228.07804</v>
      </c>
      <c r="Q1547" s="8">
        <f t="shared" ref="Q1547:R1547" si="3095">O1547*0.08</f>
        <v>3158.36</v>
      </c>
      <c r="R1547" s="8">
        <f t="shared" si="3095"/>
        <v>898.2462434</v>
      </c>
      <c r="S1547" s="8">
        <f t="shared" ref="S1547:T1547" si="3096">O1547*0.06</f>
        <v>2368.77</v>
      </c>
      <c r="T1547" s="8">
        <f t="shared" si="3096"/>
        <v>673.6846826</v>
      </c>
    </row>
    <row r="1548">
      <c r="A1548" s="1">
        <v>0.0</v>
      </c>
      <c r="B1548" s="1">
        <v>83877.0</v>
      </c>
      <c r="C1548" s="1">
        <v>208924.0</v>
      </c>
      <c r="D1548" s="1" t="s">
        <v>25</v>
      </c>
      <c r="E1548" s="1">
        <v>15.0</v>
      </c>
      <c r="F1548" s="1">
        <v>0.0</v>
      </c>
      <c r="G1548" s="1">
        <v>0.0</v>
      </c>
      <c r="H1548" s="1">
        <v>12.75204694</v>
      </c>
      <c r="I1548" s="1">
        <v>0.0</v>
      </c>
      <c r="J1548" s="1">
        <v>7.0</v>
      </c>
      <c r="K1548" s="1">
        <v>18.24972192</v>
      </c>
      <c r="L1548" s="1">
        <v>0.565640513797406</v>
      </c>
      <c r="M1548" s="5">
        <f t="shared" si="3"/>
        <v>0.4014713484</v>
      </c>
      <c r="N1548" s="6">
        <f t="shared" si="4"/>
        <v>0.5</v>
      </c>
      <c r="O1548" s="7">
        <f t="shared" si="5"/>
        <v>41938.5</v>
      </c>
      <c r="P1548" s="7">
        <f t="shared" si="6"/>
        <v>21349.90322</v>
      </c>
      <c r="Q1548" s="8">
        <f t="shared" ref="Q1548:R1548" si="3097">O1548*0.08</f>
        <v>3355.08</v>
      </c>
      <c r="R1548" s="8">
        <f t="shared" si="3097"/>
        <v>1707.992258</v>
      </c>
      <c r="S1548" s="8">
        <f t="shared" ref="S1548:T1548" si="3098">O1548*0.06</f>
        <v>2516.31</v>
      </c>
      <c r="T1548" s="8">
        <f t="shared" si="3098"/>
        <v>1280.994193</v>
      </c>
    </row>
    <row r="1549">
      <c r="A1549" s="1">
        <v>0.0</v>
      </c>
      <c r="B1549" s="1">
        <v>114329.0</v>
      </c>
      <c r="C1549" s="1">
        <v>143915.0</v>
      </c>
      <c r="D1549" s="1" t="s">
        <v>24</v>
      </c>
      <c r="E1549" s="1">
        <v>15.0</v>
      </c>
      <c r="F1549" s="1">
        <v>0.0</v>
      </c>
      <c r="G1549" s="1">
        <v>1.0</v>
      </c>
      <c r="H1549" s="1">
        <v>185.5726683</v>
      </c>
      <c r="I1549" s="1">
        <v>0.0</v>
      </c>
      <c r="J1549" s="1">
        <v>32.0</v>
      </c>
      <c r="K1549" s="1">
        <v>28.97773866</v>
      </c>
      <c r="L1549" s="1">
        <v>0.156956706430008</v>
      </c>
      <c r="M1549" s="5">
        <f t="shared" si="3"/>
        <v>0.7944203175</v>
      </c>
      <c r="N1549" s="6">
        <f t="shared" si="4"/>
        <v>0.5</v>
      </c>
      <c r="O1549" s="7">
        <f t="shared" si="5"/>
        <v>57164.5</v>
      </c>
      <c r="P1549" s="7">
        <f t="shared" si="6"/>
        <v>8075.11648</v>
      </c>
      <c r="Q1549" s="8">
        <f t="shared" ref="Q1549:R1549" si="3099">O1549*0.08</f>
        <v>4573.16</v>
      </c>
      <c r="R1549" s="8">
        <f t="shared" si="3099"/>
        <v>646.0093184</v>
      </c>
      <c r="S1549" s="8">
        <f t="shared" ref="S1549:T1549" si="3100">O1549*0.06</f>
        <v>3429.87</v>
      </c>
      <c r="T1549" s="8">
        <f t="shared" si="3100"/>
        <v>484.5069888</v>
      </c>
    </row>
    <row r="1550">
      <c r="A1550" s="1">
        <v>0.0</v>
      </c>
      <c r="B1550" s="1">
        <v>81318.0</v>
      </c>
      <c r="C1550" s="1">
        <v>105454.0</v>
      </c>
      <c r="D1550" s="1" t="s">
        <v>24</v>
      </c>
      <c r="E1550" s="1">
        <v>6.0</v>
      </c>
      <c r="F1550" s="1">
        <v>0.0</v>
      </c>
      <c r="G1550" s="1">
        <v>0.0</v>
      </c>
      <c r="H1550" s="1">
        <v>92.13682104</v>
      </c>
      <c r="I1550" s="1">
        <v>1.0</v>
      </c>
      <c r="J1550" s="1">
        <v>33.0</v>
      </c>
      <c r="K1550" s="1">
        <v>37.52575103</v>
      </c>
      <c r="L1550" s="1">
        <v>0.291001020679416</v>
      </c>
      <c r="M1550" s="5">
        <f t="shared" si="3"/>
        <v>0.7711229541</v>
      </c>
      <c r="N1550" s="6">
        <f t="shared" si="4"/>
        <v>0.5</v>
      </c>
      <c r="O1550" s="7">
        <f t="shared" si="5"/>
        <v>40659</v>
      </c>
      <c r="P1550" s="7">
        <f t="shared" si="6"/>
        <v>10648.62945</v>
      </c>
      <c r="Q1550" s="8">
        <f t="shared" ref="Q1550:R1550" si="3101">O1550*0.08</f>
        <v>3252.72</v>
      </c>
      <c r="R1550" s="8">
        <f t="shared" si="3101"/>
        <v>851.890356</v>
      </c>
      <c r="S1550" s="8">
        <f t="shared" ref="S1550:T1550" si="3102">O1550*0.06</f>
        <v>2439.54</v>
      </c>
      <c r="T1550" s="8">
        <f t="shared" si="3102"/>
        <v>638.917767</v>
      </c>
    </row>
    <row r="1551">
      <c r="A1551" s="1">
        <v>0.0</v>
      </c>
      <c r="B1551" s="1">
        <v>61094.0</v>
      </c>
      <c r="C1551" s="1">
        <v>74842.0</v>
      </c>
      <c r="D1551" s="1" t="s">
        <v>20</v>
      </c>
      <c r="E1551" s="1">
        <v>12.0</v>
      </c>
      <c r="F1551" s="1">
        <v>0.0</v>
      </c>
      <c r="G1551" s="1">
        <v>0.0</v>
      </c>
      <c r="H1551" s="1">
        <v>250.1998344</v>
      </c>
      <c r="I1551" s="1">
        <v>0.0</v>
      </c>
      <c r="J1551" s="1">
        <v>26.0</v>
      </c>
      <c r="K1551" s="1">
        <v>29.73487407</v>
      </c>
      <c r="L1551" s="1">
        <v>0.11217411912777</v>
      </c>
      <c r="M1551" s="5">
        <f t="shared" si="3"/>
        <v>0.816306352</v>
      </c>
      <c r="N1551" s="6">
        <f t="shared" si="4"/>
        <v>0.75</v>
      </c>
      <c r="O1551" s="7">
        <f t="shared" si="5"/>
        <v>45820.5</v>
      </c>
      <c r="P1551" s="7">
        <f t="shared" si="6"/>
        <v>3083.924535</v>
      </c>
      <c r="Q1551" s="8">
        <f t="shared" ref="Q1551:R1551" si="3103">O1551*0.08</f>
        <v>3665.64</v>
      </c>
      <c r="R1551" s="8">
        <f t="shared" si="3103"/>
        <v>246.7139628</v>
      </c>
      <c r="S1551" s="8">
        <f t="shared" ref="S1551:T1551" si="3104">O1551*0.06</f>
        <v>2749.23</v>
      </c>
      <c r="T1551" s="8">
        <f t="shared" si="3104"/>
        <v>185.0354721</v>
      </c>
    </row>
    <row r="1552">
      <c r="A1552" s="1">
        <v>0.0</v>
      </c>
      <c r="B1552" s="1">
        <v>84172.0</v>
      </c>
      <c r="C1552" s="1">
        <v>123415.0</v>
      </c>
      <c r="D1552" s="1" t="s">
        <v>21</v>
      </c>
      <c r="E1552" s="1">
        <v>9.0</v>
      </c>
      <c r="F1552" s="1">
        <v>0.0</v>
      </c>
      <c r="G1552" s="1">
        <v>0.0</v>
      </c>
      <c r="H1552" s="1">
        <v>139.0184494</v>
      </c>
      <c r="I1552" s="1">
        <v>1.0</v>
      </c>
      <c r="J1552" s="1">
        <v>21.0</v>
      </c>
      <c r="K1552" s="1">
        <v>38.58266988</v>
      </c>
      <c r="L1552" s="1">
        <v>0.236569263501223</v>
      </c>
      <c r="M1552" s="5">
        <f t="shared" si="3"/>
        <v>0.6820240651</v>
      </c>
      <c r="N1552" s="6">
        <f t="shared" si="4"/>
        <v>0.5</v>
      </c>
      <c r="O1552" s="7">
        <f t="shared" si="5"/>
        <v>42086</v>
      </c>
      <c r="P1552" s="7">
        <f t="shared" si="6"/>
        <v>8960.628621</v>
      </c>
      <c r="Q1552" s="8">
        <f t="shared" ref="Q1552:R1552" si="3105">O1552*0.08</f>
        <v>3366.88</v>
      </c>
      <c r="R1552" s="8">
        <f t="shared" si="3105"/>
        <v>716.8502897</v>
      </c>
      <c r="S1552" s="8">
        <f t="shared" ref="S1552:T1552" si="3106">O1552*0.06</f>
        <v>2525.16</v>
      </c>
      <c r="T1552" s="8">
        <f t="shared" si="3106"/>
        <v>537.6377173</v>
      </c>
    </row>
    <row r="1553">
      <c r="A1553" s="1">
        <v>0.0</v>
      </c>
      <c r="B1553" s="1">
        <v>63019.0</v>
      </c>
      <c r="C1553" s="1">
        <v>74204.0</v>
      </c>
      <c r="D1553" s="1" t="s">
        <v>21</v>
      </c>
      <c r="E1553" s="1">
        <v>6.0</v>
      </c>
      <c r="F1553" s="1">
        <v>0.0</v>
      </c>
      <c r="G1553" s="1">
        <v>0.0</v>
      </c>
      <c r="H1553" s="1">
        <v>98.59173833</v>
      </c>
      <c r="I1553" s="1">
        <v>2.0</v>
      </c>
      <c r="J1553" s="1">
        <v>14.0</v>
      </c>
      <c r="K1553" s="1">
        <v>24.49043836</v>
      </c>
      <c r="L1553" s="1">
        <v>0.283056317909895</v>
      </c>
      <c r="M1553" s="5">
        <f t="shared" si="3"/>
        <v>0.8492668859</v>
      </c>
      <c r="N1553" s="6">
        <f t="shared" si="4"/>
        <v>0.75</v>
      </c>
      <c r="O1553" s="7">
        <f t="shared" si="5"/>
        <v>47264.25</v>
      </c>
      <c r="P1553" s="7">
        <f t="shared" si="6"/>
        <v>8027.066744</v>
      </c>
      <c r="Q1553" s="8">
        <f t="shared" ref="Q1553:R1553" si="3107">O1553*0.08</f>
        <v>3781.14</v>
      </c>
      <c r="R1553" s="8">
        <f t="shared" si="3107"/>
        <v>642.1653395</v>
      </c>
      <c r="S1553" s="8">
        <f t="shared" ref="S1553:T1553" si="3108">O1553*0.06</f>
        <v>2835.855</v>
      </c>
      <c r="T1553" s="8">
        <f t="shared" si="3108"/>
        <v>481.6240047</v>
      </c>
    </row>
    <row r="1554">
      <c r="A1554" s="1">
        <v>0.0</v>
      </c>
      <c r="B1554" s="1">
        <v>41182.0</v>
      </c>
      <c r="C1554" s="1">
        <v>59947.0</v>
      </c>
      <c r="D1554" s="1" t="s">
        <v>20</v>
      </c>
      <c r="E1554" s="1">
        <v>23.0</v>
      </c>
      <c r="F1554" s="1">
        <v>0.0</v>
      </c>
      <c r="G1554" s="1">
        <v>0.0</v>
      </c>
      <c r="H1554" s="1">
        <v>118.1799392</v>
      </c>
      <c r="I1554" s="1">
        <v>0.0</v>
      </c>
      <c r="J1554" s="1">
        <v>22.0</v>
      </c>
      <c r="K1554" s="1">
        <v>37.13106416</v>
      </c>
      <c r="L1554" s="1">
        <v>0.272902362319252</v>
      </c>
      <c r="M1554" s="5">
        <f t="shared" si="3"/>
        <v>0.6869734933</v>
      </c>
      <c r="N1554" s="6">
        <f t="shared" si="4"/>
        <v>0.5</v>
      </c>
      <c r="O1554" s="7">
        <f t="shared" si="5"/>
        <v>20591</v>
      </c>
      <c r="P1554" s="7">
        <f t="shared" si="6"/>
        <v>5057.399288</v>
      </c>
      <c r="Q1554" s="8">
        <f t="shared" ref="Q1554:R1554" si="3109">O1554*0.08</f>
        <v>1647.28</v>
      </c>
      <c r="R1554" s="8">
        <f t="shared" si="3109"/>
        <v>404.5919431</v>
      </c>
      <c r="S1554" s="8">
        <f t="shared" ref="S1554:T1554" si="3110">O1554*0.06</f>
        <v>1235.46</v>
      </c>
      <c r="T1554" s="8">
        <f t="shared" si="3110"/>
        <v>303.4439573</v>
      </c>
    </row>
    <row r="1555">
      <c r="A1555" s="1">
        <v>0.0</v>
      </c>
      <c r="B1555" s="1">
        <v>57371.0</v>
      </c>
      <c r="C1555" s="1">
        <v>69076.0</v>
      </c>
      <c r="D1555" s="1" t="s">
        <v>23</v>
      </c>
      <c r="E1555" s="1">
        <v>10.0</v>
      </c>
      <c r="F1555" s="1">
        <v>1.0</v>
      </c>
      <c r="G1555" s="1">
        <v>0.0</v>
      </c>
      <c r="H1555" s="1">
        <v>83.25197204</v>
      </c>
      <c r="I1555" s="1">
        <v>1.0</v>
      </c>
      <c r="J1555" s="1">
        <v>19.0</v>
      </c>
      <c r="K1555" s="1">
        <v>29.63210826</v>
      </c>
      <c r="L1555" s="1">
        <v>0.310504630712851</v>
      </c>
      <c r="M1555" s="5">
        <f t="shared" si="3"/>
        <v>0.8305489606</v>
      </c>
      <c r="N1555" s="6">
        <f t="shared" si="4"/>
        <v>0.75</v>
      </c>
      <c r="O1555" s="7">
        <f t="shared" si="5"/>
        <v>43028.25</v>
      </c>
      <c r="P1555" s="7">
        <f t="shared" si="6"/>
        <v>8016.282526</v>
      </c>
      <c r="Q1555" s="8">
        <f t="shared" ref="Q1555:R1555" si="3111">O1555*0.08</f>
        <v>3442.26</v>
      </c>
      <c r="R1555" s="8">
        <f t="shared" si="3111"/>
        <v>641.3026021</v>
      </c>
      <c r="S1555" s="8">
        <f t="shared" ref="S1555:T1555" si="3112">O1555*0.06</f>
        <v>2581.695</v>
      </c>
      <c r="T1555" s="8">
        <f t="shared" si="3112"/>
        <v>480.9769516</v>
      </c>
    </row>
    <row r="1556">
      <c r="A1556" s="1">
        <v>0.0</v>
      </c>
      <c r="B1556" s="1">
        <v>76799.0</v>
      </c>
      <c r="C1556" s="1">
        <v>83864.0</v>
      </c>
      <c r="D1556" s="1" t="s">
        <v>23</v>
      </c>
      <c r="E1556" s="1">
        <v>8.0</v>
      </c>
      <c r="F1556" s="1">
        <v>0.0</v>
      </c>
      <c r="G1556" s="1">
        <v>0.0</v>
      </c>
      <c r="H1556" s="1">
        <v>102.2042743</v>
      </c>
      <c r="I1556" s="1">
        <v>0.0</v>
      </c>
      <c r="J1556" s="1">
        <v>22.0</v>
      </c>
      <c r="K1556" s="1">
        <v>27.17193008</v>
      </c>
      <c r="L1556" s="1">
        <v>0.262609323925878</v>
      </c>
      <c r="M1556" s="5">
        <f t="shared" si="3"/>
        <v>0.9157564628</v>
      </c>
      <c r="N1556" s="6">
        <f t="shared" si="4"/>
        <v>1</v>
      </c>
      <c r="O1556" s="7">
        <f t="shared" si="5"/>
        <v>76799</v>
      </c>
      <c r="P1556" s="7">
        <f t="shared" si="6"/>
        <v>9075.660061</v>
      </c>
      <c r="Q1556" s="8">
        <f t="shared" ref="Q1556:R1556" si="3113">O1556*0.08</f>
        <v>6143.92</v>
      </c>
      <c r="R1556" s="8">
        <f t="shared" si="3113"/>
        <v>726.0528049</v>
      </c>
      <c r="S1556" s="8">
        <f t="shared" ref="S1556:T1556" si="3114">O1556*0.06</f>
        <v>4607.94</v>
      </c>
      <c r="T1556" s="8">
        <f t="shared" si="3114"/>
        <v>544.5396036</v>
      </c>
    </row>
    <row r="1557">
      <c r="A1557" s="1">
        <v>0.0</v>
      </c>
      <c r="B1557" s="1">
        <v>35028.0</v>
      </c>
      <c r="C1557" s="1">
        <v>55079.0</v>
      </c>
      <c r="D1557" s="1" t="s">
        <v>20</v>
      </c>
      <c r="E1557" s="1">
        <v>23.0</v>
      </c>
      <c r="F1557" s="1">
        <v>0.0</v>
      </c>
      <c r="G1557" s="1">
        <v>1.0</v>
      </c>
      <c r="H1557" s="1">
        <v>108.6339686</v>
      </c>
      <c r="I1557" s="1">
        <v>0.0</v>
      </c>
      <c r="J1557" s="1">
        <v>23.0</v>
      </c>
      <c r="K1557" s="1">
        <v>40.79745755</v>
      </c>
      <c r="L1557" s="1">
        <v>0.292737733070326</v>
      </c>
      <c r="M1557" s="5">
        <f t="shared" si="3"/>
        <v>0.6359592585</v>
      </c>
      <c r="N1557" s="6">
        <f t="shared" si="4"/>
        <v>0.5</v>
      </c>
      <c r="O1557" s="7">
        <f t="shared" si="5"/>
        <v>17514</v>
      </c>
      <c r="P1557" s="7">
        <f t="shared" si="6"/>
        <v>4614.307791</v>
      </c>
      <c r="Q1557" s="8">
        <f t="shared" ref="Q1557:R1557" si="3115">O1557*0.08</f>
        <v>1401.12</v>
      </c>
      <c r="R1557" s="8">
        <f t="shared" si="3115"/>
        <v>369.1446233</v>
      </c>
      <c r="S1557" s="8">
        <f t="shared" ref="S1557:T1557" si="3116">O1557*0.06</f>
        <v>1050.84</v>
      </c>
      <c r="T1557" s="8">
        <f t="shared" si="3116"/>
        <v>276.8584675</v>
      </c>
    </row>
    <row r="1558">
      <c r="A1558" s="1">
        <v>0.0</v>
      </c>
      <c r="B1558" s="1">
        <v>30777.0</v>
      </c>
      <c r="C1558" s="1">
        <v>43157.0</v>
      </c>
      <c r="D1558" s="1" t="s">
        <v>20</v>
      </c>
      <c r="E1558" s="1">
        <v>8.0</v>
      </c>
      <c r="F1558" s="1">
        <v>0.0</v>
      </c>
      <c r="G1558" s="1">
        <v>0.0</v>
      </c>
      <c r="H1558" s="1">
        <v>151.699431</v>
      </c>
      <c r="I1558" s="1">
        <v>7.0</v>
      </c>
      <c r="J1558" s="1">
        <v>28.0</v>
      </c>
      <c r="K1558" s="1">
        <v>38.17774295</v>
      </c>
      <c r="L1558" s="1">
        <v>0.226337467619108</v>
      </c>
      <c r="M1558" s="5">
        <f t="shared" si="3"/>
        <v>0.7131403944</v>
      </c>
      <c r="N1558" s="6">
        <f t="shared" si="4"/>
        <v>0.5</v>
      </c>
      <c r="O1558" s="7">
        <f t="shared" si="5"/>
        <v>15388.5</v>
      </c>
      <c r="P1558" s="7">
        <f t="shared" si="6"/>
        <v>3134.694708</v>
      </c>
      <c r="Q1558" s="8">
        <f t="shared" ref="Q1558:R1558" si="3117">O1558*0.08</f>
        <v>1231.08</v>
      </c>
      <c r="R1558" s="8">
        <f t="shared" si="3117"/>
        <v>250.7755767</v>
      </c>
      <c r="S1558" s="8">
        <f t="shared" ref="S1558:T1558" si="3118">O1558*0.06</f>
        <v>923.31</v>
      </c>
      <c r="T1558" s="8">
        <f t="shared" si="3118"/>
        <v>188.0816825</v>
      </c>
    </row>
    <row r="1559">
      <c r="A1559" s="1">
        <v>0.0</v>
      </c>
      <c r="B1559" s="1">
        <v>7804.0</v>
      </c>
      <c r="C1559" s="1">
        <v>65395.0</v>
      </c>
      <c r="D1559" s="1" t="s">
        <v>20</v>
      </c>
      <c r="E1559" s="1">
        <v>8.0</v>
      </c>
      <c r="F1559" s="1">
        <v>2.0</v>
      </c>
      <c r="G1559" s="1">
        <v>0.0</v>
      </c>
      <c r="H1559" s="1">
        <v>347.1233258</v>
      </c>
      <c r="I1559" s="1">
        <v>0.0</v>
      </c>
      <c r="J1559" s="1">
        <v>21.0</v>
      </c>
      <c r="K1559" s="1">
        <v>16.81630749</v>
      </c>
      <c r="L1559" s="1">
        <v>0.0854058339232033</v>
      </c>
      <c r="M1559" s="5">
        <f t="shared" si="3"/>
        <v>0.1193363407</v>
      </c>
      <c r="N1559" s="6">
        <f t="shared" si="4"/>
        <v>0.5</v>
      </c>
      <c r="O1559" s="7">
        <f t="shared" si="5"/>
        <v>3902</v>
      </c>
      <c r="P1559" s="7">
        <f t="shared" si="6"/>
        <v>299.9282076</v>
      </c>
      <c r="Q1559" s="8">
        <f t="shared" ref="Q1559:R1559" si="3119">O1559*0.08</f>
        <v>312.16</v>
      </c>
      <c r="R1559" s="8">
        <f t="shared" si="3119"/>
        <v>23.99425661</v>
      </c>
      <c r="S1559" s="8">
        <f t="shared" ref="S1559:T1559" si="3120">O1559*0.06</f>
        <v>234.12</v>
      </c>
      <c r="T1559" s="8">
        <f t="shared" si="3120"/>
        <v>17.99569245</v>
      </c>
    </row>
    <row r="1560">
      <c r="A1560" s="1">
        <v>0.0</v>
      </c>
      <c r="B1560" s="1">
        <v>38130.0</v>
      </c>
      <c r="C1560" s="1">
        <v>68707.0</v>
      </c>
      <c r="D1560" s="1" t="s">
        <v>21</v>
      </c>
      <c r="E1560" s="1">
        <v>23.0</v>
      </c>
      <c r="F1560" s="1">
        <v>0.0</v>
      </c>
      <c r="G1560" s="1">
        <v>0.0</v>
      </c>
      <c r="H1560" s="1">
        <v>234.8879805</v>
      </c>
      <c r="I1560" s="1">
        <v>1.0</v>
      </c>
      <c r="J1560" s="1">
        <v>29.0</v>
      </c>
      <c r="K1560" s="1">
        <v>26.3012369</v>
      </c>
      <c r="L1560" s="1">
        <v>0.143559606034106</v>
      </c>
      <c r="M1560" s="5">
        <f t="shared" si="3"/>
        <v>0.5549652874</v>
      </c>
      <c r="N1560" s="6">
        <f t="shared" si="4"/>
        <v>0.5</v>
      </c>
      <c r="O1560" s="7">
        <f t="shared" si="5"/>
        <v>19065</v>
      </c>
      <c r="P1560" s="7">
        <f t="shared" si="6"/>
        <v>2463.2675</v>
      </c>
      <c r="Q1560" s="8">
        <f t="shared" ref="Q1560:R1560" si="3121">O1560*0.08</f>
        <v>1525.2</v>
      </c>
      <c r="R1560" s="8">
        <f t="shared" si="3121"/>
        <v>197.0614</v>
      </c>
      <c r="S1560" s="8">
        <f t="shared" ref="S1560:T1560" si="3122">O1560*0.06</f>
        <v>1143.9</v>
      </c>
      <c r="T1560" s="8">
        <f t="shared" si="3122"/>
        <v>147.79605</v>
      </c>
    </row>
    <row r="1561">
      <c r="A1561" s="1">
        <v>0.0</v>
      </c>
      <c r="B1561" s="1">
        <v>15756.0</v>
      </c>
      <c r="C1561" s="1">
        <v>53079.0</v>
      </c>
      <c r="D1561" s="1" t="s">
        <v>21</v>
      </c>
      <c r="E1561" s="1">
        <v>23.0</v>
      </c>
      <c r="F1561" s="1">
        <v>0.0</v>
      </c>
      <c r="G1561" s="1">
        <v>0.0</v>
      </c>
      <c r="H1561" s="1">
        <v>259.5550444</v>
      </c>
      <c r="I1561" s="1">
        <v>0.0</v>
      </c>
      <c r="J1561" s="1">
        <v>20.0</v>
      </c>
      <c r="K1561" s="1">
        <v>29.39747822</v>
      </c>
      <c r="L1561" s="1">
        <v>0.134961825792344</v>
      </c>
      <c r="M1561" s="5">
        <f t="shared" si="3"/>
        <v>0.2968405584</v>
      </c>
      <c r="N1561" s="6">
        <f t="shared" si="4"/>
        <v>0.5</v>
      </c>
      <c r="O1561" s="7">
        <f t="shared" si="5"/>
        <v>7878</v>
      </c>
      <c r="P1561" s="7">
        <f t="shared" si="6"/>
        <v>956.9063372</v>
      </c>
      <c r="Q1561" s="8">
        <f t="shared" ref="Q1561:R1561" si="3123">O1561*0.08</f>
        <v>630.24</v>
      </c>
      <c r="R1561" s="8">
        <f t="shared" si="3123"/>
        <v>76.55250698</v>
      </c>
      <c r="S1561" s="8">
        <f t="shared" ref="S1561:T1561" si="3124">O1561*0.06</f>
        <v>472.68</v>
      </c>
      <c r="T1561" s="8">
        <f t="shared" si="3124"/>
        <v>57.41438023</v>
      </c>
    </row>
    <row r="1562">
      <c r="A1562" s="1">
        <v>1.0</v>
      </c>
      <c r="B1562" s="1">
        <v>50581.0</v>
      </c>
      <c r="C1562" s="1">
        <v>70171.0</v>
      </c>
      <c r="D1562" s="1" t="s">
        <v>20</v>
      </c>
      <c r="E1562" s="1">
        <v>7.0</v>
      </c>
      <c r="F1562" s="1">
        <v>0.0</v>
      </c>
      <c r="G1562" s="1">
        <v>2.0</v>
      </c>
      <c r="H1562" s="1">
        <v>206.3192338</v>
      </c>
      <c r="I1562" s="1">
        <v>1.0</v>
      </c>
      <c r="J1562" s="1">
        <v>12.0</v>
      </c>
      <c r="K1562" s="1">
        <v>29.84313667</v>
      </c>
      <c r="L1562" s="1">
        <v>0.159684644706794</v>
      </c>
      <c r="M1562" s="5">
        <f t="shared" si="3"/>
        <v>0.7208248422</v>
      </c>
      <c r="N1562" s="6">
        <f t="shared" si="4"/>
        <v>0.5</v>
      </c>
      <c r="O1562" s="7">
        <f t="shared" si="5"/>
        <v>25290.5</v>
      </c>
      <c r="P1562" s="7">
        <f t="shared" si="6"/>
        <v>3634.654056</v>
      </c>
      <c r="Q1562" s="8">
        <f t="shared" ref="Q1562:R1562" si="3125">O1562*0.08</f>
        <v>2023.24</v>
      </c>
      <c r="R1562" s="8">
        <f t="shared" si="3125"/>
        <v>290.7723245</v>
      </c>
      <c r="S1562" s="8">
        <f t="shared" ref="S1562:T1562" si="3126">O1562*0.06</f>
        <v>1517.43</v>
      </c>
      <c r="T1562" s="8">
        <f t="shared" si="3126"/>
        <v>218.0792434</v>
      </c>
    </row>
    <row r="1563">
      <c r="A1563" s="1">
        <v>0.0</v>
      </c>
      <c r="B1563" s="1">
        <v>69796.0</v>
      </c>
      <c r="C1563" s="1">
        <v>93757.0</v>
      </c>
      <c r="D1563" s="1" t="s">
        <v>21</v>
      </c>
      <c r="E1563" s="1">
        <v>16.0</v>
      </c>
      <c r="F1563" s="1">
        <v>0.0</v>
      </c>
      <c r="G1563" s="1">
        <v>1.0</v>
      </c>
      <c r="H1563" s="1">
        <v>91.43267591</v>
      </c>
      <c r="I1563" s="1">
        <v>0.0</v>
      </c>
      <c r="J1563" s="1">
        <v>8.0</v>
      </c>
      <c r="K1563" s="1">
        <v>24.45938368</v>
      </c>
      <c r="L1563" s="1">
        <v>0.303346445770371</v>
      </c>
      <c r="M1563" s="5">
        <f t="shared" si="3"/>
        <v>0.7444350822</v>
      </c>
      <c r="N1563" s="6">
        <f t="shared" si="4"/>
        <v>0.5</v>
      </c>
      <c r="O1563" s="7">
        <f t="shared" si="5"/>
        <v>34898</v>
      </c>
      <c r="P1563" s="7">
        <f t="shared" si="6"/>
        <v>9527.565838</v>
      </c>
      <c r="Q1563" s="8">
        <f t="shared" ref="Q1563:R1563" si="3127">O1563*0.08</f>
        <v>2791.84</v>
      </c>
      <c r="R1563" s="8">
        <f t="shared" si="3127"/>
        <v>762.205267</v>
      </c>
      <c r="S1563" s="8">
        <f t="shared" ref="S1563:T1563" si="3128">O1563*0.06</f>
        <v>2093.88</v>
      </c>
      <c r="T1563" s="8">
        <f t="shared" si="3128"/>
        <v>571.6539503</v>
      </c>
    </row>
    <row r="1564">
      <c r="A1564" s="1">
        <v>0.0</v>
      </c>
      <c r="B1564" s="1">
        <v>102109.0</v>
      </c>
      <c r="C1564" s="1">
        <v>121229.0</v>
      </c>
      <c r="D1564" s="1" t="s">
        <v>20</v>
      </c>
      <c r="E1564" s="1">
        <v>2.0</v>
      </c>
      <c r="F1564" s="1">
        <v>0.0</v>
      </c>
      <c r="G1564" s="1">
        <v>0.0</v>
      </c>
      <c r="H1564" s="1">
        <v>104.4825912</v>
      </c>
      <c r="I1564" s="1">
        <v>0.0</v>
      </c>
      <c r="J1564" s="1">
        <v>25.0</v>
      </c>
      <c r="K1564" s="1">
        <v>34.76728889</v>
      </c>
      <c r="L1564" s="1">
        <v>0.254188388104129</v>
      </c>
      <c r="M1564" s="5">
        <f t="shared" si="3"/>
        <v>0.8422819622</v>
      </c>
      <c r="N1564" s="6">
        <f t="shared" si="4"/>
        <v>0.75</v>
      </c>
      <c r="O1564" s="7">
        <f t="shared" si="5"/>
        <v>76581.75</v>
      </c>
      <c r="P1564" s="7">
        <f t="shared" si="6"/>
        <v>11679.71495</v>
      </c>
      <c r="Q1564" s="8">
        <f t="shared" ref="Q1564:R1564" si="3129">O1564*0.08</f>
        <v>6126.54</v>
      </c>
      <c r="R1564" s="8">
        <f t="shared" si="3129"/>
        <v>934.3771964</v>
      </c>
      <c r="S1564" s="8">
        <f t="shared" ref="S1564:T1564" si="3130">O1564*0.06</f>
        <v>4594.905</v>
      </c>
      <c r="T1564" s="8">
        <f t="shared" si="3130"/>
        <v>700.7828973</v>
      </c>
    </row>
    <row r="1565">
      <c r="A1565" s="1">
        <v>0.0</v>
      </c>
      <c r="B1565" s="1">
        <v>79844.0</v>
      </c>
      <c r="C1565" s="1">
        <v>98139.0</v>
      </c>
      <c r="D1565" s="1" t="s">
        <v>24</v>
      </c>
      <c r="E1565" s="1">
        <v>8.0</v>
      </c>
      <c r="F1565" s="1">
        <v>0.0</v>
      </c>
      <c r="G1565" s="1">
        <v>0.0</v>
      </c>
      <c r="H1565" s="1">
        <v>156.9547583</v>
      </c>
      <c r="I1565" s="1">
        <v>0.0</v>
      </c>
      <c r="J1565" s="1">
        <v>34.0</v>
      </c>
      <c r="K1565" s="1">
        <v>31.70012432</v>
      </c>
      <c r="L1565" s="1">
        <v>0.196954288227879</v>
      </c>
      <c r="M1565" s="5">
        <f t="shared" si="3"/>
        <v>0.8135807375</v>
      </c>
      <c r="N1565" s="6">
        <f t="shared" si="4"/>
        <v>0.75</v>
      </c>
      <c r="O1565" s="7">
        <f t="shared" si="5"/>
        <v>59883</v>
      </c>
      <c r="P1565" s="7">
        <f t="shared" si="6"/>
        <v>7076.528185</v>
      </c>
      <c r="Q1565" s="8">
        <f t="shared" ref="Q1565:R1565" si="3131">O1565*0.08</f>
        <v>4790.64</v>
      </c>
      <c r="R1565" s="8">
        <f t="shared" si="3131"/>
        <v>566.1222548</v>
      </c>
      <c r="S1565" s="8">
        <f t="shared" ref="S1565:T1565" si="3132">O1565*0.06</f>
        <v>3592.98</v>
      </c>
      <c r="T1565" s="8">
        <f t="shared" si="3132"/>
        <v>424.5916911</v>
      </c>
    </row>
    <row r="1566">
      <c r="A1566" s="1">
        <v>1.0</v>
      </c>
      <c r="B1566" s="1">
        <v>76345.0</v>
      </c>
      <c r="C1566" s="1">
        <v>89036.0</v>
      </c>
      <c r="D1566" s="1" t="s">
        <v>20</v>
      </c>
      <c r="E1566" s="1">
        <v>8.0</v>
      </c>
      <c r="F1566" s="1">
        <v>0.0</v>
      </c>
      <c r="G1566" s="1">
        <v>0.0</v>
      </c>
      <c r="H1566" s="1">
        <v>91.97034976</v>
      </c>
      <c r="I1566" s="1">
        <v>1.0</v>
      </c>
      <c r="J1566" s="1">
        <v>19.0</v>
      </c>
      <c r="K1566" s="1">
        <v>50.17306503</v>
      </c>
      <c r="L1566" s="1">
        <v>0.281494883370042</v>
      </c>
      <c r="M1566" s="5">
        <f t="shared" si="3"/>
        <v>0.8574621501</v>
      </c>
      <c r="N1566" s="6">
        <f t="shared" si="4"/>
        <v>0.75</v>
      </c>
      <c r="O1566" s="7">
        <f t="shared" si="5"/>
        <v>57258.75</v>
      </c>
      <c r="P1566" s="7">
        <f t="shared" si="6"/>
        <v>9670.827092</v>
      </c>
      <c r="Q1566" s="8">
        <f t="shared" ref="Q1566:R1566" si="3133">O1566*0.08</f>
        <v>4580.7</v>
      </c>
      <c r="R1566" s="8">
        <f t="shared" si="3133"/>
        <v>773.6661674</v>
      </c>
      <c r="S1566" s="8">
        <f t="shared" ref="S1566:T1566" si="3134">O1566*0.06</f>
        <v>3435.525</v>
      </c>
      <c r="T1566" s="8">
        <f t="shared" si="3134"/>
        <v>580.2496255</v>
      </c>
    </row>
    <row r="1567">
      <c r="A1567" s="1">
        <v>0.0</v>
      </c>
      <c r="B1567" s="1">
        <v>35721.0</v>
      </c>
      <c r="C1567" s="1">
        <v>52938.0</v>
      </c>
      <c r="D1567" s="1" t="s">
        <v>20</v>
      </c>
      <c r="E1567" s="1">
        <v>23.0</v>
      </c>
      <c r="F1567" s="1">
        <v>0.0</v>
      </c>
      <c r="G1567" s="1">
        <v>1.0</v>
      </c>
      <c r="H1567" s="1">
        <v>125.928071</v>
      </c>
      <c r="I1567" s="1">
        <v>0.0</v>
      </c>
      <c r="J1567" s="1">
        <v>22.0</v>
      </c>
      <c r="K1567" s="1">
        <v>38.62702499</v>
      </c>
      <c r="L1567" s="1">
        <v>0.263282653547697</v>
      </c>
      <c r="M1567" s="5">
        <f t="shared" si="3"/>
        <v>0.6747704862</v>
      </c>
      <c r="N1567" s="6">
        <f t="shared" si="4"/>
        <v>0.5</v>
      </c>
      <c r="O1567" s="7">
        <f t="shared" si="5"/>
        <v>17860.5</v>
      </c>
      <c r="P1567" s="7">
        <f t="shared" si="6"/>
        <v>4232.12385</v>
      </c>
      <c r="Q1567" s="8">
        <f t="shared" ref="Q1567:R1567" si="3135">O1567*0.08</f>
        <v>1428.84</v>
      </c>
      <c r="R1567" s="8">
        <f t="shared" si="3135"/>
        <v>338.569908</v>
      </c>
      <c r="S1567" s="8">
        <f t="shared" ref="S1567:T1567" si="3136">O1567*0.06</f>
        <v>1071.63</v>
      </c>
      <c r="T1567" s="8">
        <f t="shared" si="3136"/>
        <v>253.927431</v>
      </c>
    </row>
    <row r="1568">
      <c r="A1568" s="1">
        <v>0.0</v>
      </c>
      <c r="B1568" s="1">
        <v>72786.0</v>
      </c>
      <c r="C1568" s="1">
        <v>84595.0</v>
      </c>
      <c r="D1568" s="1" t="s">
        <v>21</v>
      </c>
      <c r="E1568" s="1">
        <v>4.0</v>
      </c>
      <c r="F1568" s="1">
        <v>2.0</v>
      </c>
      <c r="G1568" s="1">
        <v>2.0</v>
      </c>
      <c r="H1568" s="1">
        <v>198.7693251</v>
      </c>
      <c r="I1568" s="1">
        <v>3.0</v>
      </c>
      <c r="J1568" s="1">
        <v>30.0</v>
      </c>
      <c r="K1568" s="1">
        <v>38.09020903</v>
      </c>
      <c r="L1568" s="1">
        <v>0.15016160856061</v>
      </c>
      <c r="M1568" s="5">
        <f t="shared" si="3"/>
        <v>0.8604054613</v>
      </c>
      <c r="N1568" s="6">
        <f t="shared" si="4"/>
        <v>0.75</v>
      </c>
      <c r="O1568" s="7">
        <f t="shared" si="5"/>
        <v>54589.5</v>
      </c>
      <c r="P1568" s="7">
        <f t="shared" si="6"/>
        <v>4918.348278</v>
      </c>
      <c r="Q1568" s="8">
        <f t="shared" ref="Q1568:R1568" si="3137">O1568*0.08</f>
        <v>4367.16</v>
      </c>
      <c r="R1568" s="8">
        <f t="shared" si="3137"/>
        <v>393.4678623</v>
      </c>
      <c r="S1568" s="8">
        <f t="shared" ref="S1568:T1568" si="3138">O1568*0.06</f>
        <v>3275.37</v>
      </c>
      <c r="T1568" s="8">
        <f t="shared" si="3138"/>
        <v>295.1008967</v>
      </c>
    </row>
    <row r="1569">
      <c r="A1569" s="1">
        <v>1.0</v>
      </c>
      <c r="B1569" s="1">
        <v>42000.0</v>
      </c>
      <c r="C1569" s="1">
        <v>60000.0</v>
      </c>
      <c r="D1569" s="1" t="s">
        <v>20</v>
      </c>
      <c r="E1569" s="1">
        <v>4.0</v>
      </c>
      <c r="F1569" s="1">
        <v>1.0</v>
      </c>
      <c r="G1569" s="1">
        <v>2.0</v>
      </c>
      <c r="H1569" s="1">
        <v>145.5333333</v>
      </c>
      <c r="I1569" s="1">
        <v>0.0</v>
      </c>
      <c r="J1569" s="1">
        <v>23.0</v>
      </c>
      <c r="K1569" s="1">
        <v>35.28716643</v>
      </c>
      <c r="L1569" s="1">
        <v>0.23404634338131</v>
      </c>
      <c r="M1569" s="5">
        <f t="shared" si="3"/>
        <v>0.7</v>
      </c>
      <c r="N1569" s="6">
        <f t="shared" si="4"/>
        <v>0.5</v>
      </c>
      <c r="O1569" s="7">
        <f t="shared" si="5"/>
        <v>21000</v>
      </c>
      <c r="P1569" s="7">
        <f t="shared" si="6"/>
        <v>4423.47589</v>
      </c>
      <c r="Q1569" s="8">
        <f t="shared" ref="Q1569:R1569" si="3139">O1569*0.08</f>
        <v>1680</v>
      </c>
      <c r="R1569" s="8">
        <f t="shared" si="3139"/>
        <v>353.8780712</v>
      </c>
      <c r="S1569" s="8">
        <f t="shared" ref="S1569:T1569" si="3140">O1569*0.06</f>
        <v>1260</v>
      </c>
      <c r="T1569" s="8">
        <f t="shared" si="3140"/>
        <v>265.4085534</v>
      </c>
    </row>
    <row r="1570">
      <c r="A1570" s="1">
        <v>1.0</v>
      </c>
      <c r="B1570" s="1">
        <v>69000.0</v>
      </c>
      <c r="C1570" s="1">
        <v>92900.0</v>
      </c>
      <c r="D1570" s="1" t="s">
        <v>24</v>
      </c>
      <c r="E1570" s="1">
        <v>2.0</v>
      </c>
      <c r="F1570" s="1">
        <v>0.0</v>
      </c>
      <c r="G1570" s="1">
        <v>0.0</v>
      </c>
      <c r="H1570" s="1">
        <v>115.9</v>
      </c>
      <c r="I1570" s="1">
        <v>0.0</v>
      </c>
      <c r="J1570" s="1">
        <v>15.0</v>
      </c>
      <c r="K1570" s="1">
        <v>35.28716643</v>
      </c>
      <c r="L1570" s="1">
        <v>0.265225509039612</v>
      </c>
      <c r="M1570" s="5">
        <f t="shared" si="3"/>
        <v>0.7427341227</v>
      </c>
      <c r="N1570" s="6">
        <f t="shared" si="4"/>
        <v>0.5</v>
      </c>
      <c r="O1570" s="7">
        <f t="shared" si="5"/>
        <v>34500</v>
      </c>
      <c r="P1570" s="7">
        <f t="shared" si="6"/>
        <v>8235.252056</v>
      </c>
      <c r="Q1570" s="8">
        <f t="shared" ref="Q1570:R1570" si="3141">O1570*0.08</f>
        <v>2760</v>
      </c>
      <c r="R1570" s="8">
        <f t="shared" si="3141"/>
        <v>658.8201645</v>
      </c>
      <c r="S1570" s="8">
        <f t="shared" ref="S1570:T1570" si="3142">O1570*0.06</f>
        <v>2070</v>
      </c>
      <c r="T1570" s="8">
        <f t="shared" si="3142"/>
        <v>494.1151233</v>
      </c>
    </row>
    <row r="1571">
      <c r="A1571" s="1">
        <v>1.0</v>
      </c>
      <c r="B1571" s="1">
        <v>74427.0</v>
      </c>
      <c r="C1571" s="1">
        <v>96270.0</v>
      </c>
      <c r="D1571" s="1" t="s">
        <v>20</v>
      </c>
      <c r="E1571" s="1">
        <v>18.0</v>
      </c>
      <c r="F1571" s="1">
        <v>0.0</v>
      </c>
      <c r="G1571" s="1">
        <v>1.0</v>
      </c>
      <c r="H1571" s="1">
        <v>169.7333333</v>
      </c>
      <c r="I1571" s="1">
        <v>2.0</v>
      </c>
      <c r="J1571" s="1">
        <v>40.0</v>
      </c>
      <c r="K1571" s="1">
        <v>35.28716643</v>
      </c>
      <c r="L1571" s="1">
        <v>0.186482983685718</v>
      </c>
      <c r="M1571" s="5">
        <f t="shared" si="3"/>
        <v>0.7731068869</v>
      </c>
      <c r="N1571" s="6">
        <f t="shared" si="4"/>
        <v>0.5</v>
      </c>
      <c r="O1571" s="7">
        <f t="shared" si="5"/>
        <v>37213.5</v>
      </c>
      <c r="P1571" s="7">
        <f t="shared" si="6"/>
        <v>6245.716062</v>
      </c>
      <c r="Q1571" s="8">
        <f t="shared" ref="Q1571:R1571" si="3143">O1571*0.08</f>
        <v>2977.08</v>
      </c>
      <c r="R1571" s="8">
        <f t="shared" si="3143"/>
        <v>499.657285</v>
      </c>
      <c r="S1571" s="8">
        <f t="shared" ref="S1571:T1571" si="3144">O1571*0.06</f>
        <v>2232.81</v>
      </c>
      <c r="T1571" s="8">
        <f t="shared" si="3144"/>
        <v>374.7429637</v>
      </c>
    </row>
    <row r="1572">
      <c r="A1572" s="1">
        <v>0.0</v>
      </c>
      <c r="B1572" s="1">
        <v>43000.0</v>
      </c>
      <c r="C1572" s="1">
        <v>64000.0</v>
      </c>
      <c r="D1572" s="1" t="s">
        <v>20</v>
      </c>
      <c r="E1572" s="1">
        <v>1.0</v>
      </c>
      <c r="F1572" s="1">
        <v>0.0</v>
      </c>
      <c r="G1572" s="1">
        <v>0.0</v>
      </c>
      <c r="H1572" s="1">
        <v>262.9666667</v>
      </c>
      <c r="I1572" s="1">
        <v>0.0</v>
      </c>
      <c r="J1572" s="1">
        <v>21.0</v>
      </c>
      <c r="K1572" s="1">
        <v>35.28716643</v>
      </c>
      <c r="L1572" s="1">
        <v>0.112924240866995</v>
      </c>
      <c r="M1572" s="5">
        <f t="shared" si="3"/>
        <v>0.671875</v>
      </c>
      <c r="N1572" s="6">
        <f t="shared" si="4"/>
        <v>0.5</v>
      </c>
      <c r="O1572" s="7">
        <f t="shared" si="5"/>
        <v>21500</v>
      </c>
      <c r="P1572" s="7">
        <f t="shared" si="6"/>
        <v>2185.084061</v>
      </c>
      <c r="Q1572" s="8">
        <f t="shared" ref="Q1572:R1572" si="3145">O1572*0.08</f>
        <v>1720</v>
      </c>
      <c r="R1572" s="8">
        <f t="shared" si="3145"/>
        <v>174.8067249</v>
      </c>
      <c r="S1572" s="8">
        <f t="shared" ref="S1572:T1572" si="3146">O1572*0.06</f>
        <v>1290</v>
      </c>
      <c r="T1572" s="8">
        <f t="shared" si="3146"/>
        <v>131.1050436</v>
      </c>
    </row>
    <row r="1573">
      <c r="A1573" s="1">
        <v>0.0</v>
      </c>
      <c r="B1573" s="1">
        <v>96000.0</v>
      </c>
      <c r="C1573" s="1">
        <v>135000.0</v>
      </c>
      <c r="D1573" s="1" t="s">
        <v>24</v>
      </c>
      <c r="E1573" s="1">
        <v>14.0</v>
      </c>
      <c r="F1573" s="1">
        <v>0.0</v>
      </c>
      <c r="G1573" s="1">
        <v>0.0</v>
      </c>
      <c r="H1573" s="1">
        <v>126.8</v>
      </c>
      <c r="I1573" s="1">
        <v>5.0</v>
      </c>
      <c r="J1573" s="1">
        <v>22.0</v>
      </c>
      <c r="K1573" s="1">
        <v>35.28716643</v>
      </c>
      <c r="L1573" s="1">
        <v>0.245787476714041</v>
      </c>
      <c r="M1573" s="5">
        <f t="shared" si="3"/>
        <v>0.7111111111</v>
      </c>
      <c r="N1573" s="6">
        <f t="shared" si="4"/>
        <v>0.5</v>
      </c>
      <c r="O1573" s="7">
        <f t="shared" si="5"/>
        <v>48000</v>
      </c>
      <c r="P1573" s="7">
        <f t="shared" si="6"/>
        <v>10618.01899</v>
      </c>
      <c r="Q1573" s="8">
        <f t="shared" ref="Q1573:R1573" si="3147">O1573*0.08</f>
        <v>3840</v>
      </c>
      <c r="R1573" s="8">
        <f t="shared" si="3147"/>
        <v>849.4415195</v>
      </c>
      <c r="S1573" s="8">
        <f t="shared" ref="S1573:T1573" si="3148">O1573*0.06</f>
        <v>2880</v>
      </c>
      <c r="T1573" s="8">
        <f t="shared" si="3148"/>
        <v>637.0811396</v>
      </c>
    </row>
    <row r="1574">
      <c r="A1574" s="1">
        <v>0.0</v>
      </c>
      <c r="B1574" s="1">
        <v>46000.0</v>
      </c>
      <c r="C1574" s="1">
        <v>60200.0</v>
      </c>
      <c r="D1574" s="1" t="s">
        <v>20</v>
      </c>
      <c r="E1574" s="1">
        <v>4.0</v>
      </c>
      <c r="F1574" s="1">
        <v>0.0</v>
      </c>
      <c r="G1574" s="1">
        <v>0.0</v>
      </c>
      <c r="H1574" s="1">
        <v>176.5</v>
      </c>
      <c r="I1574" s="1">
        <v>0.0</v>
      </c>
      <c r="J1574" s="1">
        <v>14.0</v>
      </c>
      <c r="K1574" s="1">
        <v>35.28716643</v>
      </c>
      <c r="L1574" s="1">
        <v>0.189820933917009</v>
      </c>
      <c r="M1574" s="5">
        <f t="shared" si="3"/>
        <v>0.7641196013</v>
      </c>
      <c r="N1574" s="6">
        <f t="shared" si="4"/>
        <v>0.5</v>
      </c>
      <c r="O1574" s="7">
        <f t="shared" si="5"/>
        <v>23000</v>
      </c>
      <c r="P1574" s="7">
        <f t="shared" si="6"/>
        <v>3929.293332</v>
      </c>
      <c r="Q1574" s="8">
        <f t="shared" ref="Q1574:R1574" si="3149">O1574*0.08</f>
        <v>1840</v>
      </c>
      <c r="R1574" s="8">
        <f t="shared" si="3149"/>
        <v>314.3434666</v>
      </c>
      <c r="S1574" s="8">
        <f t="shared" ref="S1574:T1574" si="3150">O1574*0.06</f>
        <v>1380</v>
      </c>
      <c r="T1574" s="8">
        <f t="shared" si="3150"/>
        <v>235.7575999</v>
      </c>
    </row>
    <row r="1575">
      <c r="A1575" s="1">
        <v>0.0</v>
      </c>
      <c r="B1575" s="1">
        <v>87000.0</v>
      </c>
      <c r="C1575" s="1">
        <v>101200.0</v>
      </c>
      <c r="D1575" s="1" t="s">
        <v>22</v>
      </c>
      <c r="E1575" s="1">
        <v>13.0</v>
      </c>
      <c r="F1575" s="1">
        <v>0.0</v>
      </c>
      <c r="G1575" s="1">
        <v>2.0</v>
      </c>
      <c r="H1575" s="1">
        <v>151.1333333</v>
      </c>
      <c r="I1575" s="1">
        <v>1.0</v>
      </c>
      <c r="J1575" s="1">
        <v>18.0</v>
      </c>
      <c r="K1575" s="1">
        <v>35.28716643</v>
      </c>
      <c r="L1575" s="1">
        <v>0.196910799951063</v>
      </c>
      <c r="M1575" s="5">
        <f t="shared" si="3"/>
        <v>0.8596837945</v>
      </c>
      <c r="N1575" s="6">
        <f t="shared" si="4"/>
        <v>0.75</v>
      </c>
      <c r="O1575" s="7">
        <f t="shared" si="5"/>
        <v>65250</v>
      </c>
      <c r="P1575" s="7">
        <f t="shared" si="6"/>
        <v>7709.057818</v>
      </c>
      <c r="Q1575" s="8">
        <f t="shared" ref="Q1575:R1575" si="3151">O1575*0.08</f>
        <v>5220</v>
      </c>
      <c r="R1575" s="8">
        <f t="shared" si="3151"/>
        <v>616.7246254</v>
      </c>
      <c r="S1575" s="8">
        <f t="shared" ref="S1575:T1575" si="3152">O1575*0.06</f>
        <v>3915</v>
      </c>
      <c r="T1575" s="8">
        <f t="shared" si="3152"/>
        <v>462.5434691</v>
      </c>
    </row>
    <row r="1576">
      <c r="A1576" s="1">
        <v>0.0</v>
      </c>
      <c r="B1576" s="1">
        <v>98000.0</v>
      </c>
      <c r="C1576" s="1">
        <v>123385.0</v>
      </c>
      <c r="D1576" s="1" t="s">
        <v>24</v>
      </c>
      <c r="E1576" s="1">
        <v>10.0</v>
      </c>
      <c r="F1576" s="1">
        <v>0.0</v>
      </c>
      <c r="G1576" s="1">
        <v>0.0</v>
      </c>
      <c r="H1576" s="1">
        <v>170.4333333</v>
      </c>
      <c r="I1576" s="1">
        <v>3.0</v>
      </c>
      <c r="J1576" s="1">
        <v>32.0</v>
      </c>
      <c r="K1576" s="1">
        <v>35.28716643</v>
      </c>
      <c r="L1576" s="1">
        <v>0.177332295917702</v>
      </c>
      <c r="M1576" s="5">
        <f t="shared" si="3"/>
        <v>0.7942618633</v>
      </c>
      <c r="N1576" s="6">
        <f t="shared" si="4"/>
        <v>0.5</v>
      </c>
      <c r="O1576" s="7">
        <f t="shared" si="5"/>
        <v>49000</v>
      </c>
      <c r="P1576" s="7">
        <f t="shared" si="6"/>
        <v>7820.35425</v>
      </c>
      <c r="Q1576" s="8">
        <f t="shared" ref="Q1576:R1576" si="3153">O1576*0.08</f>
        <v>3920</v>
      </c>
      <c r="R1576" s="8">
        <f t="shared" si="3153"/>
        <v>625.62834</v>
      </c>
      <c r="S1576" s="8">
        <f t="shared" ref="S1576:T1576" si="3154">O1576*0.06</f>
        <v>2940</v>
      </c>
      <c r="T1576" s="8">
        <f t="shared" si="3154"/>
        <v>469.221255</v>
      </c>
    </row>
    <row r="1577">
      <c r="A1577" s="1">
        <v>0.0</v>
      </c>
      <c r="B1577" s="1">
        <v>76187.0</v>
      </c>
      <c r="C1577" s="1">
        <v>93100.0</v>
      </c>
      <c r="D1577" s="1" t="s">
        <v>20</v>
      </c>
      <c r="E1577" s="1">
        <v>0.5</v>
      </c>
      <c r="F1577" s="1">
        <v>0.0</v>
      </c>
      <c r="G1577" s="1">
        <v>0.0</v>
      </c>
      <c r="H1577" s="1">
        <v>144.0666667</v>
      </c>
      <c r="I1577" s="1">
        <v>0.0</v>
      </c>
      <c r="J1577" s="1">
        <v>23.0</v>
      </c>
      <c r="K1577" s="1">
        <v>35.28716643</v>
      </c>
      <c r="L1577" s="1">
        <v>0.214586071469501</v>
      </c>
      <c r="M1577" s="5">
        <f t="shared" si="3"/>
        <v>0.8183351235</v>
      </c>
      <c r="N1577" s="6">
        <f t="shared" si="4"/>
        <v>0.75</v>
      </c>
      <c r="O1577" s="7">
        <f t="shared" si="5"/>
        <v>57140.25</v>
      </c>
      <c r="P1577" s="7">
        <f t="shared" si="6"/>
        <v>7356.901062</v>
      </c>
      <c r="Q1577" s="8">
        <f t="shared" ref="Q1577:R1577" si="3155">O1577*0.08</f>
        <v>4571.22</v>
      </c>
      <c r="R1577" s="8">
        <f t="shared" si="3155"/>
        <v>588.552085</v>
      </c>
      <c r="S1577" s="8">
        <f t="shared" ref="S1577:T1577" si="3156">O1577*0.06</f>
        <v>3428.415</v>
      </c>
      <c r="T1577" s="8">
        <f t="shared" si="3156"/>
        <v>441.4140637</v>
      </c>
    </row>
    <row r="1578">
      <c r="A1578" s="1">
        <v>0.0</v>
      </c>
      <c r="B1578" s="1">
        <v>73000.0</v>
      </c>
      <c r="C1578" s="1">
        <v>94900.0</v>
      </c>
      <c r="D1578" s="1" t="s">
        <v>24</v>
      </c>
      <c r="E1578" s="1">
        <v>9.0</v>
      </c>
      <c r="F1578" s="1">
        <v>3.0</v>
      </c>
      <c r="G1578" s="1">
        <v>0.0</v>
      </c>
      <c r="H1578" s="1">
        <v>189.7</v>
      </c>
      <c r="I1578" s="1">
        <v>1.0</v>
      </c>
      <c r="J1578" s="1">
        <v>30.0</v>
      </c>
      <c r="K1578" s="1">
        <v>35.28716643</v>
      </c>
      <c r="L1578" s="1">
        <v>0.166380434197015</v>
      </c>
      <c r="M1578" s="5">
        <f t="shared" si="3"/>
        <v>0.7692307692</v>
      </c>
      <c r="N1578" s="6">
        <f t="shared" si="4"/>
        <v>0.5</v>
      </c>
      <c r="O1578" s="7">
        <f t="shared" si="5"/>
        <v>36500</v>
      </c>
      <c r="P1578" s="7">
        <f t="shared" si="6"/>
        <v>5465.597263</v>
      </c>
      <c r="Q1578" s="8">
        <f t="shared" ref="Q1578:R1578" si="3157">O1578*0.08</f>
        <v>2920</v>
      </c>
      <c r="R1578" s="8">
        <f t="shared" si="3157"/>
        <v>437.2477811</v>
      </c>
      <c r="S1578" s="8">
        <f t="shared" ref="S1578:T1578" si="3158">O1578*0.06</f>
        <v>2190</v>
      </c>
      <c r="T1578" s="8">
        <f t="shared" si="3158"/>
        <v>327.9358358</v>
      </c>
    </row>
    <row r="1579">
      <c r="A1579" s="1">
        <v>0.0</v>
      </c>
      <c r="B1579" s="1">
        <v>150000.0</v>
      </c>
      <c r="C1579" s="1">
        <v>175065.0</v>
      </c>
      <c r="D1579" s="1" t="s">
        <v>24</v>
      </c>
      <c r="E1579" s="1">
        <v>7.0</v>
      </c>
      <c r="F1579" s="1">
        <v>0.0</v>
      </c>
      <c r="G1579" s="1">
        <v>1.0</v>
      </c>
      <c r="H1579" s="1">
        <v>206.6666667</v>
      </c>
      <c r="I1579" s="1">
        <v>4.0</v>
      </c>
      <c r="J1579" s="1">
        <v>26.0</v>
      </c>
      <c r="K1579" s="1">
        <v>35.28716643</v>
      </c>
      <c r="L1579" s="1">
        <v>0.120572307106892</v>
      </c>
      <c r="M1579" s="5">
        <f t="shared" si="3"/>
        <v>0.856824608</v>
      </c>
      <c r="N1579" s="6">
        <f t="shared" si="4"/>
        <v>0.75</v>
      </c>
      <c r="O1579" s="7">
        <f t="shared" si="5"/>
        <v>112500</v>
      </c>
      <c r="P1579" s="7">
        <f t="shared" si="6"/>
        <v>8138.63073</v>
      </c>
      <c r="Q1579" s="8">
        <f t="shared" ref="Q1579:R1579" si="3159">O1579*0.08</f>
        <v>9000</v>
      </c>
      <c r="R1579" s="8">
        <f t="shared" si="3159"/>
        <v>651.0904584</v>
      </c>
      <c r="S1579" s="8">
        <f t="shared" ref="S1579:T1579" si="3160">O1579*0.06</f>
        <v>6750</v>
      </c>
      <c r="T1579" s="8">
        <f t="shared" si="3160"/>
        <v>488.3178438</v>
      </c>
    </row>
    <row r="1580">
      <c r="A1580" s="1">
        <v>0.0</v>
      </c>
      <c r="B1580" s="1">
        <v>29600.0</v>
      </c>
      <c r="C1580" s="1">
        <v>61250.0</v>
      </c>
      <c r="D1580" s="1" t="s">
        <v>24</v>
      </c>
      <c r="E1580" s="1">
        <v>7.5</v>
      </c>
      <c r="F1580" s="1">
        <v>0.0</v>
      </c>
      <c r="G1580" s="1">
        <v>0.0</v>
      </c>
      <c r="H1580" s="1">
        <v>264.8</v>
      </c>
      <c r="I1580" s="1">
        <v>1.0</v>
      </c>
      <c r="J1580" s="1">
        <v>16.0</v>
      </c>
      <c r="K1580" s="1">
        <v>35.28716643</v>
      </c>
      <c r="L1580" s="1">
        <v>0.122172210692866</v>
      </c>
      <c r="M1580" s="5">
        <f t="shared" si="3"/>
        <v>0.4832653061</v>
      </c>
      <c r="N1580" s="6">
        <f t="shared" si="4"/>
        <v>0.5</v>
      </c>
      <c r="O1580" s="7">
        <f t="shared" si="5"/>
        <v>14800</v>
      </c>
      <c r="P1580" s="7">
        <f t="shared" si="6"/>
        <v>1627.333846</v>
      </c>
      <c r="Q1580" s="8">
        <f t="shared" ref="Q1580:R1580" si="3161">O1580*0.08</f>
        <v>1184</v>
      </c>
      <c r="R1580" s="8">
        <f t="shared" si="3161"/>
        <v>130.1867077</v>
      </c>
      <c r="S1580" s="8">
        <f t="shared" ref="S1580:T1580" si="3162">O1580*0.06</f>
        <v>888</v>
      </c>
      <c r="T1580" s="8">
        <f t="shared" si="3162"/>
        <v>97.64003079</v>
      </c>
    </row>
    <row r="1581">
      <c r="A1581" s="1">
        <v>0.0</v>
      </c>
      <c r="B1581" s="1">
        <v>28350.0</v>
      </c>
      <c r="C1581" s="1">
        <v>63000.0</v>
      </c>
      <c r="D1581" s="1" t="s">
        <v>20</v>
      </c>
      <c r="E1581" s="1">
        <v>0.0</v>
      </c>
      <c r="F1581" s="1">
        <v>0.0</v>
      </c>
      <c r="G1581" s="1">
        <v>0.0</v>
      </c>
      <c r="H1581" s="1">
        <v>77.1</v>
      </c>
      <c r="I1581" s="1">
        <v>0.0</v>
      </c>
      <c r="J1581" s="1">
        <v>0.0</v>
      </c>
      <c r="K1581" s="1">
        <v>35.28716643</v>
      </c>
      <c r="L1581" s="1">
        <v>0.37293245198438</v>
      </c>
      <c r="M1581" s="5">
        <f t="shared" si="3"/>
        <v>0.45</v>
      </c>
      <c r="N1581" s="6">
        <f t="shared" si="4"/>
        <v>0.5</v>
      </c>
      <c r="O1581" s="7">
        <f t="shared" si="5"/>
        <v>14175</v>
      </c>
      <c r="P1581" s="7">
        <f t="shared" si="6"/>
        <v>4757.685756</v>
      </c>
      <c r="Q1581" s="8">
        <f t="shared" ref="Q1581:R1581" si="3163">O1581*0.08</f>
        <v>1134</v>
      </c>
      <c r="R1581" s="8">
        <f t="shared" si="3163"/>
        <v>380.6148605</v>
      </c>
      <c r="S1581" s="8">
        <f t="shared" ref="S1581:T1581" si="3164">O1581*0.06</f>
        <v>850.5</v>
      </c>
      <c r="T1581" s="8">
        <f t="shared" si="3164"/>
        <v>285.4611454</v>
      </c>
    </row>
    <row r="1582">
      <c r="A1582" s="1">
        <v>0.0</v>
      </c>
      <c r="B1582" s="1">
        <v>94000.0</v>
      </c>
      <c r="C1582" s="1">
        <v>112125.0</v>
      </c>
      <c r="D1582" s="1" t="s">
        <v>21</v>
      </c>
      <c r="E1582" s="1">
        <v>2.0</v>
      </c>
      <c r="F1582" s="1">
        <v>0.0</v>
      </c>
      <c r="G1582" s="1">
        <v>0.0</v>
      </c>
      <c r="H1582" s="1">
        <v>143.0333333</v>
      </c>
      <c r="I1582" s="1">
        <v>1.0</v>
      </c>
      <c r="J1582" s="1">
        <v>22.0</v>
      </c>
      <c r="K1582" s="1">
        <v>35.28716643</v>
      </c>
      <c r="L1582" s="1">
        <v>0.206700064998759</v>
      </c>
      <c r="M1582" s="5">
        <f t="shared" si="3"/>
        <v>0.8383500557</v>
      </c>
      <c r="N1582" s="6">
        <f t="shared" si="4"/>
        <v>0.75</v>
      </c>
      <c r="O1582" s="7">
        <f t="shared" si="5"/>
        <v>70500</v>
      </c>
      <c r="P1582" s="7">
        <f t="shared" si="6"/>
        <v>8743.412749</v>
      </c>
      <c r="Q1582" s="8">
        <f t="shared" ref="Q1582:R1582" si="3165">O1582*0.08</f>
        <v>5640</v>
      </c>
      <c r="R1582" s="8">
        <f t="shared" si="3165"/>
        <v>699.47302</v>
      </c>
      <c r="S1582" s="8">
        <f t="shared" ref="S1582:T1582" si="3166">O1582*0.06</f>
        <v>4230</v>
      </c>
      <c r="T1582" s="8">
        <f t="shared" si="3166"/>
        <v>524.604765</v>
      </c>
    </row>
    <row r="1583">
      <c r="A1583" s="1">
        <v>0.0</v>
      </c>
      <c r="B1583" s="1">
        <v>72000.0</v>
      </c>
      <c r="C1583" s="1">
        <v>106000.0</v>
      </c>
      <c r="D1583" s="1" t="s">
        <v>20</v>
      </c>
      <c r="E1583" s="1">
        <v>6.0</v>
      </c>
      <c r="F1583" s="1">
        <v>0.0</v>
      </c>
      <c r="G1583" s="1">
        <v>0.0</v>
      </c>
      <c r="H1583" s="1">
        <v>78.06666667</v>
      </c>
      <c r="I1583" s="1">
        <v>2.0</v>
      </c>
      <c r="J1583" s="1">
        <v>14.0</v>
      </c>
      <c r="K1583" s="1">
        <v>35.28716643</v>
      </c>
      <c r="L1583" s="1">
        <v>0.33415703722476</v>
      </c>
      <c r="M1583" s="5">
        <f t="shared" si="3"/>
        <v>0.679245283</v>
      </c>
      <c r="N1583" s="6">
        <f t="shared" si="4"/>
        <v>0.5</v>
      </c>
      <c r="O1583" s="7">
        <f t="shared" si="5"/>
        <v>36000</v>
      </c>
      <c r="P1583" s="7">
        <f t="shared" si="6"/>
        <v>10826.68801</v>
      </c>
      <c r="Q1583" s="8">
        <f t="shared" ref="Q1583:R1583" si="3167">O1583*0.08</f>
        <v>2880</v>
      </c>
      <c r="R1583" s="8">
        <f t="shared" si="3167"/>
        <v>866.1350405</v>
      </c>
      <c r="S1583" s="8">
        <f t="shared" ref="S1583:T1583" si="3168">O1583*0.06</f>
        <v>2160</v>
      </c>
      <c r="T1583" s="8">
        <f t="shared" si="3168"/>
        <v>649.6012804</v>
      </c>
    </row>
    <row r="1584">
      <c r="A1584" s="1">
        <v>0.0</v>
      </c>
      <c r="B1584" s="1">
        <v>42482.0</v>
      </c>
      <c r="C1584" s="1">
        <v>67800.0</v>
      </c>
      <c r="D1584" s="1" t="s">
        <v>24</v>
      </c>
      <c r="E1584" s="1">
        <v>19.0</v>
      </c>
      <c r="F1584" s="1">
        <v>0.0</v>
      </c>
      <c r="G1584" s="1">
        <v>0.0</v>
      </c>
      <c r="H1584" s="1">
        <v>199.9</v>
      </c>
      <c r="I1584" s="1">
        <v>0.0</v>
      </c>
      <c r="J1584" s="1">
        <v>16.0</v>
      </c>
      <c r="K1584" s="1">
        <v>35.28716643</v>
      </c>
      <c r="L1584" s="1">
        <v>0.173166434202416</v>
      </c>
      <c r="M1584" s="5">
        <f t="shared" si="3"/>
        <v>0.6265781711</v>
      </c>
      <c r="N1584" s="6">
        <f t="shared" si="4"/>
        <v>0.5</v>
      </c>
      <c r="O1584" s="7">
        <f t="shared" si="5"/>
        <v>21241</v>
      </c>
      <c r="P1584" s="7">
        <f t="shared" si="6"/>
        <v>3310.405406</v>
      </c>
      <c r="Q1584" s="8">
        <f t="shared" ref="Q1584:R1584" si="3169">O1584*0.08</f>
        <v>1699.28</v>
      </c>
      <c r="R1584" s="8">
        <f t="shared" si="3169"/>
        <v>264.8324325</v>
      </c>
      <c r="S1584" s="8">
        <f t="shared" ref="S1584:T1584" si="3170">O1584*0.06</f>
        <v>1274.46</v>
      </c>
      <c r="T1584" s="8">
        <f t="shared" si="3170"/>
        <v>198.6243244</v>
      </c>
    </row>
    <row r="1585">
      <c r="A1585" s="1">
        <v>0.0</v>
      </c>
      <c r="B1585" s="1">
        <v>53800.0</v>
      </c>
      <c r="C1585" s="1">
        <v>80000.0</v>
      </c>
      <c r="D1585" s="1" t="s">
        <v>20</v>
      </c>
      <c r="E1585" s="1">
        <v>0.3</v>
      </c>
      <c r="F1585" s="1">
        <v>0.0</v>
      </c>
      <c r="G1585" s="1">
        <v>0.0</v>
      </c>
      <c r="H1585" s="1">
        <v>124.7666667</v>
      </c>
      <c r="I1585" s="1">
        <v>4.0</v>
      </c>
      <c r="J1585" s="1">
        <v>11.0</v>
      </c>
      <c r="K1585" s="1">
        <v>35.28716643</v>
      </c>
      <c r="L1585" s="1">
        <v>0.265274194694858</v>
      </c>
      <c r="M1585" s="5">
        <f t="shared" si="3"/>
        <v>0.6725</v>
      </c>
      <c r="N1585" s="6">
        <f t="shared" si="4"/>
        <v>0.5</v>
      </c>
      <c r="O1585" s="7">
        <f t="shared" si="5"/>
        <v>26900</v>
      </c>
      <c r="P1585" s="7">
        <f t="shared" si="6"/>
        <v>6422.288254</v>
      </c>
      <c r="Q1585" s="8">
        <f t="shared" ref="Q1585:R1585" si="3171">O1585*0.08</f>
        <v>2152</v>
      </c>
      <c r="R1585" s="8">
        <f t="shared" si="3171"/>
        <v>513.7830603</v>
      </c>
      <c r="S1585" s="8">
        <f t="shared" ref="S1585:T1585" si="3172">O1585*0.06</f>
        <v>1614</v>
      </c>
      <c r="T1585" s="8">
        <f t="shared" si="3172"/>
        <v>385.3372952</v>
      </c>
    </row>
    <row r="1586">
      <c r="A1586" s="1">
        <v>0.0</v>
      </c>
      <c r="B1586" s="1">
        <v>88000.0</v>
      </c>
      <c r="C1586" s="1">
        <v>118750.0</v>
      </c>
      <c r="D1586" s="1" t="s">
        <v>23</v>
      </c>
      <c r="E1586" s="1">
        <v>3.0</v>
      </c>
      <c r="F1586" s="1">
        <v>0.0</v>
      </c>
      <c r="G1586" s="1">
        <v>3.0</v>
      </c>
      <c r="H1586" s="1">
        <v>153.5</v>
      </c>
      <c r="I1586" s="1">
        <v>0.0</v>
      </c>
      <c r="J1586" s="1">
        <v>26.0</v>
      </c>
      <c r="K1586" s="1">
        <v>35.28716643</v>
      </c>
      <c r="L1586" s="1">
        <v>0.207934913546909</v>
      </c>
      <c r="M1586" s="5">
        <f t="shared" si="3"/>
        <v>0.7410526316</v>
      </c>
      <c r="N1586" s="6">
        <f t="shared" si="4"/>
        <v>0.5</v>
      </c>
      <c r="O1586" s="7">
        <f t="shared" si="5"/>
        <v>44000</v>
      </c>
      <c r="P1586" s="7">
        <f t="shared" si="6"/>
        <v>8234.222576</v>
      </c>
      <c r="Q1586" s="8">
        <f t="shared" ref="Q1586:R1586" si="3173">O1586*0.08</f>
        <v>3520</v>
      </c>
      <c r="R1586" s="8">
        <f t="shared" si="3173"/>
        <v>658.7378061</v>
      </c>
      <c r="S1586" s="8">
        <f t="shared" ref="S1586:T1586" si="3174">O1586*0.06</f>
        <v>2640</v>
      </c>
      <c r="T1586" s="8">
        <f t="shared" si="3174"/>
        <v>494.0533546</v>
      </c>
    </row>
    <row r="1587">
      <c r="A1587" s="1">
        <v>0.0</v>
      </c>
      <c r="B1587" s="1">
        <v>44000.0</v>
      </c>
      <c r="C1587" s="1">
        <v>59500.0</v>
      </c>
      <c r="D1587" s="1" t="s">
        <v>20</v>
      </c>
      <c r="E1587" s="1">
        <v>3.7</v>
      </c>
      <c r="F1587" s="1">
        <v>0.0</v>
      </c>
      <c r="G1587" s="1">
        <v>0.0</v>
      </c>
      <c r="H1587" s="1">
        <v>172.5</v>
      </c>
      <c r="I1587" s="1">
        <v>0.0</v>
      </c>
      <c r="J1587" s="1">
        <v>14.0</v>
      </c>
      <c r="K1587" s="1">
        <v>35.28716643</v>
      </c>
      <c r="L1587" s="1">
        <v>0.196733721084217</v>
      </c>
      <c r="M1587" s="5">
        <f t="shared" si="3"/>
        <v>0.7394957983</v>
      </c>
      <c r="N1587" s="6">
        <f t="shared" si="4"/>
        <v>0.5</v>
      </c>
      <c r="O1587" s="7">
        <f t="shared" si="5"/>
        <v>22000</v>
      </c>
      <c r="P1587" s="7">
        <f t="shared" si="6"/>
        <v>3895.327677</v>
      </c>
      <c r="Q1587" s="8">
        <f t="shared" ref="Q1587:R1587" si="3175">O1587*0.08</f>
        <v>1760</v>
      </c>
      <c r="R1587" s="8">
        <f t="shared" si="3175"/>
        <v>311.6262142</v>
      </c>
      <c r="S1587" s="8">
        <f t="shared" ref="S1587:T1587" si="3176">O1587*0.06</f>
        <v>1320</v>
      </c>
      <c r="T1587" s="8">
        <f t="shared" si="3176"/>
        <v>233.7196606</v>
      </c>
    </row>
    <row r="1588">
      <c r="A1588" s="1">
        <v>0.0</v>
      </c>
      <c r="B1588" s="1">
        <v>81000.0</v>
      </c>
      <c r="C1588" s="1">
        <v>105250.0</v>
      </c>
      <c r="D1588" s="1" t="s">
        <v>24</v>
      </c>
      <c r="E1588" s="1">
        <v>9.0</v>
      </c>
      <c r="F1588" s="1">
        <v>0.0</v>
      </c>
      <c r="G1588" s="1">
        <v>0.0</v>
      </c>
      <c r="H1588" s="1">
        <v>200.9</v>
      </c>
      <c r="I1588" s="1">
        <v>2.0</v>
      </c>
      <c r="J1588" s="1">
        <v>37.0</v>
      </c>
      <c r="K1588" s="1">
        <v>35.28716643</v>
      </c>
      <c r="L1588" s="1">
        <v>0.152596885918137</v>
      </c>
      <c r="M1588" s="5">
        <f t="shared" si="3"/>
        <v>0.7695961995</v>
      </c>
      <c r="N1588" s="6">
        <f t="shared" si="4"/>
        <v>0.5</v>
      </c>
      <c r="O1588" s="7">
        <f t="shared" si="5"/>
        <v>40500</v>
      </c>
      <c r="P1588" s="7">
        <f t="shared" si="6"/>
        <v>5562.156492</v>
      </c>
      <c r="Q1588" s="8">
        <f t="shared" ref="Q1588:R1588" si="3177">O1588*0.08</f>
        <v>3240</v>
      </c>
      <c r="R1588" s="8">
        <f t="shared" si="3177"/>
        <v>444.9725193</v>
      </c>
      <c r="S1588" s="8">
        <f t="shared" ref="S1588:T1588" si="3178">O1588*0.06</f>
        <v>2430</v>
      </c>
      <c r="T1588" s="8">
        <f t="shared" si="3178"/>
        <v>333.7293895</v>
      </c>
    </row>
    <row r="1589">
      <c r="A1589" s="1">
        <v>0.0</v>
      </c>
      <c r="B1589" s="1">
        <v>36346.0</v>
      </c>
      <c r="C1589" s="1">
        <v>54000.0</v>
      </c>
      <c r="D1589" s="1" t="s">
        <v>20</v>
      </c>
      <c r="E1589" s="1">
        <v>7.0</v>
      </c>
      <c r="F1589" s="1">
        <v>0.0</v>
      </c>
      <c r="G1589" s="1">
        <v>0.0</v>
      </c>
      <c r="H1589" s="1">
        <v>114.6666667</v>
      </c>
      <c r="I1589" s="1">
        <v>2.0</v>
      </c>
      <c r="J1589" s="1">
        <v>19.0</v>
      </c>
      <c r="K1589" s="1">
        <v>35.28716643</v>
      </c>
      <c r="L1589" s="1">
        <v>0.282176311323555</v>
      </c>
      <c r="M1589" s="5">
        <f t="shared" si="3"/>
        <v>0.6730740741</v>
      </c>
      <c r="N1589" s="6">
        <f t="shared" si="4"/>
        <v>0.5</v>
      </c>
      <c r="O1589" s="7">
        <f t="shared" si="5"/>
        <v>18173</v>
      </c>
      <c r="P1589" s="7">
        <f t="shared" si="6"/>
        <v>4615.191095</v>
      </c>
      <c r="Q1589" s="8">
        <f t="shared" ref="Q1589:R1589" si="3179">O1589*0.08</f>
        <v>1453.84</v>
      </c>
      <c r="R1589" s="8">
        <f t="shared" si="3179"/>
        <v>369.2152876</v>
      </c>
      <c r="S1589" s="8">
        <f t="shared" ref="S1589:T1589" si="3180">O1589*0.06</f>
        <v>1090.38</v>
      </c>
      <c r="T1589" s="8">
        <f t="shared" si="3180"/>
        <v>276.9114657</v>
      </c>
    </row>
    <row r="1590">
      <c r="A1590" s="1">
        <v>0.0</v>
      </c>
      <c r="B1590" s="1">
        <v>81000.0</v>
      </c>
      <c r="C1590" s="1">
        <v>99000.0</v>
      </c>
      <c r="D1590" s="1" t="s">
        <v>20</v>
      </c>
      <c r="E1590" s="1">
        <v>20.0</v>
      </c>
      <c r="F1590" s="1">
        <v>0.0</v>
      </c>
      <c r="G1590" s="1">
        <v>0.0</v>
      </c>
      <c r="H1590" s="1">
        <v>136.0</v>
      </c>
      <c r="I1590" s="1">
        <v>4.0</v>
      </c>
      <c r="J1590" s="1">
        <v>24.0</v>
      </c>
      <c r="K1590" s="1">
        <v>35.28716643</v>
      </c>
      <c r="L1590" s="1">
        <v>0.221820672133524</v>
      </c>
      <c r="M1590" s="5">
        <f t="shared" si="3"/>
        <v>0.8181818182</v>
      </c>
      <c r="N1590" s="6">
        <f t="shared" si="4"/>
        <v>0.75</v>
      </c>
      <c r="O1590" s="7">
        <f t="shared" si="5"/>
        <v>60750</v>
      </c>
      <c r="P1590" s="7">
        <f t="shared" si="6"/>
        <v>8085.363499</v>
      </c>
      <c r="Q1590" s="8">
        <f t="shared" ref="Q1590:R1590" si="3181">O1590*0.08</f>
        <v>4860</v>
      </c>
      <c r="R1590" s="8">
        <f t="shared" si="3181"/>
        <v>646.8290799</v>
      </c>
      <c r="S1590" s="8">
        <f t="shared" ref="S1590:T1590" si="3182">O1590*0.06</f>
        <v>3645</v>
      </c>
      <c r="T1590" s="8">
        <f t="shared" si="3182"/>
        <v>485.12181</v>
      </c>
    </row>
    <row r="1591">
      <c r="A1591" s="1">
        <v>0.0</v>
      </c>
      <c r="B1591" s="1">
        <v>64000.0</v>
      </c>
      <c r="C1591" s="1">
        <v>80000.0</v>
      </c>
      <c r="D1591" s="1" t="s">
        <v>20</v>
      </c>
      <c r="E1591" s="1">
        <v>2.0</v>
      </c>
      <c r="F1591" s="1">
        <v>0.0</v>
      </c>
      <c r="G1591" s="1">
        <v>0.0</v>
      </c>
      <c r="H1591" s="1">
        <v>239.5333333</v>
      </c>
      <c r="I1591" s="1">
        <v>3.0</v>
      </c>
      <c r="J1591" s="1">
        <v>26.0</v>
      </c>
      <c r="K1591" s="1">
        <v>35.28716643</v>
      </c>
      <c r="L1591" s="1">
        <v>0.120743583149989</v>
      </c>
      <c r="M1591" s="5">
        <f t="shared" si="3"/>
        <v>0.8</v>
      </c>
      <c r="N1591" s="6">
        <f t="shared" si="4"/>
        <v>0.5</v>
      </c>
      <c r="O1591" s="7">
        <f t="shared" si="5"/>
        <v>32000</v>
      </c>
      <c r="P1591" s="7">
        <f t="shared" si="6"/>
        <v>3477.415195</v>
      </c>
      <c r="Q1591" s="8">
        <f t="shared" ref="Q1591:R1591" si="3183">O1591*0.08</f>
        <v>2560</v>
      </c>
      <c r="R1591" s="8">
        <f t="shared" si="3183"/>
        <v>278.1932156</v>
      </c>
      <c r="S1591" s="8">
        <f t="shared" ref="S1591:T1591" si="3184">O1591*0.06</f>
        <v>1920</v>
      </c>
      <c r="T1591" s="8">
        <f t="shared" si="3184"/>
        <v>208.6449117</v>
      </c>
    </row>
    <row r="1592">
      <c r="A1592" s="1">
        <v>0.0</v>
      </c>
      <c r="B1592" s="1">
        <v>85039.0</v>
      </c>
      <c r="C1592" s="1">
        <v>111100.0</v>
      </c>
      <c r="D1592" s="1" t="s">
        <v>24</v>
      </c>
      <c r="E1592" s="1">
        <v>0.2</v>
      </c>
      <c r="F1592" s="1">
        <v>1.0</v>
      </c>
      <c r="G1592" s="1">
        <v>2.0</v>
      </c>
      <c r="H1592" s="1">
        <v>144.0666667</v>
      </c>
      <c r="I1592" s="1">
        <v>1.0</v>
      </c>
      <c r="J1592" s="1">
        <v>34.0</v>
      </c>
      <c r="K1592" s="1">
        <v>35.28716643</v>
      </c>
      <c r="L1592" s="1">
        <v>0.217040949475243</v>
      </c>
      <c r="M1592" s="5">
        <f t="shared" si="3"/>
        <v>0.7654275428</v>
      </c>
      <c r="N1592" s="6">
        <f t="shared" si="4"/>
        <v>0.5</v>
      </c>
      <c r="O1592" s="7">
        <f t="shared" si="5"/>
        <v>42519.5</v>
      </c>
      <c r="P1592" s="7">
        <f t="shared" si="6"/>
        <v>8305.625386</v>
      </c>
      <c r="Q1592" s="8">
        <f t="shared" ref="Q1592:R1592" si="3185">O1592*0.08</f>
        <v>3401.56</v>
      </c>
      <c r="R1592" s="8">
        <f t="shared" si="3185"/>
        <v>664.4500309</v>
      </c>
      <c r="S1592" s="8">
        <f t="shared" ref="S1592:T1592" si="3186">O1592*0.06</f>
        <v>2551.17</v>
      </c>
      <c r="T1592" s="8">
        <f t="shared" si="3186"/>
        <v>498.3375232</v>
      </c>
    </row>
    <row r="1593">
      <c r="A1593" s="1">
        <v>0.0</v>
      </c>
      <c r="B1593" s="1">
        <v>87000.0</v>
      </c>
      <c r="C1593" s="1">
        <v>113850.0</v>
      </c>
      <c r="D1593" s="1" t="s">
        <v>21</v>
      </c>
      <c r="E1593" s="1">
        <v>11.0</v>
      </c>
      <c r="F1593" s="1">
        <v>0.0</v>
      </c>
      <c r="G1593" s="1">
        <v>0.0</v>
      </c>
      <c r="H1593" s="1">
        <v>216.1333333</v>
      </c>
      <c r="I1593" s="1">
        <v>0.0</v>
      </c>
      <c r="J1593" s="1">
        <v>12.0</v>
      </c>
      <c r="K1593" s="1">
        <v>35.28716643</v>
      </c>
      <c r="L1593" s="1">
        <v>0.138546623615559</v>
      </c>
      <c r="M1593" s="5">
        <f t="shared" si="3"/>
        <v>0.7641633729</v>
      </c>
      <c r="N1593" s="6">
        <f t="shared" si="4"/>
        <v>0.5</v>
      </c>
      <c r="O1593" s="7">
        <f t="shared" si="5"/>
        <v>43500</v>
      </c>
      <c r="P1593" s="7">
        <f t="shared" si="6"/>
        <v>5424.100315</v>
      </c>
      <c r="Q1593" s="8">
        <f t="shared" ref="Q1593:R1593" si="3187">O1593*0.08</f>
        <v>3480</v>
      </c>
      <c r="R1593" s="8">
        <f t="shared" si="3187"/>
        <v>433.9280252</v>
      </c>
      <c r="S1593" s="8">
        <f t="shared" ref="S1593:T1593" si="3188">O1593*0.06</f>
        <v>2610</v>
      </c>
      <c r="T1593" s="8">
        <f t="shared" si="3188"/>
        <v>325.4460189</v>
      </c>
    </row>
    <row r="1594">
      <c r="A1594" s="1">
        <v>1.0</v>
      </c>
      <c r="B1594" s="1">
        <v>75373.0</v>
      </c>
      <c r="C1594" s="1">
        <v>102602.0</v>
      </c>
      <c r="D1594" s="1" t="s">
        <v>20</v>
      </c>
      <c r="E1594" s="1">
        <v>6.0</v>
      </c>
      <c r="F1594" s="1">
        <v>2.0</v>
      </c>
      <c r="G1594" s="1">
        <v>0.0</v>
      </c>
      <c r="H1594" s="1">
        <v>99.36666667</v>
      </c>
      <c r="I1594" s="1">
        <v>0.0</v>
      </c>
      <c r="J1594" s="1">
        <v>21.0</v>
      </c>
      <c r="K1594" s="1">
        <v>35.28716643</v>
      </c>
      <c r="L1594" s="1">
        <v>0.28869198398766</v>
      </c>
      <c r="M1594" s="5">
        <f t="shared" si="3"/>
        <v>0.7346153096</v>
      </c>
      <c r="N1594" s="6">
        <f t="shared" si="4"/>
        <v>0.5</v>
      </c>
      <c r="O1594" s="7">
        <f t="shared" si="5"/>
        <v>37686.5</v>
      </c>
      <c r="P1594" s="7">
        <f t="shared" si="6"/>
        <v>9791.811409</v>
      </c>
      <c r="Q1594" s="8">
        <f t="shared" ref="Q1594:R1594" si="3189">O1594*0.08</f>
        <v>3014.92</v>
      </c>
      <c r="R1594" s="8">
        <f t="shared" si="3189"/>
        <v>783.3449127</v>
      </c>
      <c r="S1594" s="8">
        <f t="shared" ref="S1594:T1594" si="3190">O1594*0.06</f>
        <v>2261.19</v>
      </c>
      <c r="T1594" s="8">
        <f t="shared" si="3190"/>
        <v>587.5086845</v>
      </c>
    </row>
    <row r="1595">
      <c r="A1595" s="1">
        <v>1.0</v>
      </c>
      <c r="B1595" s="1">
        <v>36000.0</v>
      </c>
      <c r="C1595" s="1">
        <v>51900.0</v>
      </c>
      <c r="D1595" s="1" t="s">
        <v>20</v>
      </c>
      <c r="E1595" s="1">
        <v>0.1</v>
      </c>
      <c r="F1595" s="1">
        <v>0.0</v>
      </c>
      <c r="G1595" s="1">
        <v>0.0</v>
      </c>
      <c r="H1595" s="1">
        <v>247.5</v>
      </c>
      <c r="I1595" s="1">
        <v>1.0</v>
      </c>
      <c r="J1595" s="1">
        <v>10.0</v>
      </c>
      <c r="K1595" s="1">
        <v>35.28716643</v>
      </c>
      <c r="L1595" s="1">
        <v>0.12539297139311</v>
      </c>
      <c r="M1595" s="5">
        <f t="shared" si="3"/>
        <v>0.6936416185</v>
      </c>
      <c r="N1595" s="6">
        <f t="shared" si="4"/>
        <v>0.5</v>
      </c>
      <c r="O1595" s="7">
        <f t="shared" si="5"/>
        <v>18000</v>
      </c>
      <c r="P1595" s="7">
        <f t="shared" si="6"/>
        <v>2031.366137</v>
      </c>
      <c r="Q1595" s="8">
        <f t="shared" ref="Q1595:R1595" si="3191">O1595*0.08</f>
        <v>1440</v>
      </c>
      <c r="R1595" s="8">
        <f t="shared" si="3191"/>
        <v>162.5092909</v>
      </c>
      <c r="S1595" s="8">
        <f t="shared" ref="S1595:T1595" si="3192">O1595*0.06</f>
        <v>1080</v>
      </c>
      <c r="T1595" s="8">
        <f t="shared" si="3192"/>
        <v>121.8819682</v>
      </c>
    </row>
    <row r="1596">
      <c r="A1596" s="1">
        <v>1.0</v>
      </c>
      <c r="B1596" s="1">
        <v>114390.0</v>
      </c>
      <c r="C1596" s="1">
        <v>132800.0</v>
      </c>
      <c r="D1596" s="1" t="s">
        <v>23</v>
      </c>
      <c r="E1596" s="1">
        <v>10.0</v>
      </c>
      <c r="F1596" s="1">
        <v>0.0</v>
      </c>
      <c r="G1596" s="1">
        <v>0.0</v>
      </c>
      <c r="H1596" s="1">
        <v>95.73333333</v>
      </c>
      <c r="I1596" s="1">
        <v>0.0</v>
      </c>
      <c r="J1596" s="1">
        <v>25.0</v>
      </c>
      <c r="K1596" s="1">
        <v>35.28716643</v>
      </c>
      <c r="L1596" s="1">
        <v>0.257327221757779</v>
      </c>
      <c r="M1596" s="5">
        <f t="shared" si="3"/>
        <v>0.8613704819</v>
      </c>
      <c r="N1596" s="6">
        <f t="shared" si="4"/>
        <v>0.75</v>
      </c>
      <c r="O1596" s="7">
        <f t="shared" si="5"/>
        <v>85792.5</v>
      </c>
      <c r="P1596" s="7">
        <f t="shared" si="6"/>
        <v>13246.0474</v>
      </c>
      <c r="Q1596" s="8">
        <f t="shared" ref="Q1596:R1596" si="3193">O1596*0.08</f>
        <v>6863.4</v>
      </c>
      <c r="R1596" s="8">
        <f t="shared" si="3193"/>
        <v>1059.683792</v>
      </c>
      <c r="S1596" s="8">
        <f t="shared" ref="S1596:T1596" si="3194">O1596*0.06</f>
        <v>5147.55</v>
      </c>
      <c r="T1596" s="8">
        <f t="shared" si="3194"/>
        <v>794.7628442</v>
      </c>
    </row>
    <row r="1597">
      <c r="A1597" s="1">
        <v>1.0</v>
      </c>
      <c r="B1597" s="1">
        <v>28298.0</v>
      </c>
      <c r="C1597" s="1">
        <v>72000.0</v>
      </c>
      <c r="D1597" s="1" t="s">
        <v>20</v>
      </c>
      <c r="E1597" s="1">
        <v>8.0</v>
      </c>
      <c r="F1597" s="1">
        <v>0.0</v>
      </c>
      <c r="G1597" s="1">
        <v>0.0</v>
      </c>
      <c r="H1597" s="1">
        <v>105.5</v>
      </c>
      <c r="I1597" s="1">
        <v>2.0</v>
      </c>
      <c r="J1597" s="1">
        <v>22.0</v>
      </c>
      <c r="K1597" s="1">
        <v>35.28716643</v>
      </c>
      <c r="L1597" s="1">
        <v>0.332249375383421</v>
      </c>
      <c r="M1597" s="5">
        <f t="shared" si="3"/>
        <v>0.3930277778</v>
      </c>
      <c r="N1597" s="6">
        <f t="shared" si="4"/>
        <v>0.5</v>
      </c>
      <c r="O1597" s="7">
        <f t="shared" si="5"/>
        <v>14149</v>
      </c>
      <c r="P1597" s="7">
        <f t="shared" si="6"/>
        <v>4230.896771</v>
      </c>
      <c r="Q1597" s="8">
        <f t="shared" ref="Q1597:R1597" si="3195">O1597*0.08</f>
        <v>1131.92</v>
      </c>
      <c r="R1597" s="8">
        <f t="shared" si="3195"/>
        <v>338.4717417</v>
      </c>
      <c r="S1597" s="8">
        <f t="shared" ref="S1597:T1597" si="3196">O1597*0.06</f>
        <v>848.94</v>
      </c>
      <c r="T1597" s="8">
        <f t="shared" si="3196"/>
        <v>253.8538063</v>
      </c>
    </row>
    <row r="1598">
      <c r="A1598" s="1">
        <v>1.0</v>
      </c>
      <c r="B1598" s="1">
        <v>118000.0</v>
      </c>
      <c r="C1598" s="1">
        <v>139350.0</v>
      </c>
      <c r="D1598" s="1" t="s">
        <v>24</v>
      </c>
      <c r="E1598" s="1">
        <v>2.0</v>
      </c>
      <c r="F1598" s="1">
        <v>0.0</v>
      </c>
      <c r="G1598" s="1">
        <v>0.0</v>
      </c>
      <c r="H1598" s="1">
        <v>153.1666667</v>
      </c>
      <c r="I1598" s="1">
        <v>2.0</v>
      </c>
      <c r="J1598" s="1">
        <v>17.0</v>
      </c>
      <c r="K1598" s="1">
        <v>35.28716643</v>
      </c>
      <c r="L1598" s="1">
        <v>0.184616260268996</v>
      </c>
      <c r="M1598" s="5">
        <f t="shared" si="3"/>
        <v>0.8467886616</v>
      </c>
      <c r="N1598" s="6">
        <f t="shared" si="4"/>
        <v>0.75</v>
      </c>
      <c r="O1598" s="7">
        <f t="shared" si="5"/>
        <v>88500</v>
      </c>
      <c r="P1598" s="7">
        <f t="shared" si="6"/>
        <v>9803.12342</v>
      </c>
      <c r="Q1598" s="8">
        <f t="shared" ref="Q1598:R1598" si="3197">O1598*0.08</f>
        <v>7080</v>
      </c>
      <c r="R1598" s="8">
        <f t="shared" si="3197"/>
        <v>784.2498736</v>
      </c>
      <c r="S1598" s="8">
        <f t="shared" ref="S1598:T1598" si="3198">O1598*0.06</f>
        <v>5310</v>
      </c>
      <c r="T1598" s="8">
        <f t="shared" si="3198"/>
        <v>588.1874052</v>
      </c>
    </row>
    <row r="1599">
      <c r="A1599" s="1">
        <v>1.0</v>
      </c>
      <c r="B1599" s="1">
        <v>87917.0</v>
      </c>
      <c r="C1599" s="1">
        <v>195371.0</v>
      </c>
      <c r="D1599" s="1" t="s">
        <v>20</v>
      </c>
      <c r="E1599" s="1">
        <v>12.9</v>
      </c>
      <c r="F1599" s="1">
        <v>0.0</v>
      </c>
      <c r="G1599" s="1">
        <v>1.0</v>
      </c>
      <c r="H1599" s="1">
        <v>71.0</v>
      </c>
      <c r="I1599" s="1">
        <v>0.0</v>
      </c>
      <c r="J1599" s="1">
        <v>12.0</v>
      </c>
      <c r="K1599" s="1">
        <v>35.28716643</v>
      </c>
      <c r="L1599" s="1">
        <v>0.425989303187937</v>
      </c>
      <c r="M1599" s="5">
        <f t="shared" si="3"/>
        <v>0.4500002559</v>
      </c>
      <c r="N1599" s="6">
        <f t="shared" si="4"/>
        <v>0.5</v>
      </c>
      <c r="O1599" s="7">
        <f t="shared" si="5"/>
        <v>43958.5</v>
      </c>
      <c r="P1599" s="7">
        <f t="shared" si="6"/>
        <v>16853.26571</v>
      </c>
      <c r="Q1599" s="8">
        <f t="shared" ref="Q1599:R1599" si="3199">O1599*0.08</f>
        <v>3516.68</v>
      </c>
      <c r="R1599" s="8">
        <f t="shared" si="3199"/>
        <v>1348.261256</v>
      </c>
      <c r="S1599" s="8">
        <f t="shared" ref="S1599:T1599" si="3200">O1599*0.06</f>
        <v>2637.51</v>
      </c>
      <c r="T1599" s="8">
        <f t="shared" si="3200"/>
        <v>1011.195942</v>
      </c>
    </row>
    <row r="1600">
      <c r="A1600" s="1">
        <v>1.0</v>
      </c>
      <c r="B1600" s="1">
        <v>58730.0</v>
      </c>
      <c r="C1600" s="1">
        <v>80000.0</v>
      </c>
      <c r="D1600" s="1" t="s">
        <v>21</v>
      </c>
      <c r="E1600" s="1">
        <v>10.0</v>
      </c>
      <c r="F1600" s="1">
        <v>0.0</v>
      </c>
      <c r="G1600" s="1">
        <v>4.0</v>
      </c>
      <c r="H1600" s="1">
        <v>123.1</v>
      </c>
      <c r="I1600" s="1">
        <v>3.0</v>
      </c>
      <c r="J1600" s="1">
        <v>25.0</v>
      </c>
      <c r="K1600" s="1">
        <v>35.28716643</v>
      </c>
      <c r="L1600" s="1">
        <v>0.257542584671698</v>
      </c>
      <c r="M1600" s="5">
        <f t="shared" si="3"/>
        <v>0.734125</v>
      </c>
      <c r="N1600" s="6">
        <f t="shared" si="4"/>
        <v>0.5</v>
      </c>
      <c r="O1600" s="7">
        <f t="shared" si="5"/>
        <v>29365</v>
      </c>
      <c r="P1600" s="7">
        <f t="shared" si="6"/>
        <v>6806.464199</v>
      </c>
      <c r="Q1600" s="8">
        <f t="shared" ref="Q1600:R1600" si="3201">O1600*0.08</f>
        <v>2349.2</v>
      </c>
      <c r="R1600" s="8">
        <f t="shared" si="3201"/>
        <v>544.5171359</v>
      </c>
      <c r="S1600" s="8">
        <f t="shared" ref="S1600:T1600" si="3202">O1600*0.06</f>
        <v>1761.9</v>
      </c>
      <c r="T1600" s="8">
        <f t="shared" si="3202"/>
        <v>408.3878519</v>
      </c>
    </row>
    <row r="1601">
      <c r="A1601" s="1">
        <v>1.0</v>
      </c>
      <c r="B1601" s="1">
        <v>59099.0</v>
      </c>
      <c r="C1601" s="1">
        <v>82000.0</v>
      </c>
      <c r="D1601" s="1" t="s">
        <v>20</v>
      </c>
      <c r="E1601" s="1">
        <v>10.0</v>
      </c>
      <c r="F1601" s="1">
        <v>0.0</v>
      </c>
      <c r="G1601" s="1">
        <v>2.0</v>
      </c>
      <c r="H1601" s="1">
        <v>219.1333333</v>
      </c>
      <c r="I1601" s="1">
        <v>0.0</v>
      </c>
      <c r="J1601" s="1">
        <v>33.0</v>
      </c>
      <c r="K1601" s="1">
        <v>35.28716643</v>
      </c>
      <c r="L1601" s="1">
        <v>0.143969555938326</v>
      </c>
      <c r="M1601" s="5">
        <f t="shared" si="3"/>
        <v>0.7207195122</v>
      </c>
      <c r="N1601" s="6">
        <f t="shared" si="4"/>
        <v>0.5</v>
      </c>
      <c r="O1601" s="7">
        <f t="shared" si="5"/>
        <v>29549.5</v>
      </c>
      <c r="P1601" s="7">
        <f t="shared" si="6"/>
        <v>3828.805554</v>
      </c>
      <c r="Q1601" s="8">
        <f t="shared" ref="Q1601:R1601" si="3203">O1601*0.08</f>
        <v>2363.96</v>
      </c>
      <c r="R1601" s="8">
        <f t="shared" si="3203"/>
        <v>306.3044443</v>
      </c>
      <c r="S1601" s="8">
        <f t="shared" ref="S1601:T1601" si="3204">O1601*0.06</f>
        <v>1772.97</v>
      </c>
      <c r="T1601" s="8">
        <f t="shared" si="3204"/>
        <v>229.7283332</v>
      </c>
    </row>
    <row r="1602">
      <c r="A1602" s="1">
        <v>1.0</v>
      </c>
      <c r="B1602" s="1">
        <v>15231.0</v>
      </c>
      <c r="C1602" s="1">
        <v>42845.0</v>
      </c>
      <c r="D1602" s="1" t="s">
        <v>21</v>
      </c>
      <c r="E1602" s="1">
        <v>6.5</v>
      </c>
      <c r="F1602" s="1">
        <v>0.0</v>
      </c>
      <c r="G1602" s="1">
        <v>1.0</v>
      </c>
      <c r="H1602" s="1">
        <v>65.96666667</v>
      </c>
      <c r="I1602" s="1">
        <v>2.0</v>
      </c>
      <c r="J1602" s="1">
        <v>18.0</v>
      </c>
      <c r="K1602" s="1">
        <v>35.28716643</v>
      </c>
      <c r="L1602" s="1">
        <v>0.392379032512651</v>
      </c>
      <c r="M1602" s="5">
        <f t="shared" si="3"/>
        <v>0.3554907224</v>
      </c>
      <c r="N1602" s="6">
        <f t="shared" si="4"/>
        <v>0.5</v>
      </c>
      <c r="O1602" s="7">
        <f t="shared" si="5"/>
        <v>7615.5</v>
      </c>
      <c r="P1602" s="7">
        <f t="shared" si="6"/>
        <v>2689.34627</v>
      </c>
      <c r="Q1602" s="8">
        <f t="shared" ref="Q1602:R1602" si="3205">O1602*0.08</f>
        <v>609.24</v>
      </c>
      <c r="R1602" s="8">
        <f t="shared" si="3205"/>
        <v>215.1477016</v>
      </c>
      <c r="S1602" s="8">
        <f t="shared" ref="S1602:T1602" si="3206">O1602*0.06</f>
        <v>456.93</v>
      </c>
      <c r="T1602" s="8">
        <f t="shared" si="3206"/>
        <v>161.3607762</v>
      </c>
    </row>
    <row r="1603">
      <c r="A1603" s="1">
        <v>1.0</v>
      </c>
      <c r="B1603" s="1">
        <v>48786.0</v>
      </c>
      <c r="C1603" s="1">
        <v>89800.0</v>
      </c>
      <c r="D1603" s="1" t="s">
        <v>24</v>
      </c>
      <c r="E1603" s="1">
        <v>29.9</v>
      </c>
      <c r="F1603" s="1">
        <v>0.0</v>
      </c>
      <c r="G1603" s="1">
        <v>5.0</v>
      </c>
      <c r="H1603" s="1">
        <v>220.1333333</v>
      </c>
      <c r="I1603" s="1">
        <v>1.0</v>
      </c>
      <c r="J1603" s="1">
        <v>16.0</v>
      </c>
      <c r="K1603" s="1">
        <v>35.28716643</v>
      </c>
      <c r="L1603" s="1">
        <v>0.160041233629377</v>
      </c>
      <c r="M1603" s="5">
        <f t="shared" si="3"/>
        <v>0.5432739421</v>
      </c>
      <c r="N1603" s="6">
        <f t="shared" si="4"/>
        <v>0.5</v>
      </c>
      <c r="O1603" s="7">
        <f t="shared" si="5"/>
        <v>24393</v>
      </c>
      <c r="P1603" s="7">
        <f t="shared" si="6"/>
        <v>3513.497231</v>
      </c>
      <c r="Q1603" s="8">
        <f t="shared" ref="Q1603:R1603" si="3207">O1603*0.08</f>
        <v>1951.44</v>
      </c>
      <c r="R1603" s="8">
        <f t="shared" si="3207"/>
        <v>281.0797785</v>
      </c>
      <c r="S1603" s="8">
        <f t="shared" ref="S1603:T1603" si="3208">O1603*0.06</f>
        <v>1463.58</v>
      </c>
      <c r="T1603" s="8">
        <f t="shared" si="3208"/>
        <v>210.8098338</v>
      </c>
    </row>
    <row r="1604">
      <c r="A1604" s="1">
        <v>1.0</v>
      </c>
      <c r="B1604" s="1">
        <v>74265.0</v>
      </c>
      <c r="C1604" s="1">
        <v>91000.0</v>
      </c>
      <c r="D1604" s="1" t="s">
        <v>20</v>
      </c>
      <c r="E1604" s="1">
        <v>7.0</v>
      </c>
      <c r="F1604" s="1">
        <v>1.0</v>
      </c>
      <c r="G1604" s="1">
        <v>0.0</v>
      </c>
      <c r="H1604" s="1">
        <v>137.0</v>
      </c>
      <c r="I1604" s="1">
        <v>0.0</v>
      </c>
      <c r="J1604" s="1">
        <v>3.0</v>
      </c>
      <c r="K1604" s="1">
        <v>35.28716643</v>
      </c>
      <c r="L1604" s="1">
        <v>0.225711713808172</v>
      </c>
      <c r="M1604" s="5">
        <f t="shared" si="3"/>
        <v>0.8160989011</v>
      </c>
      <c r="N1604" s="6">
        <f t="shared" si="4"/>
        <v>0.75</v>
      </c>
      <c r="O1604" s="7">
        <f t="shared" si="5"/>
        <v>55698.75</v>
      </c>
      <c r="P1604" s="7">
        <f t="shared" si="6"/>
        <v>7543.116192</v>
      </c>
      <c r="Q1604" s="8">
        <f t="shared" ref="Q1604:R1604" si="3209">O1604*0.08</f>
        <v>4455.9</v>
      </c>
      <c r="R1604" s="8">
        <f t="shared" si="3209"/>
        <v>603.4492953</v>
      </c>
      <c r="S1604" s="8">
        <f t="shared" ref="S1604:T1604" si="3210">O1604*0.06</f>
        <v>3341.925</v>
      </c>
      <c r="T1604" s="8">
        <f t="shared" si="3210"/>
        <v>452.5869715</v>
      </c>
    </row>
    <row r="1605">
      <c r="A1605" s="1">
        <v>1.0</v>
      </c>
      <c r="B1605" s="1">
        <v>42000.0</v>
      </c>
      <c r="C1605" s="1">
        <v>58000.0</v>
      </c>
      <c r="D1605" s="1" t="s">
        <v>20</v>
      </c>
      <c r="E1605" s="1">
        <v>5.0</v>
      </c>
      <c r="F1605" s="1">
        <v>0.0</v>
      </c>
      <c r="G1605" s="1">
        <v>1.0</v>
      </c>
      <c r="H1605" s="1">
        <v>113.6333333</v>
      </c>
      <c r="I1605" s="1">
        <v>1.0</v>
      </c>
      <c r="J1605" s="1">
        <v>18.0</v>
      </c>
      <c r="K1605" s="1">
        <v>35.28716643</v>
      </c>
      <c r="L1605" s="1">
        <v>0.278268809611723</v>
      </c>
      <c r="M1605" s="5">
        <f t="shared" si="3"/>
        <v>0.724137931</v>
      </c>
      <c r="N1605" s="6">
        <f t="shared" si="4"/>
        <v>0.5</v>
      </c>
      <c r="O1605" s="7">
        <f t="shared" si="5"/>
        <v>21000</v>
      </c>
      <c r="P1605" s="7">
        <f t="shared" si="6"/>
        <v>5259.280502</v>
      </c>
      <c r="Q1605" s="8">
        <f t="shared" ref="Q1605:R1605" si="3211">O1605*0.08</f>
        <v>1680</v>
      </c>
      <c r="R1605" s="8">
        <f t="shared" si="3211"/>
        <v>420.7424401</v>
      </c>
      <c r="S1605" s="8">
        <f t="shared" ref="S1605:T1605" si="3212">O1605*0.06</f>
        <v>1260</v>
      </c>
      <c r="T1605" s="8">
        <f t="shared" si="3212"/>
        <v>315.5568301</v>
      </c>
    </row>
    <row r="1606">
      <c r="A1606" s="1">
        <v>0.0</v>
      </c>
      <c r="B1606" s="1">
        <v>76674.0</v>
      </c>
      <c r="C1606" s="1">
        <v>97936.0</v>
      </c>
      <c r="D1606" s="1" t="s">
        <v>23</v>
      </c>
      <c r="E1606" s="1">
        <v>5.0</v>
      </c>
      <c r="F1606" s="1">
        <v>0.0</v>
      </c>
      <c r="G1606" s="1">
        <v>0.0</v>
      </c>
      <c r="H1606" s="1">
        <v>147.9142027</v>
      </c>
      <c r="I1606" s="1">
        <v>2.0</v>
      </c>
      <c r="J1606" s="1">
        <v>27.0</v>
      </c>
      <c r="K1606" s="1">
        <v>41.22576316</v>
      </c>
      <c r="L1606" s="1">
        <v>0.212118365850712</v>
      </c>
      <c r="M1606" s="5">
        <f t="shared" si="3"/>
        <v>0.7828990361</v>
      </c>
      <c r="N1606" s="6">
        <f t="shared" si="4"/>
        <v>0.5</v>
      </c>
      <c r="O1606" s="7">
        <f t="shared" si="5"/>
        <v>38337</v>
      </c>
      <c r="P1606" s="7">
        <f t="shared" si="6"/>
        <v>7318.783612</v>
      </c>
      <c r="Q1606" s="8">
        <f t="shared" ref="Q1606:R1606" si="3213">O1606*0.08</f>
        <v>3066.96</v>
      </c>
      <c r="R1606" s="8">
        <f t="shared" si="3213"/>
        <v>585.502689</v>
      </c>
      <c r="S1606" s="8">
        <f t="shared" ref="S1606:T1606" si="3214">O1606*0.06</f>
        <v>2300.22</v>
      </c>
      <c r="T1606" s="8">
        <f t="shared" si="3214"/>
        <v>439.1270167</v>
      </c>
    </row>
    <row r="1607">
      <c r="A1607" s="1">
        <v>1.0</v>
      </c>
      <c r="B1607" s="1">
        <v>54257.0</v>
      </c>
      <c r="C1607" s="1">
        <v>82764.0</v>
      </c>
      <c r="D1607" s="1" t="s">
        <v>20</v>
      </c>
      <c r="E1607" s="1">
        <v>14.0</v>
      </c>
      <c r="F1607" s="1">
        <v>1.0</v>
      </c>
      <c r="G1607" s="1">
        <v>1.0</v>
      </c>
      <c r="H1607" s="1">
        <v>188.3374218</v>
      </c>
      <c r="I1607" s="1">
        <v>2.0</v>
      </c>
      <c r="J1607" s="1">
        <v>31.0</v>
      </c>
      <c r="K1607" s="1">
        <v>38.94275964</v>
      </c>
      <c r="L1607" s="1">
        <v>0.181595611731359</v>
      </c>
      <c r="M1607" s="5">
        <f t="shared" si="3"/>
        <v>0.6555628051</v>
      </c>
      <c r="N1607" s="6">
        <f t="shared" si="4"/>
        <v>0.5</v>
      </c>
      <c r="O1607" s="7">
        <f t="shared" si="5"/>
        <v>27128.5</v>
      </c>
      <c r="P1607" s="7">
        <f t="shared" si="6"/>
        <v>4433.774898</v>
      </c>
      <c r="Q1607" s="8">
        <f t="shared" ref="Q1607:R1607" si="3215">O1607*0.08</f>
        <v>2170.28</v>
      </c>
      <c r="R1607" s="8">
        <f t="shared" si="3215"/>
        <v>354.7019918</v>
      </c>
      <c r="S1607" s="8">
        <f t="shared" ref="S1607:T1607" si="3216">O1607*0.06</f>
        <v>1627.71</v>
      </c>
      <c r="T1607" s="8">
        <f t="shared" si="3216"/>
        <v>266.0264939</v>
      </c>
    </row>
    <row r="1608">
      <c r="A1608" s="1">
        <v>0.0</v>
      </c>
      <c r="B1608" s="1">
        <v>36072.0</v>
      </c>
      <c r="C1608" s="1">
        <v>62960.0</v>
      </c>
      <c r="D1608" s="1" t="s">
        <v>24</v>
      </c>
      <c r="E1608" s="1">
        <v>8.0</v>
      </c>
      <c r="F1608" s="1">
        <v>0.0</v>
      </c>
      <c r="G1608" s="1">
        <v>0.0</v>
      </c>
      <c r="H1608" s="1">
        <v>288.5298732</v>
      </c>
      <c r="I1608" s="1">
        <v>0.0</v>
      </c>
      <c r="J1608" s="1">
        <v>16.0</v>
      </c>
      <c r="K1608" s="1">
        <v>22.42300246</v>
      </c>
      <c r="L1608" s="1">
        <v>0.10050971738514</v>
      </c>
      <c r="M1608" s="5">
        <f t="shared" si="3"/>
        <v>0.572935197</v>
      </c>
      <c r="N1608" s="6">
        <f t="shared" si="4"/>
        <v>0.5</v>
      </c>
      <c r="O1608" s="7">
        <f t="shared" si="5"/>
        <v>18036</v>
      </c>
      <c r="P1608" s="7">
        <f t="shared" si="6"/>
        <v>1631.513936</v>
      </c>
      <c r="Q1608" s="8">
        <f t="shared" ref="Q1608:R1608" si="3217">O1608*0.08</f>
        <v>1442.88</v>
      </c>
      <c r="R1608" s="8">
        <f t="shared" si="3217"/>
        <v>130.5211149</v>
      </c>
      <c r="S1608" s="8">
        <f t="shared" ref="S1608:T1608" si="3218">O1608*0.06</f>
        <v>1082.16</v>
      </c>
      <c r="T1608" s="8">
        <f t="shared" si="3218"/>
        <v>97.89083619</v>
      </c>
    </row>
    <row r="1609">
      <c r="A1609" s="1">
        <v>0.0</v>
      </c>
      <c r="B1609" s="1">
        <v>97650.0</v>
      </c>
      <c r="C1609" s="1">
        <v>115931.0</v>
      </c>
      <c r="D1609" s="1" t="s">
        <v>24</v>
      </c>
      <c r="E1609" s="1">
        <v>11.0</v>
      </c>
      <c r="F1609" s="1">
        <v>0.0</v>
      </c>
      <c r="G1609" s="1">
        <v>0.0</v>
      </c>
      <c r="H1609" s="1">
        <v>199.828042</v>
      </c>
      <c r="I1609" s="1">
        <v>1.0</v>
      </c>
      <c r="J1609" s="1">
        <v>17.0</v>
      </c>
      <c r="K1609" s="1">
        <v>34.38794397</v>
      </c>
      <c r="L1609" s="1">
        <v>0.143305360478788</v>
      </c>
      <c r="M1609" s="5">
        <f t="shared" si="3"/>
        <v>0.8423113749</v>
      </c>
      <c r="N1609" s="6">
        <f t="shared" si="4"/>
        <v>0.75</v>
      </c>
      <c r="O1609" s="7">
        <f t="shared" si="5"/>
        <v>73237.5</v>
      </c>
      <c r="P1609" s="7">
        <f t="shared" si="6"/>
        <v>6297.195803</v>
      </c>
      <c r="Q1609" s="8">
        <f t="shared" ref="Q1609:R1609" si="3219">O1609*0.08</f>
        <v>5859</v>
      </c>
      <c r="R1609" s="8">
        <f t="shared" si="3219"/>
        <v>503.7756642</v>
      </c>
      <c r="S1609" s="8">
        <f t="shared" ref="S1609:T1609" si="3220">O1609*0.06</f>
        <v>4394.25</v>
      </c>
      <c r="T1609" s="8">
        <f t="shared" si="3220"/>
        <v>377.8317482</v>
      </c>
    </row>
    <row r="1610">
      <c r="A1610" s="1">
        <v>0.0</v>
      </c>
      <c r="B1610" s="1">
        <v>30350.7</v>
      </c>
      <c r="C1610" s="1">
        <v>67446.0</v>
      </c>
      <c r="D1610" s="1" t="s">
        <v>20</v>
      </c>
      <c r="E1610" s="1">
        <v>7.0</v>
      </c>
      <c r="F1610" s="1">
        <v>0.0</v>
      </c>
      <c r="G1610" s="1">
        <v>0.0</v>
      </c>
      <c r="H1610" s="1">
        <v>356.9333304</v>
      </c>
      <c r="I1610" s="1">
        <v>0.0</v>
      </c>
      <c r="J1610" s="1">
        <v>7.0</v>
      </c>
      <c r="K1610" s="1">
        <v>37.93444341</v>
      </c>
      <c r="L1610" s="1">
        <v>0.06650920416741</v>
      </c>
      <c r="M1610" s="5">
        <f t="shared" si="3"/>
        <v>0.45</v>
      </c>
      <c r="N1610" s="6">
        <f t="shared" si="4"/>
        <v>0.5</v>
      </c>
      <c r="O1610" s="7">
        <f t="shared" si="5"/>
        <v>15175.35</v>
      </c>
      <c r="P1610" s="7">
        <f t="shared" si="6"/>
        <v>908.3704063</v>
      </c>
      <c r="Q1610" s="8">
        <f t="shared" ref="Q1610:R1610" si="3221">O1610*0.08</f>
        <v>1214.028</v>
      </c>
      <c r="R1610" s="8">
        <f t="shared" si="3221"/>
        <v>72.66963251</v>
      </c>
      <c r="S1610" s="8">
        <f t="shared" ref="S1610:T1610" si="3222">O1610*0.06</f>
        <v>910.521</v>
      </c>
      <c r="T1610" s="8">
        <f t="shared" si="3222"/>
        <v>54.50222438</v>
      </c>
    </row>
    <row r="1611">
      <c r="A1611" s="1">
        <v>0.0</v>
      </c>
      <c r="B1611" s="1">
        <v>88210.0</v>
      </c>
      <c r="C1611" s="1">
        <v>114224.0</v>
      </c>
      <c r="D1611" s="1" t="s">
        <v>24</v>
      </c>
      <c r="E1611" s="1">
        <v>8.0</v>
      </c>
      <c r="F1611" s="1">
        <v>0.0</v>
      </c>
      <c r="G1611" s="1">
        <v>0.0</v>
      </c>
      <c r="H1611" s="1">
        <v>203.468979</v>
      </c>
      <c r="I1611" s="1">
        <v>1.0</v>
      </c>
      <c r="J1611" s="1">
        <v>36.0</v>
      </c>
      <c r="K1611" s="1">
        <v>41.57297152</v>
      </c>
      <c r="L1611" s="1">
        <v>0.147702923258207</v>
      </c>
      <c r="M1611" s="5">
        <f t="shared" si="3"/>
        <v>0.7722545174</v>
      </c>
      <c r="N1611" s="6">
        <f t="shared" si="4"/>
        <v>0.5</v>
      </c>
      <c r="O1611" s="7">
        <f t="shared" si="5"/>
        <v>44105</v>
      </c>
      <c r="P1611" s="7">
        <f t="shared" si="6"/>
        <v>5862.993687</v>
      </c>
      <c r="Q1611" s="8">
        <f t="shared" ref="Q1611:R1611" si="3223">O1611*0.08</f>
        <v>3528.4</v>
      </c>
      <c r="R1611" s="8">
        <f t="shared" si="3223"/>
        <v>469.039495</v>
      </c>
      <c r="S1611" s="8">
        <f t="shared" ref="S1611:T1611" si="3224">O1611*0.06</f>
        <v>2646.3</v>
      </c>
      <c r="T1611" s="8">
        <f t="shared" si="3224"/>
        <v>351.7796212</v>
      </c>
    </row>
    <row r="1612">
      <c r="A1612" s="1">
        <v>0.0</v>
      </c>
      <c r="B1612" s="1">
        <v>84191.0</v>
      </c>
      <c r="C1612" s="1">
        <v>100654.0</v>
      </c>
      <c r="D1612" s="1" t="s">
        <v>24</v>
      </c>
      <c r="E1612" s="1">
        <v>0.0</v>
      </c>
      <c r="F1612" s="1">
        <v>0.0</v>
      </c>
      <c r="G1612" s="1">
        <v>0.0</v>
      </c>
      <c r="H1612" s="1">
        <v>79.67788538</v>
      </c>
      <c r="I1612" s="1">
        <v>1.0</v>
      </c>
      <c r="J1612" s="1">
        <v>20.0</v>
      </c>
      <c r="K1612" s="1">
        <v>33.77330326</v>
      </c>
      <c r="L1612" s="1">
        <v>0.302133102006207</v>
      </c>
      <c r="M1612" s="5">
        <f t="shared" si="3"/>
        <v>0.8364396845</v>
      </c>
      <c r="N1612" s="6">
        <f t="shared" si="4"/>
        <v>0.75</v>
      </c>
      <c r="O1612" s="7">
        <f t="shared" si="5"/>
        <v>63143.25</v>
      </c>
      <c r="P1612" s="7">
        <f t="shared" si="6"/>
        <v>11446.5996</v>
      </c>
      <c r="Q1612" s="8">
        <f t="shared" ref="Q1612:R1612" si="3225">O1612*0.08</f>
        <v>5051.46</v>
      </c>
      <c r="R1612" s="8">
        <f t="shared" si="3225"/>
        <v>915.7279677</v>
      </c>
      <c r="S1612" s="8">
        <f t="shared" ref="S1612:T1612" si="3226">O1612*0.06</f>
        <v>3788.595</v>
      </c>
      <c r="T1612" s="8">
        <f t="shared" si="3226"/>
        <v>686.7959758</v>
      </c>
    </row>
    <row r="1613">
      <c r="A1613" s="1">
        <v>0.0</v>
      </c>
      <c r="B1613" s="1">
        <v>63589.0</v>
      </c>
      <c r="C1613" s="1">
        <v>75959.0</v>
      </c>
      <c r="D1613" s="1" t="s">
        <v>21</v>
      </c>
      <c r="E1613" s="1">
        <v>14.0</v>
      </c>
      <c r="F1613" s="1">
        <v>1.0</v>
      </c>
      <c r="G1613" s="1">
        <v>0.0</v>
      </c>
      <c r="H1613" s="1">
        <v>253.616928</v>
      </c>
      <c r="I1613" s="1">
        <v>1.0</v>
      </c>
      <c r="J1613" s="1">
        <v>31.0</v>
      </c>
      <c r="K1613" s="1">
        <v>43.15970058</v>
      </c>
      <c r="L1613" s="1">
        <v>0.106952692908395</v>
      </c>
      <c r="M1613" s="5">
        <f t="shared" si="3"/>
        <v>0.8371489883</v>
      </c>
      <c r="N1613" s="6">
        <f t="shared" si="4"/>
        <v>0.75</v>
      </c>
      <c r="O1613" s="7">
        <f t="shared" si="5"/>
        <v>47691.75</v>
      </c>
      <c r="P1613" s="7">
        <f t="shared" si="6"/>
        <v>3060.456655</v>
      </c>
      <c r="Q1613" s="8">
        <f t="shared" ref="Q1613:R1613" si="3227">O1613*0.08</f>
        <v>3815.34</v>
      </c>
      <c r="R1613" s="8">
        <f t="shared" si="3227"/>
        <v>244.8365324</v>
      </c>
      <c r="S1613" s="8">
        <f t="shared" ref="S1613:T1613" si="3228">O1613*0.06</f>
        <v>2861.505</v>
      </c>
      <c r="T1613" s="8">
        <f t="shared" si="3228"/>
        <v>183.6273993</v>
      </c>
    </row>
    <row r="1614">
      <c r="A1614" s="1">
        <v>1.0</v>
      </c>
      <c r="B1614" s="1">
        <v>15245.55</v>
      </c>
      <c r="C1614" s="1">
        <v>33879.0</v>
      </c>
      <c r="D1614" s="1" t="s">
        <v>20</v>
      </c>
      <c r="E1614" s="1">
        <v>7.0</v>
      </c>
      <c r="F1614" s="1">
        <v>1.0</v>
      </c>
      <c r="G1614" s="1">
        <v>0.0</v>
      </c>
      <c r="H1614" s="1">
        <v>121.3795359</v>
      </c>
      <c r="I1614" s="1">
        <v>0.0</v>
      </c>
      <c r="J1614" s="1">
        <v>4.0</v>
      </c>
      <c r="K1614" s="1">
        <v>39.69469137</v>
      </c>
      <c r="L1614" s="1">
        <v>0.288393489971622</v>
      </c>
      <c r="M1614" s="5">
        <f t="shared" si="3"/>
        <v>0.45</v>
      </c>
      <c r="N1614" s="6">
        <f t="shared" si="4"/>
        <v>0.5</v>
      </c>
      <c r="O1614" s="7">
        <f t="shared" si="5"/>
        <v>7622.775</v>
      </c>
      <c r="P1614" s="7">
        <f t="shared" si="6"/>
        <v>1978.522817</v>
      </c>
      <c r="Q1614" s="8">
        <f t="shared" ref="Q1614:R1614" si="3229">O1614*0.08</f>
        <v>609.822</v>
      </c>
      <c r="R1614" s="8">
        <f t="shared" si="3229"/>
        <v>158.2818254</v>
      </c>
      <c r="S1614" s="8">
        <f t="shared" ref="S1614:T1614" si="3230">O1614*0.06</f>
        <v>457.3665</v>
      </c>
      <c r="T1614" s="8">
        <f t="shared" si="3230"/>
        <v>118.711369</v>
      </c>
    </row>
    <row r="1615">
      <c r="A1615" s="1">
        <v>1.0</v>
      </c>
      <c r="B1615" s="1">
        <v>48189.0</v>
      </c>
      <c r="C1615" s="1">
        <v>53969.0</v>
      </c>
      <c r="D1615" s="1" t="s">
        <v>20</v>
      </c>
      <c r="E1615" s="1">
        <v>5.0</v>
      </c>
      <c r="F1615" s="1">
        <v>0.0</v>
      </c>
      <c r="G1615" s="1">
        <v>0.0</v>
      </c>
      <c r="H1615" s="1">
        <v>276.3817427</v>
      </c>
      <c r="I1615" s="1">
        <v>0.0</v>
      </c>
      <c r="J1615" s="1">
        <v>18.0</v>
      </c>
      <c r="K1615" s="1">
        <v>65.49524315</v>
      </c>
      <c r="L1615" s="1">
        <v>0.092541973741093</v>
      </c>
      <c r="M1615" s="5">
        <f t="shared" si="3"/>
        <v>0.8929014805</v>
      </c>
      <c r="N1615" s="6">
        <f t="shared" si="4"/>
        <v>0.75</v>
      </c>
      <c r="O1615" s="7">
        <f t="shared" si="5"/>
        <v>36141.75</v>
      </c>
      <c r="P1615" s="7">
        <f t="shared" si="6"/>
        <v>2006.777328</v>
      </c>
      <c r="Q1615" s="8">
        <f t="shared" ref="Q1615:R1615" si="3231">O1615*0.08</f>
        <v>2891.34</v>
      </c>
      <c r="R1615" s="8">
        <f t="shared" si="3231"/>
        <v>160.5421862</v>
      </c>
      <c r="S1615" s="8">
        <f t="shared" ref="S1615:T1615" si="3232">O1615*0.06</f>
        <v>2168.505</v>
      </c>
      <c r="T1615" s="8">
        <f t="shared" si="3232"/>
        <v>120.4066397</v>
      </c>
    </row>
    <row r="1616">
      <c r="A1616" s="1">
        <v>0.0</v>
      </c>
      <c r="B1616" s="1">
        <v>98428.0</v>
      </c>
      <c r="C1616" s="1">
        <v>114820.0</v>
      </c>
      <c r="D1616" s="1" t="s">
        <v>20</v>
      </c>
      <c r="E1616" s="1">
        <v>16.0</v>
      </c>
      <c r="F1616" s="1">
        <v>0.0</v>
      </c>
      <c r="G1616" s="1">
        <v>1.0</v>
      </c>
      <c r="H1616" s="1">
        <v>188.1482082</v>
      </c>
      <c r="I1616" s="1">
        <v>2.0</v>
      </c>
      <c r="J1616" s="1">
        <v>15.0</v>
      </c>
      <c r="K1616" s="1">
        <v>36.73772129</v>
      </c>
      <c r="L1616" s="1">
        <v>0.15251674888507</v>
      </c>
      <c r="M1616" s="5">
        <f t="shared" si="3"/>
        <v>0.8572374151</v>
      </c>
      <c r="N1616" s="6">
        <f t="shared" si="4"/>
        <v>0.75</v>
      </c>
      <c r="O1616" s="7">
        <f t="shared" si="5"/>
        <v>73821</v>
      </c>
      <c r="P1616" s="7">
        <f t="shared" si="6"/>
        <v>6755.363352</v>
      </c>
      <c r="Q1616" s="8">
        <f t="shared" ref="Q1616:R1616" si="3233">O1616*0.08</f>
        <v>5905.68</v>
      </c>
      <c r="R1616" s="8">
        <f t="shared" si="3233"/>
        <v>540.4290681</v>
      </c>
      <c r="S1616" s="8">
        <f t="shared" ref="S1616:T1616" si="3234">O1616*0.06</f>
        <v>4429.26</v>
      </c>
      <c r="T1616" s="8">
        <f t="shared" si="3234"/>
        <v>405.3218011</v>
      </c>
    </row>
    <row r="1617">
      <c r="A1617" s="1">
        <v>0.0</v>
      </c>
      <c r="B1617" s="1">
        <v>56335.0</v>
      </c>
      <c r="C1617" s="1">
        <v>86648.0</v>
      </c>
      <c r="D1617" s="1" t="s">
        <v>20</v>
      </c>
      <c r="E1617" s="1">
        <v>17.0</v>
      </c>
      <c r="F1617" s="1">
        <v>0.0</v>
      </c>
      <c r="G1617" s="1">
        <v>0.0</v>
      </c>
      <c r="H1617" s="1">
        <v>206.2470947</v>
      </c>
      <c r="I1617" s="1">
        <v>0.0</v>
      </c>
      <c r="J1617" s="1">
        <v>17.0</v>
      </c>
      <c r="K1617" s="1">
        <v>35.12787435</v>
      </c>
      <c r="L1617" s="1">
        <v>0.163548397557018</v>
      </c>
      <c r="M1617" s="5">
        <f t="shared" si="3"/>
        <v>0.6501592651</v>
      </c>
      <c r="N1617" s="6">
        <f t="shared" si="4"/>
        <v>0.5</v>
      </c>
      <c r="O1617" s="7">
        <f t="shared" si="5"/>
        <v>28167.5</v>
      </c>
      <c r="P1617" s="7">
        <f t="shared" si="6"/>
        <v>4146.074539</v>
      </c>
      <c r="Q1617" s="8">
        <f t="shared" ref="Q1617:R1617" si="3235">O1617*0.08</f>
        <v>2253.4</v>
      </c>
      <c r="R1617" s="8">
        <f t="shared" si="3235"/>
        <v>331.6859631</v>
      </c>
      <c r="S1617" s="8">
        <f t="shared" ref="S1617:T1617" si="3236">O1617*0.06</f>
        <v>1690.05</v>
      </c>
      <c r="T1617" s="8">
        <f t="shared" si="3236"/>
        <v>248.7644724</v>
      </c>
    </row>
    <row r="1618">
      <c r="A1618" s="1">
        <v>0.0</v>
      </c>
      <c r="B1618" s="1">
        <v>48622.0</v>
      </c>
      <c r="C1618" s="1">
        <v>83158.0</v>
      </c>
      <c r="D1618" s="1" t="s">
        <v>20</v>
      </c>
      <c r="E1618" s="1">
        <v>4.0</v>
      </c>
      <c r="F1618" s="1">
        <v>0.0</v>
      </c>
      <c r="G1618" s="1">
        <v>2.0</v>
      </c>
      <c r="H1618" s="1">
        <v>191.5692916</v>
      </c>
      <c r="I1618" s="1">
        <v>0.0</v>
      </c>
      <c r="J1618" s="1">
        <v>12.0</v>
      </c>
      <c r="K1618" s="1">
        <v>29.20449956</v>
      </c>
      <c r="L1618" s="1">
        <v>0.188444094393196</v>
      </c>
      <c r="M1618" s="5">
        <f t="shared" si="3"/>
        <v>0.5846941966</v>
      </c>
      <c r="N1618" s="6">
        <f t="shared" si="4"/>
        <v>0.5</v>
      </c>
      <c r="O1618" s="7">
        <f t="shared" si="5"/>
        <v>24311</v>
      </c>
      <c r="P1618" s="7">
        <f t="shared" si="6"/>
        <v>4123.137941</v>
      </c>
      <c r="Q1618" s="8">
        <f t="shared" ref="Q1618:R1618" si="3237">O1618*0.08</f>
        <v>1944.88</v>
      </c>
      <c r="R1618" s="8">
        <f t="shared" si="3237"/>
        <v>329.8510353</v>
      </c>
      <c r="S1618" s="8">
        <f t="shared" ref="S1618:T1618" si="3238">O1618*0.06</f>
        <v>1458.66</v>
      </c>
      <c r="T1618" s="8">
        <f t="shared" si="3238"/>
        <v>247.3882765</v>
      </c>
    </row>
    <row r="1619">
      <c r="A1619" s="1">
        <v>0.0</v>
      </c>
      <c r="B1619" s="1">
        <v>58556.0</v>
      </c>
      <c r="C1619" s="1">
        <v>76724.0</v>
      </c>
      <c r="D1619" s="1" t="s">
        <v>20</v>
      </c>
      <c r="E1619" s="1">
        <v>3.0</v>
      </c>
      <c r="F1619" s="1">
        <v>0.0</v>
      </c>
      <c r="G1619" s="1">
        <v>1.0</v>
      </c>
      <c r="H1619" s="1">
        <v>234.6585447</v>
      </c>
      <c r="I1619" s="1">
        <v>1.0</v>
      </c>
      <c r="J1619" s="1">
        <v>16.0</v>
      </c>
      <c r="K1619" s="1">
        <v>37.63925293</v>
      </c>
      <c r="L1619" s="1">
        <v>0.12832063074652</v>
      </c>
      <c r="M1619" s="5">
        <f t="shared" si="3"/>
        <v>0.7632031698</v>
      </c>
      <c r="N1619" s="6">
        <f t="shared" si="4"/>
        <v>0.5</v>
      </c>
      <c r="O1619" s="7">
        <f t="shared" si="5"/>
        <v>29278</v>
      </c>
      <c r="P1619" s="7">
        <f t="shared" si="6"/>
        <v>3381.274284</v>
      </c>
      <c r="Q1619" s="8">
        <f t="shared" ref="Q1619:R1619" si="3239">O1619*0.08</f>
        <v>2342.24</v>
      </c>
      <c r="R1619" s="8">
        <f t="shared" si="3239"/>
        <v>270.5019427</v>
      </c>
      <c r="S1619" s="8">
        <f t="shared" ref="S1619:T1619" si="3240">O1619*0.06</f>
        <v>1756.68</v>
      </c>
      <c r="T1619" s="8">
        <f t="shared" si="3240"/>
        <v>202.8764571</v>
      </c>
    </row>
    <row r="1620">
      <c r="A1620" s="1">
        <v>1.0</v>
      </c>
      <c r="B1620" s="1">
        <v>186062.0</v>
      </c>
      <c r="C1620" s="1">
        <v>227171.0</v>
      </c>
      <c r="D1620" s="1" t="s">
        <v>24</v>
      </c>
      <c r="E1620" s="1">
        <v>0.0</v>
      </c>
      <c r="F1620" s="1">
        <v>0.0</v>
      </c>
      <c r="G1620" s="1">
        <v>0.0</v>
      </c>
      <c r="H1620" s="1">
        <v>67.78084803</v>
      </c>
      <c r="I1620" s="1">
        <v>0.0</v>
      </c>
      <c r="J1620" s="1">
        <v>4.0</v>
      </c>
      <c r="K1620" s="1">
        <v>26.990533</v>
      </c>
      <c r="L1620" s="1">
        <v>0.277643950482068</v>
      </c>
      <c r="M1620" s="5">
        <f t="shared" si="3"/>
        <v>0.819039402</v>
      </c>
      <c r="N1620" s="6">
        <f t="shared" si="4"/>
        <v>0.75</v>
      </c>
      <c r="O1620" s="7">
        <f t="shared" si="5"/>
        <v>139546.5</v>
      </c>
      <c r="P1620" s="7">
        <f t="shared" si="6"/>
        <v>23246.54492</v>
      </c>
      <c r="Q1620" s="8">
        <f t="shared" ref="Q1620:R1620" si="3241">O1620*0.08</f>
        <v>11163.72</v>
      </c>
      <c r="R1620" s="8">
        <f t="shared" si="3241"/>
        <v>1859.723594</v>
      </c>
      <c r="S1620" s="8">
        <f t="shared" ref="S1620:T1620" si="3242">O1620*0.06</f>
        <v>8372.79</v>
      </c>
      <c r="T1620" s="8">
        <f t="shared" si="3242"/>
        <v>1394.792695</v>
      </c>
    </row>
    <row r="1621">
      <c r="A1621" s="1">
        <v>0.0</v>
      </c>
      <c r="B1621" s="1">
        <v>13218.0</v>
      </c>
      <c r="C1621" s="1">
        <v>82386.0</v>
      </c>
      <c r="D1621" s="1" t="s">
        <v>20</v>
      </c>
      <c r="E1621" s="1">
        <v>7.0</v>
      </c>
      <c r="F1621" s="1">
        <v>0.0</v>
      </c>
      <c r="G1621" s="1">
        <v>0.0</v>
      </c>
      <c r="H1621" s="1">
        <v>262.3942543</v>
      </c>
      <c r="I1621" s="1">
        <v>0.0</v>
      </c>
      <c r="J1621" s="1">
        <v>14.0</v>
      </c>
      <c r="K1621" s="1">
        <v>18.43047238</v>
      </c>
      <c r="L1621" s="1">
        <v>0.156644677645675</v>
      </c>
      <c r="M1621" s="5">
        <f t="shared" si="3"/>
        <v>0.1604398806</v>
      </c>
      <c r="N1621" s="6">
        <f t="shared" si="4"/>
        <v>0.5</v>
      </c>
      <c r="O1621" s="7">
        <f t="shared" si="5"/>
        <v>6609</v>
      </c>
      <c r="P1621" s="7">
        <f t="shared" si="6"/>
        <v>931.7382071</v>
      </c>
      <c r="Q1621" s="8">
        <f t="shared" ref="Q1621:R1621" si="3243">O1621*0.08</f>
        <v>528.72</v>
      </c>
      <c r="R1621" s="8">
        <f t="shared" si="3243"/>
        <v>74.53905657</v>
      </c>
      <c r="S1621" s="8">
        <f t="shared" ref="S1621:T1621" si="3244">O1621*0.06</f>
        <v>396.54</v>
      </c>
      <c r="T1621" s="8">
        <f t="shared" si="3244"/>
        <v>55.90429243</v>
      </c>
    </row>
    <row r="1622">
      <c r="A1622" s="1">
        <v>0.0</v>
      </c>
      <c r="B1622" s="1">
        <v>96439.0</v>
      </c>
      <c r="C1622" s="1">
        <v>126328.0</v>
      </c>
      <c r="D1622" s="1" t="s">
        <v>23</v>
      </c>
      <c r="E1622" s="1">
        <v>3.0</v>
      </c>
      <c r="F1622" s="1">
        <v>0.0</v>
      </c>
      <c r="G1622" s="1">
        <v>3.0</v>
      </c>
      <c r="H1622" s="1">
        <v>156.3191309</v>
      </c>
      <c r="I1622" s="1">
        <v>0.0</v>
      </c>
      <c r="J1622" s="1">
        <v>26.0</v>
      </c>
      <c r="K1622" s="1">
        <v>39.27931325</v>
      </c>
      <c r="L1622" s="1">
        <v>0.198570162031575</v>
      </c>
      <c r="M1622" s="5">
        <f t="shared" si="3"/>
        <v>0.7634016212</v>
      </c>
      <c r="N1622" s="6">
        <f t="shared" si="4"/>
        <v>0.5</v>
      </c>
      <c r="O1622" s="7">
        <f t="shared" si="5"/>
        <v>48219.5</v>
      </c>
      <c r="P1622" s="7">
        <f t="shared" si="6"/>
        <v>8617.458535</v>
      </c>
      <c r="Q1622" s="8">
        <f t="shared" ref="Q1622:R1622" si="3245">O1622*0.08</f>
        <v>3857.56</v>
      </c>
      <c r="R1622" s="8">
        <f t="shared" si="3245"/>
        <v>689.3966828</v>
      </c>
      <c r="S1622" s="8">
        <f t="shared" ref="S1622:T1622" si="3246">O1622*0.06</f>
        <v>2893.17</v>
      </c>
      <c r="T1622" s="8">
        <f t="shared" si="3246"/>
        <v>517.0475121</v>
      </c>
    </row>
    <row r="1623">
      <c r="A1623" s="1">
        <v>0.0</v>
      </c>
      <c r="B1623" s="1">
        <v>44484.0</v>
      </c>
      <c r="C1623" s="1">
        <v>64398.0</v>
      </c>
      <c r="D1623" s="1" t="s">
        <v>20</v>
      </c>
      <c r="E1623" s="1">
        <v>3.0</v>
      </c>
      <c r="F1623" s="1">
        <v>0.0</v>
      </c>
      <c r="G1623" s="1">
        <v>0.0</v>
      </c>
      <c r="H1623" s="1">
        <v>263.0447041</v>
      </c>
      <c r="I1623" s="1">
        <v>0.0</v>
      </c>
      <c r="J1623" s="1">
        <v>20.0</v>
      </c>
      <c r="K1623" s="1">
        <v>28.80398255</v>
      </c>
      <c r="L1623" s="1">
        <v>0.112159662443756</v>
      </c>
      <c r="M1623" s="5">
        <f t="shared" si="3"/>
        <v>0.690766794</v>
      </c>
      <c r="N1623" s="6">
        <f t="shared" si="4"/>
        <v>0.5</v>
      </c>
      <c r="O1623" s="7">
        <f t="shared" si="5"/>
        <v>22242</v>
      </c>
      <c r="P1623" s="7">
        <f t="shared" si="6"/>
        <v>2245.189691</v>
      </c>
      <c r="Q1623" s="8">
        <f t="shared" ref="Q1623:R1623" si="3247">O1623*0.08</f>
        <v>1779.36</v>
      </c>
      <c r="R1623" s="8">
        <f t="shared" si="3247"/>
        <v>179.6151753</v>
      </c>
      <c r="S1623" s="8">
        <f t="shared" ref="S1623:T1623" si="3248">O1623*0.06</f>
        <v>1334.52</v>
      </c>
      <c r="T1623" s="8">
        <f t="shared" si="3248"/>
        <v>134.7113815</v>
      </c>
    </row>
    <row r="1624">
      <c r="A1624" s="1">
        <v>1.0</v>
      </c>
      <c r="B1624" s="1">
        <v>29097.0</v>
      </c>
      <c r="C1624" s="1">
        <v>72647.0</v>
      </c>
      <c r="D1624" s="1" t="s">
        <v>20</v>
      </c>
      <c r="E1624" s="1">
        <v>8.0</v>
      </c>
      <c r="F1624" s="1">
        <v>0.0</v>
      </c>
      <c r="G1624" s="1">
        <v>0.0</v>
      </c>
      <c r="H1624" s="1">
        <v>109.5148795</v>
      </c>
      <c r="I1624" s="1">
        <v>1.0</v>
      </c>
      <c r="J1624" s="1">
        <v>22.0</v>
      </c>
      <c r="K1624" s="1">
        <v>45.30476057</v>
      </c>
      <c r="L1624" s="1">
        <v>0.323283383487453</v>
      </c>
      <c r="M1624" s="5">
        <f t="shared" si="3"/>
        <v>0.4005258304</v>
      </c>
      <c r="N1624" s="6">
        <f t="shared" si="4"/>
        <v>0.5</v>
      </c>
      <c r="O1624" s="7">
        <f t="shared" si="5"/>
        <v>14548.5</v>
      </c>
      <c r="P1624" s="7">
        <f t="shared" si="6"/>
        <v>4232.959474</v>
      </c>
      <c r="Q1624" s="8">
        <f t="shared" ref="Q1624:R1624" si="3249">O1624*0.08</f>
        <v>1163.88</v>
      </c>
      <c r="R1624" s="8">
        <f t="shared" si="3249"/>
        <v>338.6367579</v>
      </c>
      <c r="S1624" s="8">
        <f t="shared" ref="S1624:T1624" si="3250">O1624*0.06</f>
        <v>872.91</v>
      </c>
      <c r="T1624" s="8">
        <f t="shared" si="3250"/>
        <v>253.9775685</v>
      </c>
    </row>
    <row r="1625">
      <c r="A1625" s="1">
        <v>0.0</v>
      </c>
      <c r="B1625" s="1">
        <v>90917.0</v>
      </c>
      <c r="C1625" s="1">
        <v>102400.0</v>
      </c>
      <c r="D1625" s="1" t="s">
        <v>22</v>
      </c>
      <c r="E1625" s="1">
        <v>11.0</v>
      </c>
      <c r="F1625" s="1">
        <v>0.0</v>
      </c>
      <c r="G1625" s="1">
        <v>2.0</v>
      </c>
      <c r="H1625" s="1">
        <v>159.874518</v>
      </c>
      <c r="I1625" s="1">
        <v>0.0</v>
      </c>
      <c r="J1625" s="1">
        <v>17.0</v>
      </c>
      <c r="K1625" s="1">
        <v>33.4537285</v>
      </c>
      <c r="L1625" s="1">
        <v>0.182760298596461</v>
      </c>
      <c r="M1625" s="5">
        <f t="shared" si="3"/>
        <v>0.8878613281</v>
      </c>
      <c r="N1625" s="6">
        <f t="shared" si="4"/>
        <v>0.75</v>
      </c>
      <c r="O1625" s="7">
        <f t="shared" si="5"/>
        <v>68187.75</v>
      </c>
      <c r="P1625" s="7">
        <f t="shared" si="6"/>
        <v>7477.20813</v>
      </c>
      <c r="Q1625" s="8">
        <f t="shared" ref="Q1625:R1625" si="3251">O1625*0.08</f>
        <v>5455.02</v>
      </c>
      <c r="R1625" s="8">
        <f t="shared" si="3251"/>
        <v>598.1766504</v>
      </c>
      <c r="S1625" s="8">
        <f t="shared" ref="S1625:T1625" si="3252">O1625*0.06</f>
        <v>4091.265</v>
      </c>
      <c r="T1625" s="8">
        <f t="shared" si="3252"/>
        <v>448.6324878</v>
      </c>
    </row>
    <row r="1626">
      <c r="A1626" s="1">
        <v>0.0</v>
      </c>
      <c r="B1626" s="1">
        <v>50100.0</v>
      </c>
      <c r="C1626" s="1">
        <v>66410.0</v>
      </c>
      <c r="D1626" s="1" t="s">
        <v>20</v>
      </c>
      <c r="E1626" s="1">
        <v>3.0</v>
      </c>
      <c r="F1626" s="1">
        <v>0.0</v>
      </c>
      <c r="G1626" s="1">
        <v>0.0</v>
      </c>
      <c r="H1626" s="1">
        <v>176.0098643</v>
      </c>
      <c r="I1626" s="1">
        <v>0.0</v>
      </c>
      <c r="J1626" s="1">
        <v>14.0</v>
      </c>
      <c r="K1626" s="1">
        <v>28.54860369</v>
      </c>
      <c r="L1626" s="1">
        <v>0.190702398381319</v>
      </c>
      <c r="M1626" s="5">
        <f t="shared" si="3"/>
        <v>0.7544044572</v>
      </c>
      <c r="N1626" s="6">
        <f t="shared" si="4"/>
        <v>0.5</v>
      </c>
      <c r="O1626" s="7">
        <f t="shared" si="5"/>
        <v>25050</v>
      </c>
      <c r="P1626" s="7">
        <f t="shared" si="6"/>
        <v>4299.385572</v>
      </c>
      <c r="Q1626" s="8">
        <f t="shared" ref="Q1626:R1626" si="3253">O1626*0.08</f>
        <v>2004</v>
      </c>
      <c r="R1626" s="8">
        <f t="shared" si="3253"/>
        <v>343.9508457</v>
      </c>
      <c r="S1626" s="8">
        <f t="shared" ref="S1626:T1626" si="3254">O1626*0.06</f>
        <v>1503</v>
      </c>
      <c r="T1626" s="8">
        <f t="shared" si="3254"/>
        <v>257.9631343</v>
      </c>
    </row>
    <row r="1627">
      <c r="A1627" s="1">
        <v>0.0</v>
      </c>
      <c r="B1627" s="1">
        <v>68941.0</v>
      </c>
      <c r="C1627" s="1">
        <v>75029.0</v>
      </c>
      <c r="D1627" s="1" t="s">
        <v>21</v>
      </c>
      <c r="E1627" s="1">
        <v>14.0</v>
      </c>
      <c r="F1627" s="1">
        <v>0.0</v>
      </c>
      <c r="G1627" s="1">
        <v>0.0</v>
      </c>
      <c r="H1627" s="1">
        <v>254.1896555</v>
      </c>
      <c r="I1627" s="1">
        <v>0.0</v>
      </c>
      <c r="J1627" s="1">
        <v>31.0</v>
      </c>
      <c r="K1627" s="1">
        <v>43.89784955</v>
      </c>
      <c r="L1627" s="1">
        <v>0.101610316309089</v>
      </c>
      <c r="M1627" s="5">
        <f t="shared" si="3"/>
        <v>0.9188580416</v>
      </c>
      <c r="N1627" s="6">
        <f t="shared" si="4"/>
        <v>1</v>
      </c>
      <c r="O1627" s="7">
        <f t="shared" si="5"/>
        <v>68941</v>
      </c>
      <c r="P1627" s="7">
        <f t="shared" si="6"/>
        <v>3152.302567</v>
      </c>
      <c r="Q1627" s="8">
        <f t="shared" ref="Q1627:R1627" si="3255">O1627*0.08</f>
        <v>5515.28</v>
      </c>
      <c r="R1627" s="8">
        <f t="shared" si="3255"/>
        <v>252.1842054</v>
      </c>
      <c r="S1627" s="8">
        <f t="shared" ref="S1627:T1627" si="3256">O1627*0.06</f>
        <v>4136.46</v>
      </c>
      <c r="T1627" s="8">
        <f t="shared" si="3256"/>
        <v>189.138154</v>
      </c>
    </row>
    <row r="1628">
      <c r="A1628" s="1">
        <v>0.0</v>
      </c>
      <c r="B1628" s="1">
        <v>50150.0</v>
      </c>
      <c r="C1628" s="1">
        <v>65565.0</v>
      </c>
      <c r="D1628" s="1" t="s">
        <v>20</v>
      </c>
      <c r="E1628" s="1">
        <v>4.0</v>
      </c>
      <c r="F1628" s="1">
        <v>0.0</v>
      </c>
      <c r="G1628" s="1">
        <v>0.0</v>
      </c>
      <c r="H1628" s="1">
        <v>166.2317086</v>
      </c>
      <c r="I1628" s="1">
        <v>0.0</v>
      </c>
      <c r="J1628" s="1">
        <v>13.0</v>
      </c>
      <c r="K1628" s="1">
        <v>26.64432479</v>
      </c>
      <c r="L1628" s="1">
        <v>0.201803859127346</v>
      </c>
      <c r="M1628" s="5">
        <f t="shared" si="3"/>
        <v>0.764889804</v>
      </c>
      <c r="N1628" s="6">
        <f t="shared" si="4"/>
        <v>0.5</v>
      </c>
      <c r="O1628" s="7">
        <f t="shared" si="5"/>
        <v>25075</v>
      </c>
      <c r="P1628" s="7">
        <f t="shared" si="6"/>
        <v>4554.208591</v>
      </c>
      <c r="Q1628" s="8">
        <f t="shared" ref="Q1628:R1628" si="3257">O1628*0.08</f>
        <v>2006</v>
      </c>
      <c r="R1628" s="8">
        <f t="shared" si="3257"/>
        <v>364.3366873</v>
      </c>
      <c r="S1628" s="8">
        <f t="shared" ref="S1628:T1628" si="3258">O1628*0.06</f>
        <v>1504.5</v>
      </c>
      <c r="T1628" s="8">
        <f t="shared" si="3258"/>
        <v>273.2525155</v>
      </c>
    </row>
    <row r="1629">
      <c r="A1629" s="1">
        <v>0.0</v>
      </c>
      <c r="B1629" s="1">
        <v>50973.0</v>
      </c>
      <c r="C1629" s="1">
        <v>74183.0</v>
      </c>
      <c r="D1629" s="1" t="s">
        <v>23</v>
      </c>
      <c r="E1629" s="1">
        <v>6.0</v>
      </c>
      <c r="F1629" s="1">
        <v>0.0</v>
      </c>
      <c r="G1629" s="1">
        <v>0.0</v>
      </c>
      <c r="H1629" s="1">
        <v>122.6918271</v>
      </c>
      <c r="I1629" s="1">
        <v>0.0</v>
      </c>
      <c r="J1629" s="1">
        <v>24.0</v>
      </c>
      <c r="K1629" s="1">
        <v>41.12808531</v>
      </c>
      <c r="L1629" s="1">
        <v>0.264857774584913</v>
      </c>
      <c r="M1629" s="5">
        <f t="shared" si="3"/>
        <v>0.6871250826</v>
      </c>
      <c r="N1629" s="6">
        <f t="shared" si="4"/>
        <v>0.5</v>
      </c>
      <c r="O1629" s="7">
        <f t="shared" si="5"/>
        <v>25486.5</v>
      </c>
      <c r="P1629" s="7">
        <f t="shared" si="6"/>
        <v>6075.267905</v>
      </c>
      <c r="Q1629" s="8">
        <f t="shared" ref="Q1629:R1629" si="3259">O1629*0.08</f>
        <v>2038.92</v>
      </c>
      <c r="R1629" s="8">
        <f t="shared" si="3259"/>
        <v>486.0214324</v>
      </c>
      <c r="S1629" s="8">
        <f t="shared" ref="S1629:T1629" si="3260">O1629*0.06</f>
        <v>1529.19</v>
      </c>
      <c r="T1629" s="8">
        <f t="shared" si="3260"/>
        <v>364.5160743</v>
      </c>
    </row>
    <row r="1630">
      <c r="A1630" s="1">
        <v>1.0</v>
      </c>
      <c r="B1630" s="1">
        <v>22000.0</v>
      </c>
      <c r="C1630" s="1">
        <v>38750.0</v>
      </c>
      <c r="D1630" s="1" t="s">
        <v>20</v>
      </c>
      <c r="E1630" s="1">
        <v>0.8</v>
      </c>
      <c r="F1630" s="1">
        <v>0.0</v>
      </c>
      <c r="G1630" s="1">
        <v>0.0</v>
      </c>
      <c r="H1630" s="1">
        <v>167.4</v>
      </c>
      <c r="I1630" s="1">
        <v>1.0</v>
      </c>
      <c r="J1630" s="1">
        <v>17.0</v>
      </c>
      <c r="K1630" s="1">
        <v>35.28716643</v>
      </c>
      <c r="L1630" s="1">
        <v>0.216640172508688</v>
      </c>
      <c r="M1630" s="5">
        <f t="shared" si="3"/>
        <v>0.5677419355</v>
      </c>
      <c r="N1630" s="6">
        <f t="shared" si="4"/>
        <v>0.5</v>
      </c>
      <c r="O1630" s="7">
        <f t="shared" si="5"/>
        <v>11000</v>
      </c>
      <c r="P1630" s="7">
        <f t="shared" si="6"/>
        <v>2144.737708</v>
      </c>
      <c r="Q1630" s="8">
        <f t="shared" ref="Q1630:R1630" si="3261">O1630*0.08</f>
        <v>880</v>
      </c>
      <c r="R1630" s="8">
        <f t="shared" si="3261"/>
        <v>171.5790166</v>
      </c>
      <c r="S1630" s="8">
        <f t="shared" ref="S1630:T1630" si="3262">O1630*0.06</f>
        <v>660</v>
      </c>
      <c r="T1630" s="8">
        <f t="shared" si="3262"/>
        <v>128.6842625</v>
      </c>
    </row>
    <row r="1631">
      <c r="A1631" s="1">
        <v>0.0</v>
      </c>
      <c r="B1631" s="1">
        <v>12000.0</v>
      </c>
      <c r="C1631" s="1">
        <v>33938.0</v>
      </c>
      <c r="D1631" s="1" t="s">
        <v>23</v>
      </c>
      <c r="E1631" s="1">
        <v>9.0</v>
      </c>
      <c r="F1631" s="1">
        <v>0.0</v>
      </c>
      <c r="G1631" s="1">
        <v>0.0</v>
      </c>
      <c r="H1631" s="1">
        <v>118.7666667</v>
      </c>
      <c r="I1631" s="1">
        <v>0.0</v>
      </c>
      <c r="J1631" s="1">
        <v>11.0</v>
      </c>
      <c r="K1631" s="1">
        <v>35.28716643</v>
      </c>
      <c r="L1631" s="1">
        <v>0.298350319559186</v>
      </c>
      <c r="M1631" s="5">
        <f t="shared" si="3"/>
        <v>0.3535859509</v>
      </c>
      <c r="N1631" s="6">
        <f t="shared" si="4"/>
        <v>0.5</v>
      </c>
      <c r="O1631" s="7">
        <f t="shared" si="5"/>
        <v>6000</v>
      </c>
      <c r="P1631" s="7">
        <f t="shared" si="6"/>
        <v>1611.091726</v>
      </c>
      <c r="Q1631" s="8">
        <f t="shared" ref="Q1631:R1631" si="3263">O1631*0.08</f>
        <v>480</v>
      </c>
      <c r="R1631" s="8">
        <f t="shared" si="3263"/>
        <v>128.887338</v>
      </c>
      <c r="S1631" s="8">
        <f t="shared" ref="S1631:T1631" si="3264">O1631*0.06</f>
        <v>360</v>
      </c>
      <c r="T1631" s="8">
        <f t="shared" si="3264"/>
        <v>96.66550354</v>
      </c>
    </row>
    <row r="1632">
      <c r="A1632" s="1">
        <v>0.0</v>
      </c>
      <c r="B1632" s="1">
        <v>31400.0</v>
      </c>
      <c r="C1632" s="1">
        <v>48000.0</v>
      </c>
      <c r="D1632" s="1" t="s">
        <v>20</v>
      </c>
      <c r="E1632" s="1">
        <v>6.0</v>
      </c>
      <c r="F1632" s="1">
        <v>1.0</v>
      </c>
      <c r="G1632" s="1">
        <v>0.0</v>
      </c>
      <c r="H1632" s="1">
        <v>107.5333333</v>
      </c>
      <c r="I1632" s="1">
        <v>2.0</v>
      </c>
      <c r="J1632" s="1">
        <v>16.0</v>
      </c>
      <c r="K1632" s="1">
        <v>35.28716643</v>
      </c>
      <c r="L1632" s="1">
        <v>0.295979589232549</v>
      </c>
      <c r="M1632" s="5">
        <f t="shared" si="3"/>
        <v>0.6541666667</v>
      </c>
      <c r="N1632" s="6">
        <f t="shared" si="4"/>
        <v>0.5</v>
      </c>
      <c r="O1632" s="7">
        <f t="shared" si="5"/>
        <v>15700</v>
      </c>
      <c r="P1632" s="7">
        <f t="shared" si="6"/>
        <v>4182.191596</v>
      </c>
      <c r="Q1632" s="8">
        <f t="shared" ref="Q1632:R1632" si="3265">O1632*0.08</f>
        <v>1256</v>
      </c>
      <c r="R1632" s="8">
        <f t="shared" si="3265"/>
        <v>334.5753277</v>
      </c>
      <c r="S1632" s="8">
        <f t="shared" ref="S1632:T1632" si="3266">O1632*0.06</f>
        <v>942</v>
      </c>
      <c r="T1632" s="8">
        <f t="shared" si="3266"/>
        <v>250.9314958</v>
      </c>
    </row>
    <row r="1633">
      <c r="A1633" s="1">
        <v>1.0</v>
      </c>
      <c r="B1633" s="1">
        <v>67000.0</v>
      </c>
      <c r="C1633" s="1">
        <v>79100.0</v>
      </c>
      <c r="D1633" s="1" t="s">
        <v>23</v>
      </c>
      <c r="E1633" s="1">
        <v>5.0</v>
      </c>
      <c r="F1633" s="1">
        <v>0.0</v>
      </c>
      <c r="G1633" s="1">
        <v>0.0</v>
      </c>
      <c r="H1633" s="1">
        <v>155.2</v>
      </c>
      <c r="I1633" s="1">
        <v>1.0</v>
      </c>
      <c r="J1633" s="1">
        <v>32.0</v>
      </c>
      <c r="K1633" s="1">
        <v>35.28716643</v>
      </c>
      <c r="L1633" s="1">
        <v>0.200798611537251</v>
      </c>
      <c r="M1633" s="5">
        <f t="shared" si="3"/>
        <v>0.8470290771</v>
      </c>
      <c r="N1633" s="6">
        <f t="shared" si="4"/>
        <v>0.75</v>
      </c>
      <c r="O1633" s="7">
        <f t="shared" si="5"/>
        <v>50250</v>
      </c>
      <c r="P1633" s="7">
        <f t="shared" si="6"/>
        <v>6054.078138</v>
      </c>
      <c r="Q1633" s="8">
        <f t="shared" ref="Q1633:R1633" si="3267">O1633*0.08</f>
        <v>4020</v>
      </c>
      <c r="R1633" s="8">
        <f t="shared" si="3267"/>
        <v>484.326251</v>
      </c>
      <c r="S1633" s="8">
        <f t="shared" ref="S1633:T1633" si="3268">O1633*0.06</f>
        <v>3015</v>
      </c>
      <c r="T1633" s="8">
        <f t="shared" si="3268"/>
        <v>363.2446883</v>
      </c>
    </row>
    <row r="1634">
      <c r="A1634" s="1">
        <v>0.0</v>
      </c>
      <c r="B1634" s="1">
        <v>67927.0</v>
      </c>
      <c r="C1634" s="1">
        <v>94126.0</v>
      </c>
      <c r="D1634" s="1" t="s">
        <v>20</v>
      </c>
      <c r="E1634" s="1">
        <v>2.0</v>
      </c>
      <c r="F1634" s="1">
        <v>0.0</v>
      </c>
      <c r="G1634" s="1">
        <v>0.0</v>
      </c>
      <c r="H1634" s="1">
        <v>35.53887812</v>
      </c>
      <c r="I1634" s="1">
        <v>2.0</v>
      </c>
      <c r="J1634" s="1">
        <v>3.0</v>
      </c>
      <c r="K1634" s="1">
        <v>38.84759708</v>
      </c>
      <c r="L1634" s="1">
        <v>0.403408164362043</v>
      </c>
      <c r="M1634" s="5">
        <f t="shared" si="3"/>
        <v>0.7216603276</v>
      </c>
      <c r="N1634" s="6">
        <f t="shared" si="4"/>
        <v>0.5</v>
      </c>
      <c r="O1634" s="7">
        <f t="shared" si="5"/>
        <v>33963.5</v>
      </c>
      <c r="P1634" s="7">
        <f t="shared" si="6"/>
        <v>12331.03787</v>
      </c>
      <c r="Q1634" s="8">
        <f t="shared" ref="Q1634:R1634" si="3269">O1634*0.08</f>
        <v>2717.08</v>
      </c>
      <c r="R1634" s="8">
        <f t="shared" si="3269"/>
        <v>986.4830297</v>
      </c>
      <c r="S1634" s="8">
        <f t="shared" ref="S1634:T1634" si="3270">O1634*0.06</f>
        <v>2037.81</v>
      </c>
      <c r="T1634" s="8">
        <f t="shared" si="3270"/>
        <v>739.8622723</v>
      </c>
    </row>
    <row r="1635">
      <c r="A1635" s="1">
        <v>0.0</v>
      </c>
      <c r="B1635" s="1">
        <v>32728.95</v>
      </c>
      <c r="C1635" s="1">
        <v>72731.0</v>
      </c>
      <c r="D1635" s="1" t="s">
        <v>20</v>
      </c>
      <c r="E1635" s="1">
        <v>0.0</v>
      </c>
      <c r="F1635" s="1">
        <v>0.0</v>
      </c>
      <c r="G1635" s="1">
        <v>0.0</v>
      </c>
      <c r="H1635" s="1">
        <v>77.1</v>
      </c>
      <c r="I1635" s="1">
        <v>0.0</v>
      </c>
      <c r="J1635" s="1">
        <v>0.0</v>
      </c>
      <c r="K1635" s="1">
        <v>0.7202950067</v>
      </c>
      <c r="L1635" s="1">
        <v>0.381505044450491</v>
      </c>
      <c r="M1635" s="5">
        <f t="shared" si="3"/>
        <v>0.45</v>
      </c>
      <c r="N1635" s="6">
        <f t="shared" si="4"/>
        <v>0.5</v>
      </c>
      <c r="O1635" s="7">
        <f t="shared" si="5"/>
        <v>16364.475</v>
      </c>
      <c r="P1635" s="7">
        <f t="shared" si="6"/>
        <v>5618.816786</v>
      </c>
      <c r="Q1635" s="8">
        <f t="shared" ref="Q1635:R1635" si="3271">O1635*0.08</f>
        <v>1309.158</v>
      </c>
      <c r="R1635" s="8">
        <f t="shared" si="3271"/>
        <v>449.5053429</v>
      </c>
      <c r="S1635" s="8">
        <f t="shared" ref="S1635:T1635" si="3272">O1635*0.06</f>
        <v>981.8685</v>
      </c>
      <c r="T1635" s="8">
        <f t="shared" si="3272"/>
        <v>337.1290072</v>
      </c>
    </row>
    <row r="1636">
      <c r="A1636" s="1">
        <v>0.0</v>
      </c>
      <c r="B1636" s="1">
        <v>74594.0</v>
      </c>
      <c r="C1636" s="1">
        <v>90555.0</v>
      </c>
      <c r="D1636" s="1" t="s">
        <v>23</v>
      </c>
      <c r="E1636" s="1">
        <v>4.0</v>
      </c>
      <c r="F1636" s="1">
        <v>0.0</v>
      </c>
      <c r="G1636" s="1">
        <v>0.0</v>
      </c>
      <c r="H1636" s="1">
        <v>123.7766246</v>
      </c>
      <c r="I1636" s="1">
        <v>2.0</v>
      </c>
      <c r="J1636" s="1">
        <v>27.0</v>
      </c>
      <c r="K1636" s="1">
        <v>41.63484731</v>
      </c>
      <c r="L1636" s="1">
        <v>0.240410798345877</v>
      </c>
      <c r="M1636" s="5">
        <f t="shared" si="3"/>
        <v>0.8237424769</v>
      </c>
      <c r="N1636" s="6">
        <f t="shared" si="4"/>
        <v>0.75</v>
      </c>
      <c r="O1636" s="7">
        <f t="shared" si="5"/>
        <v>55945.5</v>
      </c>
      <c r="P1636" s="7">
        <f t="shared" si="6"/>
        <v>8069.941391</v>
      </c>
      <c r="Q1636" s="8">
        <f t="shared" ref="Q1636:R1636" si="3273">O1636*0.08</f>
        <v>4475.64</v>
      </c>
      <c r="R1636" s="8">
        <f t="shared" si="3273"/>
        <v>645.5953113</v>
      </c>
      <c r="S1636" s="8">
        <f t="shared" ref="S1636:T1636" si="3274">O1636*0.06</f>
        <v>3356.73</v>
      </c>
      <c r="T1636" s="8">
        <f t="shared" si="3274"/>
        <v>484.1964835</v>
      </c>
    </row>
    <row r="1637">
      <c r="A1637" s="1">
        <v>0.0</v>
      </c>
      <c r="B1637" s="1">
        <v>83557.0</v>
      </c>
      <c r="C1637" s="1">
        <v>98881.0</v>
      </c>
      <c r="D1637" s="1" t="s">
        <v>24</v>
      </c>
      <c r="E1637" s="1">
        <v>6.0</v>
      </c>
      <c r="F1637" s="1">
        <v>0.0</v>
      </c>
      <c r="G1637" s="1">
        <v>0.0</v>
      </c>
      <c r="H1637" s="1">
        <v>102.2257045</v>
      </c>
      <c r="I1637" s="1">
        <v>1.0</v>
      </c>
      <c r="J1637" s="1">
        <v>26.0</v>
      </c>
      <c r="K1637" s="1">
        <v>25.78278709</v>
      </c>
      <c r="L1637" s="1">
        <v>0.266690811107699</v>
      </c>
      <c r="M1637" s="5">
        <f t="shared" si="3"/>
        <v>0.8450258391</v>
      </c>
      <c r="N1637" s="6">
        <f t="shared" si="4"/>
        <v>0.75</v>
      </c>
      <c r="O1637" s="7">
        <f t="shared" si="5"/>
        <v>62667.75</v>
      </c>
      <c r="P1637" s="7">
        <f t="shared" si="6"/>
        <v>10027.74785</v>
      </c>
      <c r="Q1637" s="8">
        <f t="shared" ref="Q1637:R1637" si="3275">O1637*0.08</f>
        <v>5013.42</v>
      </c>
      <c r="R1637" s="8">
        <f t="shared" si="3275"/>
        <v>802.2198277</v>
      </c>
      <c r="S1637" s="8">
        <f t="shared" ref="S1637:T1637" si="3276">O1637*0.06</f>
        <v>3760.065</v>
      </c>
      <c r="T1637" s="8">
        <f t="shared" si="3276"/>
        <v>601.6648708</v>
      </c>
    </row>
    <row r="1638">
      <c r="A1638" s="1">
        <v>0.0</v>
      </c>
      <c r="B1638" s="1">
        <v>61868.0</v>
      </c>
      <c r="C1638" s="1">
        <v>66874.0</v>
      </c>
      <c r="D1638" s="1" t="s">
        <v>20</v>
      </c>
      <c r="E1638" s="1">
        <v>30.0</v>
      </c>
      <c r="F1638" s="1">
        <v>0.0</v>
      </c>
      <c r="G1638" s="1">
        <v>3.0</v>
      </c>
      <c r="H1638" s="1">
        <v>170.4386392</v>
      </c>
      <c r="I1638" s="1">
        <v>0.0</v>
      </c>
      <c r="J1638" s="1">
        <v>23.0</v>
      </c>
      <c r="K1638" s="1">
        <v>37.915021</v>
      </c>
      <c r="L1638" s="1">
        <v>0.178742504388981</v>
      </c>
      <c r="M1638" s="5">
        <f t="shared" si="3"/>
        <v>0.9251428059</v>
      </c>
      <c r="N1638" s="6">
        <f t="shared" si="4"/>
        <v>1</v>
      </c>
      <c r="O1638" s="7">
        <f t="shared" si="5"/>
        <v>61868</v>
      </c>
      <c r="P1638" s="7">
        <f t="shared" si="6"/>
        <v>4976.298568</v>
      </c>
      <c r="Q1638" s="8">
        <f t="shared" ref="Q1638:R1638" si="3277">O1638*0.08</f>
        <v>4949.44</v>
      </c>
      <c r="R1638" s="8">
        <f t="shared" si="3277"/>
        <v>398.1038854</v>
      </c>
      <c r="S1638" s="8">
        <f t="shared" ref="S1638:T1638" si="3278">O1638*0.06</f>
        <v>3712.08</v>
      </c>
      <c r="T1638" s="8">
        <f t="shared" si="3278"/>
        <v>298.5779141</v>
      </c>
    </row>
    <row r="1639">
      <c r="A1639" s="1">
        <v>0.0</v>
      </c>
      <c r="B1639" s="1">
        <v>46152.0</v>
      </c>
      <c r="C1639" s="1">
        <v>72773.0</v>
      </c>
      <c r="D1639" s="1" t="s">
        <v>20</v>
      </c>
      <c r="E1639" s="1">
        <v>0.0</v>
      </c>
      <c r="F1639" s="1">
        <v>0.0</v>
      </c>
      <c r="G1639" s="1">
        <v>0.0</v>
      </c>
      <c r="H1639" s="1">
        <v>270.4899801</v>
      </c>
      <c r="I1639" s="1">
        <v>0.0</v>
      </c>
      <c r="J1639" s="1">
        <v>20.0</v>
      </c>
      <c r="K1639" s="1">
        <v>29.49511599</v>
      </c>
      <c r="L1639" s="1">
        <v>0.109651805380483</v>
      </c>
      <c r="M1639" s="5">
        <f t="shared" si="3"/>
        <v>0.6341912523</v>
      </c>
      <c r="N1639" s="6">
        <f t="shared" si="4"/>
        <v>0.5</v>
      </c>
      <c r="O1639" s="7">
        <f t="shared" si="5"/>
        <v>23076</v>
      </c>
      <c r="P1639" s="7">
        <f t="shared" si="6"/>
        <v>2277.292555</v>
      </c>
      <c r="Q1639" s="8">
        <f t="shared" ref="Q1639:R1639" si="3279">O1639*0.08</f>
        <v>1846.08</v>
      </c>
      <c r="R1639" s="8">
        <f t="shared" si="3279"/>
        <v>182.1834044</v>
      </c>
      <c r="S1639" s="8">
        <f t="shared" ref="S1639:T1639" si="3280">O1639*0.06</f>
        <v>1384.56</v>
      </c>
      <c r="T1639" s="8">
        <f t="shared" si="3280"/>
        <v>136.6375533</v>
      </c>
    </row>
    <row r="1640">
      <c r="A1640" s="1">
        <v>0.0</v>
      </c>
      <c r="B1640" s="1">
        <v>97185.0</v>
      </c>
      <c r="C1640" s="1">
        <v>113004.0</v>
      </c>
      <c r="D1640" s="1" t="s">
        <v>20</v>
      </c>
      <c r="E1640" s="1">
        <v>13.0</v>
      </c>
      <c r="F1640" s="1">
        <v>0.0</v>
      </c>
      <c r="G1640" s="1">
        <v>0.0</v>
      </c>
      <c r="H1640" s="1">
        <v>202.6225313</v>
      </c>
      <c r="I1640" s="1">
        <v>2.0</v>
      </c>
      <c r="J1640" s="1">
        <v>15.0</v>
      </c>
      <c r="K1640" s="1">
        <v>37.71664611</v>
      </c>
      <c r="L1640" s="1">
        <v>0.139069870401387</v>
      </c>
      <c r="M1640" s="5">
        <f t="shared" si="3"/>
        <v>0.8600138048</v>
      </c>
      <c r="N1640" s="6">
        <f t="shared" si="4"/>
        <v>0.75</v>
      </c>
      <c r="O1640" s="7">
        <f t="shared" si="5"/>
        <v>72888.75</v>
      </c>
      <c r="P1640" s="7">
        <f t="shared" si="6"/>
        <v>6081.97741</v>
      </c>
      <c r="Q1640" s="8">
        <f t="shared" ref="Q1640:R1640" si="3281">O1640*0.08</f>
        <v>5831.1</v>
      </c>
      <c r="R1640" s="8">
        <f t="shared" si="3281"/>
        <v>486.5581928</v>
      </c>
      <c r="S1640" s="8">
        <f t="shared" ref="S1640:T1640" si="3282">O1640*0.06</f>
        <v>4373.325</v>
      </c>
      <c r="T1640" s="8">
        <f t="shared" si="3282"/>
        <v>364.9186446</v>
      </c>
    </row>
    <row r="1641">
      <c r="A1641" s="1">
        <v>0.0</v>
      </c>
      <c r="B1641" s="1">
        <v>105104.0</v>
      </c>
      <c r="C1641" s="1">
        <v>144712.0</v>
      </c>
      <c r="D1641" s="1" t="s">
        <v>24</v>
      </c>
      <c r="E1641" s="1">
        <v>13.0</v>
      </c>
      <c r="F1641" s="1">
        <v>0.0</v>
      </c>
      <c r="G1641" s="1">
        <v>0.0</v>
      </c>
      <c r="H1641" s="1">
        <v>129.5188081</v>
      </c>
      <c r="I1641" s="1">
        <v>5.0</v>
      </c>
      <c r="J1641" s="1">
        <v>22.0</v>
      </c>
      <c r="K1641" s="1">
        <v>37.41377466</v>
      </c>
      <c r="L1641" s="1">
        <v>0.236663286248964</v>
      </c>
      <c r="M1641" s="5">
        <f t="shared" si="3"/>
        <v>0.72629775</v>
      </c>
      <c r="N1641" s="6">
        <f t="shared" si="4"/>
        <v>0.5</v>
      </c>
      <c r="O1641" s="7">
        <f t="shared" si="5"/>
        <v>52552</v>
      </c>
      <c r="P1641" s="7">
        <f t="shared" si="6"/>
        <v>11193.41612</v>
      </c>
      <c r="Q1641" s="8">
        <f t="shared" ref="Q1641:R1641" si="3283">O1641*0.08</f>
        <v>4204.16</v>
      </c>
      <c r="R1641" s="8">
        <f t="shared" si="3283"/>
        <v>895.4732894</v>
      </c>
      <c r="S1641" s="8">
        <f t="shared" ref="S1641:T1641" si="3284">O1641*0.06</f>
        <v>3153.12</v>
      </c>
      <c r="T1641" s="8">
        <f t="shared" si="3284"/>
        <v>671.604967</v>
      </c>
    </row>
    <row r="1642">
      <c r="A1642" s="1">
        <v>0.0</v>
      </c>
      <c r="B1642" s="1">
        <v>71060.0</v>
      </c>
      <c r="C1642" s="1">
        <v>79744.0</v>
      </c>
      <c r="D1642" s="1" t="s">
        <v>20</v>
      </c>
      <c r="E1642" s="1">
        <v>3.0</v>
      </c>
      <c r="F1642" s="1">
        <v>0.0</v>
      </c>
      <c r="G1642" s="1">
        <v>0.0</v>
      </c>
      <c r="H1642" s="1">
        <v>179.8663489</v>
      </c>
      <c r="I1642" s="1">
        <v>0.0</v>
      </c>
      <c r="J1642" s="1">
        <v>35.0</v>
      </c>
      <c r="K1642" s="1">
        <v>29.89415099</v>
      </c>
      <c r="L1642" s="1">
        <v>0.168323559713006</v>
      </c>
      <c r="M1642" s="5">
        <f t="shared" si="3"/>
        <v>0.8911015249</v>
      </c>
      <c r="N1642" s="6">
        <f t="shared" si="4"/>
        <v>0.75</v>
      </c>
      <c r="O1642" s="7">
        <f t="shared" si="5"/>
        <v>53295</v>
      </c>
      <c r="P1642" s="7">
        <f t="shared" si="6"/>
        <v>5382.482469</v>
      </c>
      <c r="Q1642" s="8">
        <f t="shared" ref="Q1642:R1642" si="3285">O1642*0.08</f>
        <v>4263.6</v>
      </c>
      <c r="R1642" s="8">
        <f t="shared" si="3285"/>
        <v>430.5985975</v>
      </c>
      <c r="S1642" s="8">
        <f t="shared" ref="S1642:T1642" si="3286">O1642*0.06</f>
        <v>3197.7</v>
      </c>
      <c r="T1642" s="8">
        <f t="shared" si="3286"/>
        <v>322.9489481</v>
      </c>
    </row>
    <row r="1643">
      <c r="A1643" s="1">
        <v>0.0</v>
      </c>
      <c r="B1643" s="1">
        <v>85121.0</v>
      </c>
      <c r="C1643" s="1">
        <v>113744.0</v>
      </c>
      <c r="D1643" s="1" t="s">
        <v>24</v>
      </c>
      <c r="E1643" s="1">
        <v>0.0</v>
      </c>
      <c r="F1643" s="1">
        <v>0.0</v>
      </c>
      <c r="G1643" s="1">
        <v>2.0</v>
      </c>
      <c r="H1643" s="1">
        <v>139.4853397</v>
      </c>
      <c r="I1643" s="1">
        <v>0.0</v>
      </c>
      <c r="J1643" s="1">
        <v>34.0</v>
      </c>
      <c r="K1643" s="1">
        <v>33.94343772</v>
      </c>
      <c r="L1643" s="1">
        <v>0.225494558770642</v>
      </c>
      <c r="M1643" s="5">
        <f t="shared" si="3"/>
        <v>0.7483559572</v>
      </c>
      <c r="N1643" s="6">
        <f t="shared" si="4"/>
        <v>0.5</v>
      </c>
      <c r="O1643" s="7">
        <f t="shared" si="5"/>
        <v>42560.5</v>
      </c>
      <c r="P1643" s="7">
        <f t="shared" si="6"/>
        <v>8637.445052</v>
      </c>
      <c r="Q1643" s="8">
        <f t="shared" ref="Q1643:R1643" si="3287">O1643*0.08</f>
        <v>3404.84</v>
      </c>
      <c r="R1643" s="8">
        <f t="shared" si="3287"/>
        <v>690.9956041</v>
      </c>
      <c r="S1643" s="8">
        <f t="shared" ref="S1643:T1643" si="3288">O1643*0.06</f>
        <v>2553.63</v>
      </c>
      <c r="T1643" s="8">
        <f t="shared" si="3288"/>
        <v>518.2467031</v>
      </c>
    </row>
    <row r="1644">
      <c r="A1644" s="1">
        <v>0.0</v>
      </c>
      <c r="B1644" s="1">
        <v>18728.0</v>
      </c>
      <c r="C1644" s="1">
        <v>34443.0</v>
      </c>
      <c r="D1644" s="1" t="s">
        <v>23</v>
      </c>
      <c r="E1644" s="1">
        <v>9.0</v>
      </c>
      <c r="F1644" s="1">
        <v>0.0</v>
      </c>
      <c r="G1644" s="1">
        <v>0.0</v>
      </c>
      <c r="H1644" s="1">
        <v>117.6482829</v>
      </c>
      <c r="I1644" s="1">
        <v>0.0</v>
      </c>
      <c r="J1644" s="1">
        <v>10.0</v>
      </c>
      <c r="K1644" s="1">
        <v>21.58983638</v>
      </c>
      <c r="L1644" s="1">
        <v>0.290299180118731</v>
      </c>
      <c r="M1644" s="5">
        <f t="shared" si="3"/>
        <v>0.543738931</v>
      </c>
      <c r="N1644" s="6">
        <f t="shared" si="4"/>
        <v>0.5</v>
      </c>
      <c r="O1644" s="7">
        <f t="shared" si="5"/>
        <v>9364</v>
      </c>
      <c r="P1644" s="7">
        <f t="shared" si="6"/>
        <v>2446.52537</v>
      </c>
      <c r="Q1644" s="8">
        <f t="shared" ref="Q1644:R1644" si="3289">O1644*0.08</f>
        <v>749.12</v>
      </c>
      <c r="R1644" s="8">
        <f t="shared" si="3289"/>
        <v>195.7220296</v>
      </c>
      <c r="S1644" s="8">
        <f t="shared" ref="S1644:T1644" si="3290">O1644*0.06</f>
        <v>561.84</v>
      </c>
      <c r="T1644" s="8">
        <f t="shared" si="3290"/>
        <v>146.7915222</v>
      </c>
    </row>
    <row r="1645">
      <c r="A1645" s="1">
        <v>0.0</v>
      </c>
      <c r="B1645" s="1">
        <v>55147.0</v>
      </c>
      <c r="C1645" s="1">
        <v>72553.0</v>
      </c>
      <c r="D1645" s="1" t="s">
        <v>20</v>
      </c>
      <c r="E1645" s="1">
        <v>0.0</v>
      </c>
      <c r="F1645" s="1">
        <v>0.0</v>
      </c>
      <c r="G1645" s="1">
        <v>0.0</v>
      </c>
      <c r="H1645" s="1">
        <v>229.4061754</v>
      </c>
      <c r="I1645" s="1">
        <v>0.0</v>
      </c>
      <c r="J1645" s="1">
        <v>10.0</v>
      </c>
      <c r="K1645" s="1">
        <v>35.86772963</v>
      </c>
      <c r="L1645" s="1">
        <v>0.134266316094785</v>
      </c>
      <c r="M1645" s="5">
        <f t="shared" si="3"/>
        <v>0.7600926219</v>
      </c>
      <c r="N1645" s="6">
        <f t="shared" si="4"/>
        <v>0.5</v>
      </c>
      <c r="O1645" s="7">
        <f t="shared" si="5"/>
        <v>27573.5</v>
      </c>
      <c r="P1645" s="7">
        <f t="shared" si="6"/>
        <v>3331.97304</v>
      </c>
      <c r="Q1645" s="8">
        <f t="shared" ref="Q1645:R1645" si="3291">O1645*0.08</f>
        <v>2205.88</v>
      </c>
      <c r="R1645" s="8">
        <f t="shared" si="3291"/>
        <v>266.5578432</v>
      </c>
      <c r="S1645" s="8">
        <f t="shared" ref="S1645:T1645" si="3292">O1645*0.06</f>
        <v>1654.41</v>
      </c>
      <c r="T1645" s="8">
        <f t="shared" si="3292"/>
        <v>199.9183824</v>
      </c>
    </row>
    <row r="1646">
      <c r="A1646" s="1">
        <v>0.0</v>
      </c>
      <c r="B1646" s="1">
        <v>48149.0</v>
      </c>
      <c r="C1646" s="1">
        <v>74539.0</v>
      </c>
      <c r="D1646" s="1" t="s">
        <v>24</v>
      </c>
      <c r="E1646" s="1">
        <v>17.0</v>
      </c>
      <c r="F1646" s="1">
        <v>0.0</v>
      </c>
      <c r="G1646" s="1">
        <v>0.0</v>
      </c>
      <c r="H1646" s="1">
        <v>200.0325616</v>
      </c>
      <c r="I1646" s="1">
        <v>0.0</v>
      </c>
      <c r="J1646" s="1">
        <v>15.0</v>
      </c>
      <c r="K1646" s="1">
        <v>23.13097189</v>
      </c>
      <c r="L1646" s="1">
        <v>0.172364645998335</v>
      </c>
      <c r="M1646" s="5">
        <f t="shared" si="3"/>
        <v>0.6459571499</v>
      </c>
      <c r="N1646" s="6">
        <f t="shared" si="4"/>
        <v>0.5</v>
      </c>
      <c r="O1646" s="7">
        <f t="shared" si="5"/>
        <v>24074.5</v>
      </c>
      <c r="P1646" s="7">
        <f t="shared" si="6"/>
        <v>3734.633403</v>
      </c>
      <c r="Q1646" s="8">
        <f t="shared" ref="Q1646:R1646" si="3293">O1646*0.08</f>
        <v>1925.96</v>
      </c>
      <c r="R1646" s="8">
        <f t="shared" si="3293"/>
        <v>298.7706722</v>
      </c>
      <c r="S1646" s="8">
        <f t="shared" ref="S1646:T1646" si="3294">O1646*0.06</f>
        <v>1444.47</v>
      </c>
      <c r="T1646" s="8">
        <f t="shared" si="3294"/>
        <v>224.0780042</v>
      </c>
    </row>
    <row r="1647">
      <c r="A1647" s="1">
        <v>0.0</v>
      </c>
      <c r="B1647" s="1">
        <v>61929.0</v>
      </c>
      <c r="C1647" s="1">
        <v>83102.0</v>
      </c>
      <c r="D1647" s="1" t="s">
        <v>21</v>
      </c>
      <c r="E1647" s="1">
        <v>14.0</v>
      </c>
      <c r="F1647" s="1">
        <v>0.0</v>
      </c>
      <c r="G1647" s="1">
        <v>0.0</v>
      </c>
      <c r="H1647" s="1">
        <v>238.5249274</v>
      </c>
      <c r="I1647" s="1">
        <v>1.0</v>
      </c>
      <c r="J1647" s="1">
        <v>32.0</v>
      </c>
      <c r="K1647" s="1">
        <v>44.44967097</v>
      </c>
      <c r="L1647" s="1">
        <v>0.123884828199272</v>
      </c>
      <c r="M1647" s="5">
        <f t="shared" si="3"/>
        <v>0.7452167216</v>
      </c>
      <c r="N1647" s="6">
        <f t="shared" si="4"/>
        <v>0.5</v>
      </c>
      <c r="O1647" s="7">
        <f t="shared" si="5"/>
        <v>30964.5</v>
      </c>
      <c r="P1647" s="7">
        <f t="shared" si="6"/>
        <v>3452.428586</v>
      </c>
      <c r="Q1647" s="8">
        <f t="shared" ref="Q1647:R1647" si="3295">O1647*0.08</f>
        <v>2477.16</v>
      </c>
      <c r="R1647" s="8">
        <f t="shared" si="3295"/>
        <v>276.1942869</v>
      </c>
      <c r="S1647" s="8">
        <f t="shared" ref="S1647:T1647" si="3296">O1647*0.06</f>
        <v>1857.87</v>
      </c>
      <c r="T1647" s="8">
        <f t="shared" si="3296"/>
        <v>207.1457152</v>
      </c>
    </row>
    <row r="1648">
      <c r="A1648" s="1">
        <v>0.0</v>
      </c>
      <c r="B1648" s="1">
        <v>110088.0</v>
      </c>
      <c r="C1648" s="1">
        <v>137794.0</v>
      </c>
      <c r="D1648" s="1" t="s">
        <v>24</v>
      </c>
      <c r="E1648" s="1">
        <v>3.0</v>
      </c>
      <c r="F1648" s="1">
        <v>0.0</v>
      </c>
      <c r="G1648" s="1">
        <v>0.0</v>
      </c>
      <c r="H1648" s="1">
        <v>251.1518919</v>
      </c>
      <c r="I1648" s="1">
        <v>1.0</v>
      </c>
      <c r="J1648" s="1">
        <v>46.0</v>
      </c>
      <c r="K1648" s="1">
        <v>33.51711722</v>
      </c>
      <c r="L1648" s="1">
        <v>0.101793559129606</v>
      </c>
      <c r="M1648" s="5">
        <f t="shared" si="3"/>
        <v>0.7989317387</v>
      </c>
      <c r="N1648" s="6">
        <f t="shared" si="4"/>
        <v>0.5</v>
      </c>
      <c r="O1648" s="7">
        <f t="shared" si="5"/>
        <v>55044</v>
      </c>
      <c r="P1648" s="7">
        <f t="shared" si="6"/>
        <v>5042.812202</v>
      </c>
      <c r="Q1648" s="8">
        <f t="shared" ref="Q1648:R1648" si="3297">O1648*0.08</f>
        <v>4403.52</v>
      </c>
      <c r="R1648" s="8">
        <f t="shared" si="3297"/>
        <v>403.4249761</v>
      </c>
      <c r="S1648" s="8">
        <f t="shared" ref="S1648:T1648" si="3298">O1648*0.06</f>
        <v>3302.64</v>
      </c>
      <c r="T1648" s="8">
        <f t="shared" si="3298"/>
        <v>302.5687321</v>
      </c>
    </row>
    <row r="1649">
      <c r="A1649" s="1">
        <v>0.0</v>
      </c>
      <c r="B1649" s="1">
        <v>57785.0</v>
      </c>
      <c r="C1649" s="1">
        <v>72971.0</v>
      </c>
      <c r="D1649" s="1" t="s">
        <v>20</v>
      </c>
      <c r="E1649" s="1">
        <v>2.0</v>
      </c>
      <c r="F1649" s="1">
        <v>0.0</v>
      </c>
      <c r="G1649" s="1">
        <v>0.0</v>
      </c>
      <c r="H1649" s="1">
        <v>166.8994602</v>
      </c>
      <c r="I1649" s="1">
        <v>1.0</v>
      </c>
      <c r="J1649" s="1">
        <v>16.0</v>
      </c>
      <c r="K1649" s="1">
        <v>34.70964393</v>
      </c>
      <c r="L1649" s="1">
        <v>0.195685958416579</v>
      </c>
      <c r="M1649" s="5">
        <f t="shared" si="3"/>
        <v>0.7918899289</v>
      </c>
      <c r="N1649" s="6">
        <f t="shared" si="4"/>
        <v>0.5</v>
      </c>
      <c r="O1649" s="7">
        <f t="shared" si="5"/>
        <v>28892.5</v>
      </c>
      <c r="P1649" s="7">
        <f t="shared" si="6"/>
        <v>5088.470898</v>
      </c>
      <c r="Q1649" s="8">
        <f t="shared" ref="Q1649:R1649" si="3299">O1649*0.08</f>
        <v>2311.4</v>
      </c>
      <c r="R1649" s="8">
        <f t="shared" si="3299"/>
        <v>407.0776719</v>
      </c>
      <c r="S1649" s="8">
        <f t="shared" ref="S1649:T1649" si="3300">O1649*0.06</f>
        <v>1733.55</v>
      </c>
      <c r="T1649" s="8">
        <f t="shared" si="3300"/>
        <v>305.3082539</v>
      </c>
    </row>
    <row r="1650">
      <c r="A1650" s="1">
        <v>0.0</v>
      </c>
      <c r="B1650" s="1">
        <v>67474.0</v>
      </c>
      <c r="C1650" s="1">
        <v>88473.0</v>
      </c>
      <c r="D1650" s="1" t="s">
        <v>20</v>
      </c>
      <c r="E1650" s="1">
        <v>2.0</v>
      </c>
      <c r="F1650" s="1">
        <v>0.0</v>
      </c>
      <c r="G1650" s="1">
        <v>0.0</v>
      </c>
      <c r="H1650" s="1">
        <v>234.7759967</v>
      </c>
      <c r="I1650" s="1">
        <v>3.0</v>
      </c>
      <c r="J1650" s="1">
        <v>26.0</v>
      </c>
      <c r="K1650" s="1">
        <v>29.09729879</v>
      </c>
      <c r="L1650" s="1">
        <v>0.126704494445793</v>
      </c>
      <c r="M1650" s="5">
        <f t="shared" si="3"/>
        <v>0.7626507522</v>
      </c>
      <c r="N1650" s="6">
        <f t="shared" si="4"/>
        <v>0.5</v>
      </c>
      <c r="O1650" s="7">
        <f t="shared" si="5"/>
        <v>33737</v>
      </c>
      <c r="P1650" s="7">
        <f t="shared" si="6"/>
        <v>3847.166576</v>
      </c>
      <c r="Q1650" s="8">
        <f t="shared" ref="Q1650:R1650" si="3301">O1650*0.08</f>
        <v>2698.96</v>
      </c>
      <c r="R1650" s="8">
        <f t="shared" si="3301"/>
        <v>307.7733261</v>
      </c>
      <c r="S1650" s="8">
        <f t="shared" ref="S1650:T1650" si="3302">O1650*0.06</f>
        <v>2024.22</v>
      </c>
      <c r="T1650" s="8">
        <f t="shared" si="3302"/>
        <v>230.8299946</v>
      </c>
    </row>
    <row r="1651">
      <c r="A1651" s="1">
        <v>0.0</v>
      </c>
      <c r="B1651" s="1">
        <v>136866.0</v>
      </c>
      <c r="C1651" s="1">
        <v>162906.0</v>
      </c>
      <c r="D1651" s="1" t="s">
        <v>24</v>
      </c>
      <c r="E1651" s="1">
        <v>4.0</v>
      </c>
      <c r="F1651" s="1">
        <v>0.0</v>
      </c>
      <c r="G1651" s="1">
        <v>0.0</v>
      </c>
      <c r="H1651" s="1">
        <v>427.9235915</v>
      </c>
      <c r="I1651" s="1">
        <v>0.0</v>
      </c>
      <c r="J1651" s="1">
        <v>43.0</v>
      </c>
      <c r="K1651" s="1">
        <v>30.1821229</v>
      </c>
      <c r="L1651" s="1">
        <v>0.0261907985568082</v>
      </c>
      <c r="M1651" s="5">
        <f t="shared" si="3"/>
        <v>0.8401532172</v>
      </c>
      <c r="N1651" s="6">
        <f t="shared" si="4"/>
        <v>0.75</v>
      </c>
      <c r="O1651" s="7">
        <f t="shared" si="5"/>
        <v>102649.5</v>
      </c>
      <c r="P1651" s="7">
        <f t="shared" si="6"/>
        <v>1613.083426</v>
      </c>
      <c r="Q1651" s="8">
        <f t="shared" ref="Q1651:R1651" si="3303">O1651*0.08</f>
        <v>8211.96</v>
      </c>
      <c r="R1651" s="8">
        <f t="shared" si="3303"/>
        <v>129.0466741</v>
      </c>
      <c r="S1651" s="8">
        <f t="shared" ref="S1651:T1651" si="3304">O1651*0.06</f>
        <v>6158.97</v>
      </c>
      <c r="T1651" s="8">
        <f t="shared" si="3304"/>
        <v>96.78500555</v>
      </c>
    </row>
    <row r="1652">
      <c r="A1652" s="1">
        <v>0.0</v>
      </c>
      <c r="B1652" s="1">
        <v>80336.0</v>
      </c>
      <c r="C1652" s="1">
        <v>102618.0</v>
      </c>
      <c r="D1652" s="1" t="s">
        <v>24</v>
      </c>
      <c r="E1652" s="1">
        <v>2.0</v>
      </c>
      <c r="F1652" s="1">
        <v>0.0</v>
      </c>
      <c r="G1652" s="1">
        <v>0.0</v>
      </c>
      <c r="H1652" s="1">
        <v>79.73026062</v>
      </c>
      <c r="I1652" s="1">
        <v>2.0</v>
      </c>
      <c r="J1652" s="1">
        <v>19.0</v>
      </c>
      <c r="K1652" s="1">
        <v>34.40548234</v>
      </c>
      <c r="L1652" s="1">
        <v>0.311373020183911</v>
      </c>
      <c r="M1652" s="5">
        <f t="shared" si="3"/>
        <v>0.7828646047</v>
      </c>
      <c r="N1652" s="6">
        <f t="shared" si="4"/>
        <v>0.5</v>
      </c>
      <c r="O1652" s="7">
        <f t="shared" si="5"/>
        <v>40168</v>
      </c>
      <c r="P1652" s="7">
        <f t="shared" si="6"/>
        <v>11256.50833</v>
      </c>
      <c r="Q1652" s="8">
        <f t="shared" ref="Q1652:R1652" si="3305">O1652*0.08</f>
        <v>3213.44</v>
      </c>
      <c r="R1652" s="8">
        <f t="shared" si="3305"/>
        <v>900.5206662</v>
      </c>
      <c r="S1652" s="8">
        <f t="shared" ref="S1652:T1652" si="3306">O1652*0.06</f>
        <v>2410.08</v>
      </c>
      <c r="T1652" s="8">
        <f t="shared" si="3306"/>
        <v>675.3904996</v>
      </c>
    </row>
    <row r="1653">
      <c r="A1653" s="1">
        <v>1.0</v>
      </c>
      <c r="B1653" s="1">
        <v>97000.0</v>
      </c>
      <c r="C1653" s="1">
        <v>109800.0</v>
      </c>
      <c r="D1653" s="1" t="s">
        <v>24</v>
      </c>
      <c r="E1653" s="1">
        <v>5.0</v>
      </c>
      <c r="F1653" s="1">
        <v>0.0</v>
      </c>
      <c r="G1653" s="1">
        <v>0.0</v>
      </c>
      <c r="H1653" s="1">
        <v>152.1333333</v>
      </c>
      <c r="I1653" s="1">
        <v>3.0</v>
      </c>
      <c r="J1653" s="1">
        <v>33.0</v>
      </c>
      <c r="K1653" s="1">
        <v>35.28716643</v>
      </c>
      <c r="L1653" s="1">
        <v>0.188709471159594</v>
      </c>
      <c r="M1653" s="5">
        <f t="shared" si="3"/>
        <v>0.883424408</v>
      </c>
      <c r="N1653" s="6">
        <f t="shared" si="4"/>
        <v>0.75</v>
      </c>
      <c r="O1653" s="7">
        <f t="shared" si="5"/>
        <v>72750</v>
      </c>
      <c r="P1653" s="7">
        <f t="shared" si="6"/>
        <v>8237.168416</v>
      </c>
      <c r="Q1653" s="8">
        <f t="shared" ref="Q1653:R1653" si="3307">O1653*0.08</f>
        <v>5820</v>
      </c>
      <c r="R1653" s="8">
        <f t="shared" si="3307"/>
        <v>658.9734733</v>
      </c>
      <c r="S1653" s="8">
        <f t="shared" ref="S1653:T1653" si="3308">O1653*0.06</f>
        <v>4365</v>
      </c>
      <c r="T1653" s="8">
        <f t="shared" si="3308"/>
        <v>494.230105</v>
      </c>
    </row>
    <row r="1654">
      <c r="A1654" s="1">
        <v>0.0</v>
      </c>
      <c r="B1654" s="1">
        <v>91000.0</v>
      </c>
      <c r="C1654" s="1">
        <v>114053.0</v>
      </c>
      <c r="D1654" s="1" t="s">
        <v>20</v>
      </c>
      <c r="E1654" s="1">
        <v>11.0</v>
      </c>
      <c r="F1654" s="1">
        <v>0.0</v>
      </c>
      <c r="G1654" s="1">
        <v>0.0</v>
      </c>
      <c r="H1654" s="1">
        <v>173.5</v>
      </c>
      <c r="I1654" s="1">
        <v>0.0</v>
      </c>
      <c r="J1654" s="1">
        <v>27.0</v>
      </c>
      <c r="K1654" s="1">
        <v>35.28716643</v>
      </c>
      <c r="L1654" s="1">
        <v>0.175866675376544</v>
      </c>
      <c r="M1654" s="5">
        <f t="shared" si="3"/>
        <v>0.7978746723</v>
      </c>
      <c r="N1654" s="6">
        <f t="shared" si="4"/>
        <v>0.5</v>
      </c>
      <c r="O1654" s="7">
        <f t="shared" si="5"/>
        <v>45500</v>
      </c>
      <c r="P1654" s="7">
        <f t="shared" si="6"/>
        <v>7201.740357</v>
      </c>
      <c r="Q1654" s="8">
        <f t="shared" ref="Q1654:R1654" si="3309">O1654*0.08</f>
        <v>3640</v>
      </c>
      <c r="R1654" s="8">
        <f t="shared" si="3309"/>
        <v>576.1392285</v>
      </c>
      <c r="S1654" s="8">
        <f t="shared" ref="S1654:T1654" si="3310">O1654*0.06</f>
        <v>2730</v>
      </c>
      <c r="T1654" s="8">
        <f t="shared" si="3310"/>
        <v>432.1044214</v>
      </c>
    </row>
    <row r="1655">
      <c r="A1655" s="1">
        <v>0.0</v>
      </c>
      <c r="B1655" s="1">
        <v>206613.0</v>
      </c>
      <c r="C1655" s="1">
        <v>232176.0</v>
      </c>
      <c r="D1655" s="1" t="s">
        <v>24</v>
      </c>
      <c r="E1655" s="1">
        <v>10.0</v>
      </c>
      <c r="F1655" s="1">
        <v>0.0</v>
      </c>
      <c r="G1655" s="1">
        <v>1.0</v>
      </c>
      <c r="H1655" s="1">
        <v>237.3157697</v>
      </c>
      <c r="I1655" s="1">
        <v>0.0</v>
      </c>
      <c r="J1655" s="1">
        <v>22.0</v>
      </c>
      <c r="K1655" s="1">
        <v>30.68943921</v>
      </c>
      <c r="L1655" s="1">
        <v>0.0824693420025417</v>
      </c>
      <c r="M1655" s="5">
        <f t="shared" si="3"/>
        <v>0.8898981807</v>
      </c>
      <c r="N1655" s="6">
        <f t="shared" si="4"/>
        <v>0.75</v>
      </c>
      <c r="O1655" s="7">
        <f t="shared" si="5"/>
        <v>154959.75</v>
      </c>
      <c r="P1655" s="7">
        <f t="shared" si="6"/>
        <v>7667.657172</v>
      </c>
      <c r="Q1655" s="8">
        <f t="shared" ref="Q1655:R1655" si="3311">O1655*0.08</f>
        <v>12396.78</v>
      </c>
      <c r="R1655" s="8">
        <f t="shared" si="3311"/>
        <v>613.4125737</v>
      </c>
      <c r="S1655" s="8">
        <f t="shared" ref="S1655:T1655" si="3312">O1655*0.06</f>
        <v>9297.585</v>
      </c>
      <c r="T1655" s="8">
        <f t="shared" si="3312"/>
        <v>460.0594303</v>
      </c>
    </row>
    <row r="1656">
      <c r="A1656" s="1">
        <v>0.0</v>
      </c>
      <c r="B1656" s="1">
        <v>45095.0</v>
      </c>
      <c r="C1656" s="1">
        <v>64736.0</v>
      </c>
      <c r="D1656" s="1" t="s">
        <v>20</v>
      </c>
      <c r="E1656" s="1">
        <v>9.0</v>
      </c>
      <c r="F1656" s="1">
        <v>0.0</v>
      </c>
      <c r="G1656" s="1">
        <v>0.0</v>
      </c>
      <c r="H1656" s="1">
        <v>249.6737711</v>
      </c>
      <c r="I1656" s="1">
        <v>0.0</v>
      </c>
      <c r="J1656" s="1">
        <v>18.0</v>
      </c>
      <c r="K1656" s="1">
        <v>31.63530262</v>
      </c>
      <c r="L1656" s="1">
        <v>0.121900629157518</v>
      </c>
      <c r="M1656" s="5">
        <f t="shared" si="3"/>
        <v>0.6965984923</v>
      </c>
      <c r="N1656" s="6">
        <f t="shared" si="4"/>
        <v>0.5</v>
      </c>
      <c r="O1656" s="7">
        <f t="shared" si="5"/>
        <v>22547.5</v>
      </c>
      <c r="P1656" s="7">
        <f t="shared" si="6"/>
        <v>2473.698992</v>
      </c>
      <c r="Q1656" s="8">
        <f t="shared" ref="Q1656:R1656" si="3313">O1656*0.08</f>
        <v>1803.8</v>
      </c>
      <c r="R1656" s="8">
        <f t="shared" si="3313"/>
        <v>197.8959194</v>
      </c>
      <c r="S1656" s="8">
        <f t="shared" ref="S1656:T1656" si="3314">O1656*0.06</f>
        <v>1352.85</v>
      </c>
      <c r="T1656" s="8">
        <f t="shared" si="3314"/>
        <v>148.4219395</v>
      </c>
    </row>
    <row r="1657">
      <c r="A1657" s="1">
        <v>0.0</v>
      </c>
      <c r="B1657" s="1">
        <v>70722.0</v>
      </c>
      <c r="C1657" s="1">
        <v>81760.0</v>
      </c>
      <c r="D1657" s="1" t="s">
        <v>20</v>
      </c>
      <c r="E1657" s="1">
        <v>0.0</v>
      </c>
      <c r="F1657" s="1">
        <v>0.0</v>
      </c>
      <c r="G1657" s="1">
        <v>0.0</v>
      </c>
      <c r="H1657" s="1">
        <v>219.7852728</v>
      </c>
      <c r="I1657" s="1">
        <v>3.0</v>
      </c>
      <c r="J1657" s="1">
        <v>26.0</v>
      </c>
      <c r="K1657" s="1">
        <v>30.27700538</v>
      </c>
      <c r="L1657" s="1">
        <v>0.13221069533613</v>
      </c>
      <c r="M1657" s="5">
        <f t="shared" si="3"/>
        <v>0.8649951076</v>
      </c>
      <c r="N1657" s="6">
        <f t="shared" si="4"/>
        <v>0.75</v>
      </c>
      <c r="O1657" s="7">
        <f t="shared" si="5"/>
        <v>53041.5</v>
      </c>
      <c r="P1657" s="7">
        <f t="shared" si="6"/>
        <v>4207.592158</v>
      </c>
      <c r="Q1657" s="8">
        <f t="shared" ref="Q1657:R1657" si="3315">O1657*0.08</f>
        <v>4243.32</v>
      </c>
      <c r="R1657" s="8">
        <f t="shared" si="3315"/>
        <v>336.6073726</v>
      </c>
      <c r="S1657" s="8">
        <f t="shared" ref="S1657:T1657" si="3316">O1657*0.06</f>
        <v>3182.49</v>
      </c>
      <c r="T1657" s="8">
        <f t="shared" si="3316"/>
        <v>252.4555295</v>
      </c>
    </row>
    <row r="1658">
      <c r="A1658" s="1">
        <v>0.0</v>
      </c>
      <c r="B1658" s="1">
        <v>199232.0</v>
      </c>
      <c r="C1658" s="1">
        <v>229929.0</v>
      </c>
      <c r="D1658" s="1" t="s">
        <v>24</v>
      </c>
      <c r="E1658" s="1">
        <v>11.0</v>
      </c>
      <c r="F1658" s="1">
        <v>0.0</v>
      </c>
      <c r="G1658" s="1">
        <v>0.0</v>
      </c>
      <c r="H1658" s="1">
        <v>223.4381168</v>
      </c>
      <c r="I1658" s="1">
        <v>0.0</v>
      </c>
      <c r="J1658" s="1">
        <v>21.0</v>
      </c>
      <c r="K1658" s="1">
        <v>31.3702723</v>
      </c>
      <c r="L1658" s="1">
        <v>0.0952197581192892</v>
      </c>
      <c r="M1658" s="5">
        <f t="shared" si="3"/>
        <v>0.8664935698</v>
      </c>
      <c r="N1658" s="6">
        <f t="shared" si="4"/>
        <v>0.75</v>
      </c>
      <c r="O1658" s="7">
        <f t="shared" si="5"/>
        <v>149424</v>
      </c>
      <c r="P1658" s="7">
        <f t="shared" si="6"/>
        <v>8536.870282</v>
      </c>
      <c r="Q1658" s="8">
        <f t="shared" ref="Q1658:R1658" si="3317">O1658*0.08</f>
        <v>11953.92</v>
      </c>
      <c r="R1658" s="8">
        <f t="shared" si="3317"/>
        <v>682.9496226</v>
      </c>
      <c r="S1658" s="8">
        <f t="shared" ref="S1658:T1658" si="3318">O1658*0.06</f>
        <v>8965.44</v>
      </c>
      <c r="T1658" s="8">
        <f t="shared" si="3318"/>
        <v>512.2122169</v>
      </c>
    </row>
    <row r="1659">
      <c r="A1659" s="1">
        <v>0.0</v>
      </c>
      <c r="B1659" s="1">
        <v>82904.0</v>
      </c>
      <c r="C1659" s="1">
        <v>125057.0</v>
      </c>
      <c r="D1659" s="1" t="s">
        <v>21</v>
      </c>
      <c r="E1659" s="1">
        <v>8.0</v>
      </c>
      <c r="F1659" s="1">
        <v>0.0</v>
      </c>
      <c r="G1659" s="1">
        <v>0.0</v>
      </c>
      <c r="H1659" s="1">
        <v>131.6590526</v>
      </c>
      <c r="I1659" s="1">
        <v>1.0</v>
      </c>
      <c r="J1659" s="1">
        <v>21.0</v>
      </c>
      <c r="K1659" s="1">
        <v>37.27313999</v>
      </c>
      <c r="L1659" s="1">
        <v>0.250767896311209</v>
      </c>
      <c r="M1659" s="5">
        <f t="shared" si="3"/>
        <v>0.6629297041</v>
      </c>
      <c r="N1659" s="6">
        <f t="shared" si="4"/>
        <v>0.5</v>
      </c>
      <c r="O1659" s="7">
        <f t="shared" si="5"/>
        <v>41452</v>
      </c>
      <c r="P1659" s="7">
        <f t="shared" si="6"/>
        <v>9355.347754</v>
      </c>
      <c r="Q1659" s="8">
        <f t="shared" ref="Q1659:R1659" si="3319">O1659*0.08</f>
        <v>3316.16</v>
      </c>
      <c r="R1659" s="8">
        <f t="shared" si="3319"/>
        <v>748.4278203</v>
      </c>
      <c r="S1659" s="8">
        <f t="shared" ref="S1659:T1659" si="3320">O1659*0.06</f>
        <v>2487.12</v>
      </c>
      <c r="T1659" s="8">
        <f t="shared" si="3320"/>
        <v>561.3208652</v>
      </c>
    </row>
    <row r="1660">
      <c r="A1660" s="1">
        <v>0.0</v>
      </c>
      <c r="B1660" s="1">
        <v>61302.0</v>
      </c>
      <c r="C1660" s="1">
        <v>90873.0</v>
      </c>
      <c r="D1660" s="1" t="s">
        <v>20</v>
      </c>
      <c r="E1660" s="1">
        <v>2.0</v>
      </c>
      <c r="F1660" s="1">
        <v>0.0</v>
      </c>
      <c r="G1660" s="1">
        <v>0.0</v>
      </c>
      <c r="H1660" s="1">
        <v>35.97354161</v>
      </c>
      <c r="I1660" s="1">
        <v>1.0</v>
      </c>
      <c r="J1660" s="1">
        <v>4.0</v>
      </c>
      <c r="K1660" s="1">
        <v>39.97361316</v>
      </c>
      <c r="L1660" s="1">
        <v>0.412233856419128</v>
      </c>
      <c r="M1660" s="5">
        <f t="shared" si="3"/>
        <v>0.6745898122</v>
      </c>
      <c r="N1660" s="6">
        <f t="shared" si="4"/>
        <v>0.5</v>
      </c>
      <c r="O1660" s="7">
        <f t="shared" si="5"/>
        <v>30651</v>
      </c>
      <c r="P1660" s="7">
        <f t="shared" si="6"/>
        <v>11371.84194</v>
      </c>
      <c r="Q1660" s="8">
        <f t="shared" ref="Q1660:R1660" si="3321">O1660*0.08</f>
        <v>2452.08</v>
      </c>
      <c r="R1660" s="8">
        <f t="shared" si="3321"/>
        <v>909.7473552</v>
      </c>
      <c r="S1660" s="8">
        <f t="shared" ref="S1660:T1660" si="3322">O1660*0.06</f>
        <v>1839.06</v>
      </c>
      <c r="T1660" s="8">
        <f t="shared" si="3322"/>
        <v>682.3105164</v>
      </c>
    </row>
    <row r="1661">
      <c r="A1661" s="1">
        <v>0.0</v>
      </c>
      <c r="B1661" s="1">
        <v>27118.0</v>
      </c>
      <c r="C1661" s="1">
        <v>87982.0</v>
      </c>
      <c r="D1661" s="1" t="s">
        <v>24</v>
      </c>
      <c r="E1661" s="1">
        <v>19.0</v>
      </c>
      <c r="F1661" s="1">
        <v>0.0</v>
      </c>
      <c r="G1661" s="1">
        <v>0.0</v>
      </c>
      <c r="H1661" s="1">
        <v>232.2369961</v>
      </c>
      <c r="I1661" s="1">
        <v>0.0</v>
      </c>
      <c r="J1661" s="1">
        <v>11.0</v>
      </c>
      <c r="K1661" s="1">
        <v>25.2354388</v>
      </c>
      <c r="L1661" s="1">
        <v>0.174278095572048</v>
      </c>
      <c r="M1661" s="5">
        <f t="shared" si="3"/>
        <v>0.3082221363</v>
      </c>
      <c r="N1661" s="6">
        <f t="shared" si="4"/>
        <v>0.5</v>
      </c>
      <c r="O1661" s="7">
        <f t="shared" si="5"/>
        <v>13559</v>
      </c>
      <c r="P1661" s="7">
        <f t="shared" si="6"/>
        <v>2126.733028</v>
      </c>
      <c r="Q1661" s="8">
        <f t="shared" ref="Q1661:R1661" si="3323">O1661*0.08</f>
        <v>1084.72</v>
      </c>
      <c r="R1661" s="8">
        <f t="shared" si="3323"/>
        <v>170.1386422</v>
      </c>
      <c r="S1661" s="8">
        <f t="shared" ref="S1661:T1661" si="3324">O1661*0.06</f>
        <v>813.54</v>
      </c>
      <c r="T1661" s="8">
        <f t="shared" si="3324"/>
        <v>127.6039817</v>
      </c>
    </row>
    <row r="1662">
      <c r="A1662" s="1">
        <v>1.0</v>
      </c>
      <c r="B1662" s="1">
        <v>53242.0</v>
      </c>
      <c r="C1662" s="1">
        <v>70400.0</v>
      </c>
      <c r="D1662" s="1" t="s">
        <v>20</v>
      </c>
      <c r="E1662" s="1">
        <v>14.0</v>
      </c>
      <c r="F1662" s="1">
        <v>0.0</v>
      </c>
      <c r="G1662" s="1">
        <v>0.0</v>
      </c>
      <c r="H1662" s="1">
        <v>169.9306635</v>
      </c>
      <c r="I1662" s="1">
        <v>0.0</v>
      </c>
      <c r="J1662" s="1">
        <v>18.0</v>
      </c>
      <c r="K1662" s="1">
        <v>34.62942766</v>
      </c>
      <c r="L1662" s="1">
        <v>0.195338400181511</v>
      </c>
      <c r="M1662" s="5">
        <f t="shared" si="3"/>
        <v>0.7562784091</v>
      </c>
      <c r="N1662" s="6">
        <f t="shared" si="4"/>
        <v>0.5</v>
      </c>
      <c r="O1662" s="7">
        <f t="shared" si="5"/>
        <v>26621</v>
      </c>
      <c r="P1662" s="7">
        <f t="shared" si="6"/>
        <v>4680.093196</v>
      </c>
      <c r="Q1662" s="8">
        <f t="shared" ref="Q1662:R1662" si="3325">O1662*0.08</f>
        <v>2129.68</v>
      </c>
      <c r="R1662" s="8">
        <f t="shared" si="3325"/>
        <v>374.4074557</v>
      </c>
      <c r="S1662" s="8">
        <f t="shared" ref="S1662:T1662" si="3326">O1662*0.06</f>
        <v>1597.26</v>
      </c>
      <c r="T1662" s="8">
        <f t="shared" si="3326"/>
        <v>280.8055918</v>
      </c>
    </row>
    <row r="1663">
      <c r="A1663" s="1">
        <v>0.0</v>
      </c>
      <c r="B1663" s="1">
        <v>57112.0</v>
      </c>
      <c r="C1663" s="1">
        <v>76050.0</v>
      </c>
      <c r="D1663" s="1" t="s">
        <v>20</v>
      </c>
      <c r="E1663" s="1">
        <v>1.0</v>
      </c>
      <c r="F1663" s="1">
        <v>0.0</v>
      </c>
      <c r="G1663" s="1">
        <v>0.0</v>
      </c>
      <c r="H1663" s="1">
        <v>235.2292688</v>
      </c>
      <c r="I1663" s="1">
        <v>0.0</v>
      </c>
      <c r="J1663" s="1">
        <v>9.0</v>
      </c>
      <c r="K1663" s="1">
        <v>35.11318533</v>
      </c>
      <c r="L1663" s="1">
        <v>0.12943716813442</v>
      </c>
      <c r="M1663" s="5">
        <f t="shared" si="3"/>
        <v>0.7509796187</v>
      </c>
      <c r="N1663" s="6">
        <f t="shared" si="4"/>
        <v>0.5</v>
      </c>
      <c r="O1663" s="7">
        <f t="shared" si="5"/>
        <v>28556</v>
      </c>
      <c r="P1663" s="7">
        <f t="shared" si="6"/>
        <v>3326.586996</v>
      </c>
      <c r="Q1663" s="8">
        <f t="shared" ref="Q1663:R1663" si="3327">O1663*0.08</f>
        <v>2284.48</v>
      </c>
      <c r="R1663" s="8">
        <f t="shared" si="3327"/>
        <v>266.1269597</v>
      </c>
      <c r="S1663" s="8">
        <f t="shared" ref="S1663:T1663" si="3328">O1663*0.06</f>
        <v>1713.36</v>
      </c>
      <c r="T1663" s="8">
        <f t="shared" si="3328"/>
        <v>199.5952198</v>
      </c>
    </row>
    <row r="1664">
      <c r="A1664" s="1">
        <v>0.0</v>
      </c>
      <c r="B1664" s="1">
        <v>90154.0</v>
      </c>
      <c r="C1664" s="1">
        <v>110479.0</v>
      </c>
      <c r="D1664" s="1" t="s">
        <v>24</v>
      </c>
      <c r="E1664" s="1">
        <v>9.0</v>
      </c>
      <c r="F1664" s="1">
        <v>0.0</v>
      </c>
      <c r="G1664" s="1">
        <v>0.0</v>
      </c>
      <c r="H1664" s="1">
        <v>196.9264059</v>
      </c>
      <c r="I1664" s="1">
        <v>2.0</v>
      </c>
      <c r="J1664" s="1">
        <v>37.0</v>
      </c>
      <c r="K1664" s="1">
        <v>43.1890315</v>
      </c>
      <c r="L1664" s="1">
        <v>0.149026385464741</v>
      </c>
      <c r="M1664" s="5">
        <f t="shared" si="3"/>
        <v>0.8160283855</v>
      </c>
      <c r="N1664" s="6">
        <f t="shared" si="4"/>
        <v>0.75</v>
      </c>
      <c r="O1664" s="7">
        <f t="shared" si="5"/>
        <v>67615.5</v>
      </c>
      <c r="P1664" s="7">
        <f t="shared" si="6"/>
        <v>6045.89614</v>
      </c>
      <c r="Q1664" s="8">
        <f t="shared" ref="Q1664:R1664" si="3329">O1664*0.08</f>
        <v>5409.24</v>
      </c>
      <c r="R1664" s="8">
        <f t="shared" si="3329"/>
        <v>483.6716912</v>
      </c>
      <c r="S1664" s="8">
        <f t="shared" ref="S1664:T1664" si="3330">O1664*0.06</f>
        <v>4056.93</v>
      </c>
      <c r="T1664" s="8">
        <f t="shared" si="3330"/>
        <v>362.7537684</v>
      </c>
    </row>
    <row r="1665">
      <c r="A1665" s="1">
        <v>0.0</v>
      </c>
      <c r="B1665" s="1">
        <v>86775.0</v>
      </c>
      <c r="C1665" s="1">
        <v>111572.0</v>
      </c>
      <c r="D1665" s="1" t="s">
        <v>24</v>
      </c>
      <c r="E1665" s="1">
        <v>0.0</v>
      </c>
      <c r="F1665" s="1">
        <v>1.0</v>
      </c>
      <c r="G1665" s="1">
        <v>1.0</v>
      </c>
      <c r="H1665" s="1">
        <v>138.6100805</v>
      </c>
      <c r="I1665" s="1">
        <v>1.0</v>
      </c>
      <c r="J1665" s="1">
        <v>33.0</v>
      </c>
      <c r="K1665" s="1">
        <v>34.35180836</v>
      </c>
      <c r="L1665" s="1">
        <v>0.222105432670152</v>
      </c>
      <c r="M1665" s="5">
        <f t="shared" si="3"/>
        <v>0.7777488976</v>
      </c>
      <c r="N1665" s="6">
        <f t="shared" si="4"/>
        <v>0.5</v>
      </c>
      <c r="O1665" s="7">
        <f t="shared" si="5"/>
        <v>43387.5</v>
      </c>
      <c r="P1665" s="7">
        <f t="shared" si="6"/>
        <v>8672.939514</v>
      </c>
      <c r="Q1665" s="8">
        <f t="shared" ref="Q1665:R1665" si="3331">O1665*0.08</f>
        <v>3471</v>
      </c>
      <c r="R1665" s="8">
        <f t="shared" si="3331"/>
        <v>693.8351611</v>
      </c>
      <c r="S1665" s="8">
        <f t="shared" ref="S1665:T1665" si="3332">O1665*0.06</f>
        <v>2603.25</v>
      </c>
      <c r="T1665" s="8">
        <f t="shared" si="3332"/>
        <v>520.3763708</v>
      </c>
    </row>
    <row r="1666">
      <c r="A1666" s="1">
        <v>0.0</v>
      </c>
      <c r="B1666" s="1">
        <v>79838.0</v>
      </c>
      <c r="C1666" s="1">
        <v>85209.0</v>
      </c>
      <c r="D1666" s="1" t="s">
        <v>24</v>
      </c>
      <c r="E1666" s="1">
        <v>8.0</v>
      </c>
      <c r="F1666" s="1">
        <v>0.0</v>
      </c>
      <c r="G1666" s="1">
        <v>0.0</v>
      </c>
      <c r="H1666" s="1">
        <v>173.8386239</v>
      </c>
      <c r="I1666" s="1">
        <v>0.0</v>
      </c>
      <c r="J1666" s="1">
        <v>11.0</v>
      </c>
      <c r="K1666" s="1">
        <v>37.8244708</v>
      </c>
      <c r="L1666" s="1">
        <v>0.168320163178439</v>
      </c>
      <c r="M1666" s="5">
        <f t="shared" si="3"/>
        <v>0.9369667523</v>
      </c>
      <c r="N1666" s="6">
        <f t="shared" si="4"/>
        <v>1</v>
      </c>
      <c r="O1666" s="7">
        <f t="shared" si="5"/>
        <v>79838</v>
      </c>
      <c r="P1666" s="7">
        <f t="shared" si="6"/>
        <v>6047.255335</v>
      </c>
      <c r="Q1666" s="8">
        <f t="shared" ref="Q1666:R1666" si="3333">O1666*0.08</f>
        <v>6387.04</v>
      </c>
      <c r="R1666" s="8">
        <f t="shared" si="3333"/>
        <v>483.7804268</v>
      </c>
      <c r="S1666" s="8">
        <f t="shared" ref="S1666:T1666" si="3334">O1666*0.06</f>
        <v>4790.28</v>
      </c>
      <c r="T1666" s="8">
        <f t="shared" si="3334"/>
        <v>362.8353201</v>
      </c>
    </row>
    <row r="1667">
      <c r="A1667" s="1">
        <v>0.0</v>
      </c>
      <c r="B1667" s="1">
        <v>114035.0</v>
      </c>
      <c r="C1667" s="1">
        <v>137208.0</v>
      </c>
      <c r="D1667" s="1" t="s">
        <v>24</v>
      </c>
      <c r="E1667" s="1">
        <v>15.0</v>
      </c>
      <c r="F1667" s="1">
        <v>0.0</v>
      </c>
      <c r="G1667" s="1">
        <v>1.0</v>
      </c>
      <c r="H1667" s="1">
        <v>173.7143227</v>
      </c>
      <c r="I1667" s="1">
        <v>0.0</v>
      </c>
      <c r="J1667" s="1">
        <v>33.0</v>
      </c>
      <c r="K1667" s="1">
        <v>32.05607229</v>
      </c>
      <c r="L1667" s="1">
        <v>0.164233939498745</v>
      </c>
      <c r="M1667" s="5">
        <f t="shared" si="3"/>
        <v>0.8311104309</v>
      </c>
      <c r="N1667" s="6">
        <f t="shared" si="4"/>
        <v>0.75</v>
      </c>
      <c r="O1667" s="7">
        <f t="shared" si="5"/>
        <v>85526.25</v>
      </c>
      <c r="P1667" s="7">
        <f t="shared" si="6"/>
        <v>8427.787781</v>
      </c>
      <c r="Q1667" s="8">
        <f t="shared" ref="Q1667:R1667" si="3335">O1667*0.08</f>
        <v>6842.1</v>
      </c>
      <c r="R1667" s="8">
        <f t="shared" si="3335"/>
        <v>674.2230225</v>
      </c>
      <c r="S1667" s="8">
        <f t="shared" ref="S1667:T1667" si="3336">O1667*0.06</f>
        <v>5131.575</v>
      </c>
      <c r="T1667" s="8">
        <f t="shared" si="3336"/>
        <v>505.6672668</v>
      </c>
    </row>
    <row r="1668">
      <c r="A1668" s="1">
        <v>0.0</v>
      </c>
      <c r="B1668" s="1">
        <v>89333.0</v>
      </c>
      <c r="C1668" s="1">
        <v>106107.0</v>
      </c>
      <c r="D1668" s="1" t="s">
        <v>20</v>
      </c>
      <c r="E1668" s="1">
        <v>19.0</v>
      </c>
      <c r="F1668" s="1">
        <v>0.0</v>
      </c>
      <c r="G1668" s="1">
        <v>0.0</v>
      </c>
      <c r="H1668" s="1">
        <v>120.2578861</v>
      </c>
      <c r="I1668" s="1">
        <v>3.0</v>
      </c>
      <c r="J1668" s="1">
        <v>24.0</v>
      </c>
      <c r="K1668" s="1">
        <v>28.77470213</v>
      </c>
      <c r="L1668" s="1">
        <v>0.2374797219986</v>
      </c>
      <c r="M1668" s="5">
        <f t="shared" si="3"/>
        <v>0.8419142941</v>
      </c>
      <c r="N1668" s="6">
        <f t="shared" si="4"/>
        <v>0.75</v>
      </c>
      <c r="O1668" s="7">
        <f t="shared" si="5"/>
        <v>66999.75</v>
      </c>
      <c r="P1668" s="7">
        <f t="shared" si="6"/>
        <v>9546.649202</v>
      </c>
      <c r="Q1668" s="8">
        <f t="shared" ref="Q1668:R1668" si="3337">O1668*0.08</f>
        <v>5359.98</v>
      </c>
      <c r="R1668" s="8">
        <f t="shared" si="3337"/>
        <v>763.7319362</v>
      </c>
      <c r="S1668" s="8">
        <f t="shared" ref="S1668:T1668" si="3338">O1668*0.06</f>
        <v>4019.985</v>
      </c>
      <c r="T1668" s="8">
        <f t="shared" si="3338"/>
        <v>572.7989521</v>
      </c>
    </row>
    <row r="1669">
      <c r="A1669" s="1">
        <v>1.0</v>
      </c>
      <c r="B1669" s="1">
        <v>24552.0</v>
      </c>
      <c r="C1669" s="1">
        <v>48278.0</v>
      </c>
      <c r="D1669" s="1" t="s">
        <v>20</v>
      </c>
      <c r="E1669" s="1">
        <v>0.0</v>
      </c>
      <c r="F1669" s="1">
        <v>0.0</v>
      </c>
      <c r="G1669" s="1">
        <v>0.0</v>
      </c>
      <c r="H1669" s="1">
        <v>171.0751046</v>
      </c>
      <c r="I1669" s="1">
        <v>0.0</v>
      </c>
      <c r="J1669" s="1">
        <v>16.0</v>
      </c>
      <c r="K1669" s="1">
        <v>29.29955094</v>
      </c>
      <c r="L1669" s="1">
        <v>0.21756317157258</v>
      </c>
      <c r="M1669" s="5">
        <f t="shared" si="3"/>
        <v>0.5085546212</v>
      </c>
      <c r="N1669" s="6">
        <f t="shared" si="4"/>
        <v>0.5</v>
      </c>
      <c r="O1669" s="7">
        <f t="shared" si="5"/>
        <v>12276</v>
      </c>
      <c r="P1669" s="7">
        <f t="shared" si="6"/>
        <v>2403.724945</v>
      </c>
      <c r="Q1669" s="8">
        <f t="shared" ref="Q1669:R1669" si="3339">O1669*0.08</f>
        <v>982.08</v>
      </c>
      <c r="R1669" s="8">
        <f t="shared" si="3339"/>
        <v>192.2979956</v>
      </c>
      <c r="S1669" s="8">
        <f t="shared" ref="S1669:T1669" si="3340">O1669*0.06</f>
        <v>736.56</v>
      </c>
      <c r="T1669" s="8">
        <f t="shared" si="3340"/>
        <v>144.2234967</v>
      </c>
    </row>
    <row r="1670">
      <c r="A1670" s="1">
        <v>0.0</v>
      </c>
      <c r="B1670" s="1">
        <v>61253.0</v>
      </c>
      <c r="C1670" s="1">
        <v>85825.0</v>
      </c>
      <c r="D1670" s="1" t="s">
        <v>22</v>
      </c>
      <c r="E1670" s="1">
        <v>5.0</v>
      </c>
      <c r="F1670" s="1">
        <v>0.0</v>
      </c>
      <c r="G1670" s="1">
        <v>0.0</v>
      </c>
      <c r="H1670" s="1">
        <v>130.026259</v>
      </c>
      <c r="I1670" s="1">
        <v>0.0</v>
      </c>
      <c r="J1670" s="1">
        <v>34.0</v>
      </c>
      <c r="K1670" s="1">
        <v>27.20337824</v>
      </c>
      <c r="L1670" s="1">
        <v>0.249901963239081</v>
      </c>
      <c r="M1670" s="5">
        <f t="shared" si="3"/>
        <v>0.7136964754</v>
      </c>
      <c r="N1670" s="6">
        <f t="shared" si="4"/>
        <v>0.5</v>
      </c>
      <c r="O1670" s="7">
        <f t="shared" si="5"/>
        <v>30626.5</v>
      </c>
      <c r="P1670" s="7">
        <f t="shared" si="6"/>
        <v>6888.260229</v>
      </c>
      <c r="Q1670" s="8">
        <f t="shared" ref="Q1670:R1670" si="3341">O1670*0.08</f>
        <v>2450.12</v>
      </c>
      <c r="R1670" s="8">
        <f t="shared" si="3341"/>
        <v>551.0608184</v>
      </c>
      <c r="S1670" s="8">
        <f t="shared" ref="S1670:T1670" si="3342">O1670*0.06</f>
        <v>1837.59</v>
      </c>
      <c r="T1670" s="8">
        <f t="shared" si="3342"/>
        <v>413.2956138</v>
      </c>
    </row>
    <row r="1671">
      <c r="A1671" s="1">
        <v>0.0</v>
      </c>
      <c r="B1671" s="1">
        <v>152107.0</v>
      </c>
      <c r="C1671" s="1">
        <v>179793.0</v>
      </c>
      <c r="D1671" s="1" t="s">
        <v>24</v>
      </c>
      <c r="E1671" s="1">
        <v>7.0</v>
      </c>
      <c r="F1671" s="1">
        <v>0.0</v>
      </c>
      <c r="G1671" s="1">
        <v>1.0</v>
      </c>
      <c r="H1671" s="1">
        <v>212.7829956</v>
      </c>
      <c r="I1671" s="1">
        <v>3.0</v>
      </c>
      <c r="J1671" s="1">
        <v>25.0</v>
      </c>
      <c r="K1671" s="1">
        <v>43.13409505</v>
      </c>
      <c r="L1671" s="1">
        <v>0.115942413053647</v>
      </c>
      <c r="M1671" s="5">
        <f t="shared" si="3"/>
        <v>0.8460118025</v>
      </c>
      <c r="N1671" s="6">
        <f t="shared" si="4"/>
        <v>0.75</v>
      </c>
      <c r="O1671" s="7">
        <f t="shared" si="5"/>
        <v>114080.25</v>
      </c>
      <c r="P1671" s="7">
        <f t="shared" si="6"/>
        <v>7936.04368</v>
      </c>
      <c r="Q1671" s="8">
        <f t="shared" ref="Q1671:R1671" si="3343">O1671*0.08</f>
        <v>9126.42</v>
      </c>
      <c r="R1671" s="8">
        <f t="shared" si="3343"/>
        <v>634.8834944</v>
      </c>
      <c r="S1671" s="8">
        <f t="shared" ref="S1671:T1671" si="3344">O1671*0.06</f>
        <v>6844.815</v>
      </c>
      <c r="T1671" s="8">
        <f t="shared" si="3344"/>
        <v>476.1626208</v>
      </c>
    </row>
    <row r="1672">
      <c r="A1672" s="1">
        <v>0.0</v>
      </c>
      <c r="B1672" s="1">
        <v>48866.0</v>
      </c>
      <c r="C1672" s="1">
        <v>73023.0</v>
      </c>
      <c r="D1672" s="1" t="s">
        <v>21</v>
      </c>
      <c r="E1672" s="1">
        <v>11.0</v>
      </c>
      <c r="F1672" s="1">
        <v>3.0</v>
      </c>
      <c r="G1672" s="1">
        <v>1.0</v>
      </c>
      <c r="H1672" s="1">
        <v>251.629062</v>
      </c>
      <c r="I1672" s="1">
        <v>1.0</v>
      </c>
      <c r="J1672" s="1">
        <v>29.0</v>
      </c>
      <c r="K1672" s="1">
        <v>32.87687074</v>
      </c>
      <c r="L1672" s="1">
        <v>0.120903844948346</v>
      </c>
      <c r="M1672" s="5">
        <f t="shared" si="3"/>
        <v>0.6691864207</v>
      </c>
      <c r="N1672" s="6">
        <f t="shared" si="4"/>
        <v>0.5</v>
      </c>
      <c r="O1672" s="7">
        <f t="shared" si="5"/>
        <v>24433</v>
      </c>
      <c r="P1672" s="7">
        <f t="shared" si="6"/>
        <v>2658.639279</v>
      </c>
      <c r="Q1672" s="8">
        <f t="shared" ref="Q1672:R1672" si="3345">O1672*0.08</f>
        <v>1954.64</v>
      </c>
      <c r="R1672" s="8">
        <f t="shared" si="3345"/>
        <v>212.6911423</v>
      </c>
      <c r="S1672" s="8">
        <f t="shared" ref="S1672:T1672" si="3346">O1672*0.06</f>
        <v>1465.98</v>
      </c>
      <c r="T1672" s="8">
        <f t="shared" si="3346"/>
        <v>159.5183568</v>
      </c>
    </row>
    <row r="1673">
      <c r="A1673" s="1">
        <v>1.0</v>
      </c>
      <c r="B1673" s="1">
        <v>48238.0</v>
      </c>
      <c r="C1673" s="1">
        <v>66603.0</v>
      </c>
      <c r="D1673" s="1" t="s">
        <v>21</v>
      </c>
      <c r="E1673" s="1">
        <v>6.0</v>
      </c>
      <c r="F1673" s="1">
        <v>0.0</v>
      </c>
      <c r="G1673" s="1">
        <v>1.0</v>
      </c>
      <c r="H1673" s="1">
        <v>80.38898294</v>
      </c>
      <c r="I1673" s="1">
        <v>1.0</v>
      </c>
      <c r="J1673" s="1">
        <v>11.0</v>
      </c>
      <c r="K1673" s="1">
        <v>40.01910455</v>
      </c>
      <c r="L1673" s="1">
        <v>0.329445807941631</v>
      </c>
      <c r="M1673" s="5">
        <f t="shared" si="3"/>
        <v>0.7242616699</v>
      </c>
      <c r="N1673" s="6">
        <f t="shared" si="4"/>
        <v>0.5</v>
      </c>
      <c r="O1673" s="7">
        <f t="shared" si="5"/>
        <v>24119</v>
      </c>
      <c r="P1673" s="7">
        <f t="shared" si="6"/>
        <v>7151.313098</v>
      </c>
      <c r="Q1673" s="8">
        <f t="shared" ref="Q1673:R1673" si="3347">O1673*0.08</f>
        <v>1929.52</v>
      </c>
      <c r="R1673" s="8">
        <f t="shared" si="3347"/>
        <v>572.1050478</v>
      </c>
      <c r="S1673" s="8">
        <f t="shared" ref="S1673:T1673" si="3348">O1673*0.06</f>
        <v>1447.14</v>
      </c>
      <c r="T1673" s="8">
        <f t="shared" si="3348"/>
        <v>429.0787859</v>
      </c>
    </row>
    <row r="1674">
      <c r="A1674" s="1">
        <v>0.0</v>
      </c>
      <c r="B1674" s="1">
        <v>112373.0</v>
      </c>
      <c r="C1674" s="1">
        <v>136202.0</v>
      </c>
      <c r="D1674" s="1" t="s">
        <v>24</v>
      </c>
      <c r="E1674" s="1">
        <v>16.0</v>
      </c>
      <c r="F1674" s="1">
        <v>0.0</v>
      </c>
      <c r="G1674" s="1">
        <v>1.0</v>
      </c>
      <c r="H1674" s="1">
        <v>179.8829733</v>
      </c>
      <c r="I1674" s="1">
        <v>0.0</v>
      </c>
      <c r="J1674" s="1">
        <v>32.0</v>
      </c>
      <c r="K1674" s="1">
        <v>30.48826811</v>
      </c>
      <c r="L1674" s="1">
        <v>0.159294652592416</v>
      </c>
      <c r="M1674" s="5">
        <f t="shared" si="3"/>
        <v>0.8250466219</v>
      </c>
      <c r="N1674" s="6">
        <f t="shared" si="4"/>
        <v>0.75</v>
      </c>
      <c r="O1674" s="7">
        <f t="shared" si="5"/>
        <v>84279.75</v>
      </c>
      <c r="P1674" s="7">
        <f t="shared" si="6"/>
        <v>8055.188098</v>
      </c>
      <c r="Q1674" s="8">
        <f t="shared" ref="Q1674:R1674" si="3349">O1674*0.08</f>
        <v>6742.38</v>
      </c>
      <c r="R1674" s="8">
        <f t="shared" si="3349"/>
        <v>644.4150478</v>
      </c>
      <c r="S1674" s="8">
        <f t="shared" ref="S1674:T1674" si="3350">O1674*0.06</f>
        <v>5056.785</v>
      </c>
      <c r="T1674" s="8">
        <f t="shared" si="3350"/>
        <v>483.3112859</v>
      </c>
    </row>
    <row r="1675">
      <c r="A1675" s="1">
        <v>0.0</v>
      </c>
      <c r="B1675" s="1">
        <v>69499.0</v>
      </c>
      <c r="C1675" s="1">
        <v>104045.0</v>
      </c>
      <c r="D1675" s="1" t="s">
        <v>20</v>
      </c>
      <c r="E1675" s="1">
        <v>8.0</v>
      </c>
      <c r="F1675" s="1">
        <v>0.0</v>
      </c>
      <c r="G1675" s="1">
        <v>0.0</v>
      </c>
      <c r="H1675" s="1">
        <v>219.0904891</v>
      </c>
      <c r="I1675" s="1">
        <v>0.0</v>
      </c>
      <c r="J1675" s="1">
        <v>20.0</v>
      </c>
      <c r="K1675" s="1">
        <v>18.58475695</v>
      </c>
      <c r="L1675" s="1">
        <v>0.149452196660225</v>
      </c>
      <c r="M1675" s="5">
        <f t="shared" si="3"/>
        <v>0.6679705896</v>
      </c>
      <c r="N1675" s="6">
        <f t="shared" si="4"/>
        <v>0.5</v>
      </c>
      <c r="O1675" s="7">
        <f t="shared" si="5"/>
        <v>34749.5</v>
      </c>
      <c r="P1675" s="7">
        <f t="shared" si="6"/>
        <v>4674.050197</v>
      </c>
      <c r="Q1675" s="8">
        <f t="shared" ref="Q1675:R1675" si="3351">O1675*0.08</f>
        <v>2779.96</v>
      </c>
      <c r="R1675" s="8">
        <f t="shared" si="3351"/>
        <v>373.9240158</v>
      </c>
      <c r="S1675" s="8">
        <f t="shared" ref="S1675:T1675" si="3352">O1675*0.06</f>
        <v>2084.97</v>
      </c>
      <c r="T1675" s="8">
        <f t="shared" si="3352"/>
        <v>280.4430118</v>
      </c>
    </row>
    <row r="1676">
      <c r="A1676" s="1">
        <v>0.0</v>
      </c>
      <c r="B1676" s="1">
        <v>60200.0</v>
      </c>
      <c r="C1676" s="1">
        <v>77079.0</v>
      </c>
      <c r="D1676" s="1" t="s">
        <v>21</v>
      </c>
      <c r="E1676" s="1">
        <v>13.0</v>
      </c>
      <c r="F1676" s="1">
        <v>0.0</v>
      </c>
      <c r="G1676" s="1">
        <v>0.0</v>
      </c>
      <c r="H1676" s="1">
        <v>242.2441382</v>
      </c>
      <c r="I1676" s="1">
        <v>1.0</v>
      </c>
      <c r="J1676" s="1">
        <v>32.0</v>
      </c>
      <c r="K1676" s="1">
        <v>45.39416855</v>
      </c>
      <c r="L1676" s="1">
        <v>0.119029781488032</v>
      </c>
      <c r="M1676" s="5">
        <f t="shared" si="3"/>
        <v>0.7810168788</v>
      </c>
      <c r="N1676" s="6">
        <f t="shared" si="4"/>
        <v>0.5</v>
      </c>
      <c r="O1676" s="7">
        <f t="shared" si="5"/>
        <v>30100</v>
      </c>
      <c r="P1676" s="7">
        <f t="shared" si="6"/>
        <v>3224.516781</v>
      </c>
      <c r="Q1676" s="8">
        <f t="shared" ref="Q1676:R1676" si="3353">O1676*0.08</f>
        <v>2408</v>
      </c>
      <c r="R1676" s="8">
        <f t="shared" si="3353"/>
        <v>257.9613424</v>
      </c>
      <c r="S1676" s="8">
        <f t="shared" ref="S1676:T1676" si="3354">O1676*0.06</f>
        <v>1806</v>
      </c>
      <c r="T1676" s="8">
        <f t="shared" si="3354"/>
        <v>193.4710068</v>
      </c>
    </row>
    <row r="1677">
      <c r="A1677" s="1">
        <v>0.0</v>
      </c>
      <c r="B1677" s="1">
        <v>22738.5</v>
      </c>
      <c r="C1677" s="1">
        <v>50530.0</v>
      </c>
      <c r="D1677" s="1" t="s">
        <v>23</v>
      </c>
      <c r="E1677" s="1">
        <v>5.0</v>
      </c>
      <c r="F1677" s="1">
        <v>0.0</v>
      </c>
      <c r="G1677" s="1">
        <v>0.0</v>
      </c>
      <c r="H1677" s="1">
        <v>163.54096</v>
      </c>
      <c r="I1677" s="1">
        <v>0.0</v>
      </c>
      <c r="J1677" s="1">
        <v>9.0</v>
      </c>
      <c r="K1677" s="1">
        <v>20.02628441</v>
      </c>
      <c r="L1677" s="1">
        <v>0.233667875379487</v>
      </c>
      <c r="M1677" s="5">
        <f t="shared" si="3"/>
        <v>0.45</v>
      </c>
      <c r="N1677" s="6">
        <f t="shared" si="4"/>
        <v>0.5</v>
      </c>
      <c r="O1677" s="7">
        <f t="shared" si="5"/>
        <v>11369.25</v>
      </c>
      <c r="P1677" s="7">
        <f t="shared" si="6"/>
        <v>2390.965643</v>
      </c>
      <c r="Q1677" s="8">
        <f t="shared" ref="Q1677:R1677" si="3355">O1677*0.08</f>
        <v>909.54</v>
      </c>
      <c r="R1677" s="8">
        <f t="shared" si="3355"/>
        <v>191.2772514</v>
      </c>
      <c r="S1677" s="8">
        <f t="shared" ref="S1677:T1677" si="3356">O1677*0.06</f>
        <v>682.155</v>
      </c>
      <c r="T1677" s="8">
        <f t="shared" si="3356"/>
        <v>143.4579386</v>
      </c>
    </row>
    <row r="1678">
      <c r="A1678" s="1">
        <v>1.0</v>
      </c>
      <c r="B1678" s="1">
        <v>78000.0</v>
      </c>
      <c r="C1678" s="1">
        <v>101200.0</v>
      </c>
      <c r="D1678" s="1" t="s">
        <v>20</v>
      </c>
      <c r="E1678" s="1">
        <v>0.4</v>
      </c>
      <c r="F1678" s="1">
        <v>0.0</v>
      </c>
      <c r="G1678" s="1">
        <v>0.0</v>
      </c>
      <c r="H1678" s="1">
        <v>145.0666667</v>
      </c>
      <c r="I1678" s="1">
        <v>1.0</v>
      </c>
      <c r="J1678" s="1">
        <v>19.0</v>
      </c>
      <c r="K1678" s="1">
        <v>35.28716643</v>
      </c>
      <c r="L1678" s="1">
        <v>0.218254637012707</v>
      </c>
      <c r="M1678" s="5">
        <f t="shared" si="3"/>
        <v>0.7707509881</v>
      </c>
      <c r="N1678" s="6">
        <f t="shared" si="4"/>
        <v>0.5</v>
      </c>
      <c r="O1678" s="7">
        <f t="shared" si="5"/>
        <v>39000</v>
      </c>
      <c r="P1678" s="7">
        <f t="shared" si="6"/>
        <v>7660.737759</v>
      </c>
      <c r="Q1678" s="8">
        <f t="shared" ref="Q1678:R1678" si="3357">O1678*0.08</f>
        <v>3120</v>
      </c>
      <c r="R1678" s="8">
        <f t="shared" si="3357"/>
        <v>612.8590207</v>
      </c>
      <c r="S1678" s="8">
        <f t="shared" ref="S1678:T1678" si="3358">O1678*0.06</f>
        <v>2340</v>
      </c>
      <c r="T1678" s="8">
        <f t="shared" si="3358"/>
        <v>459.6442655</v>
      </c>
    </row>
    <row r="1679">
      <c r="A1679" s="1">
        <v>1.0</v>
      </c>
      <c r="B1679" s="1">
        <v>50230.0</v>
      </c>
      <c r="C1679" s="1">
        <v>70000.0</v>
      </c>
      <c r="D1679" s="1" t="s">
        <v>22</v>
      </c>
      <c r="E1679" s="1">
        <v>1.0</v>
      </c>
      <c r="F1679" s="1">
        <v>0.0</v>
      </c>
      <c r="G1679" s="1">
        <v>0.0</v>
      </c>
      <c r="H1679" s="1">
        <v>184.3666667</v>
      </c>
      <c r="I1679" s="1">
        <v>2.0</v>
      </c>
      <c r="J1679" s="1">
        <v>20.0</v>
      </c>
      <c r="K1679" s="1">
        <v>35.28716643</v>
      </c>
      <c r="L1679" s="1">
        <v>0.182927319949276</v>
      </c>
      <c r="M1679" s="5">
        <f t="shared" si="3"/>
        <v>0.7175714286</v>
      </c>
      <c r="N1679" s="6">
        <f t="shared" si="4"/>
        <v>0.5</v>
      </c>
      <c r="O1679" s="7">
        <f t="shared" si="5"/>
        <v>25115</v>
      </c>
      <c r="P1679" s="7">
        <f t="shared" si="6"/>
        <v>4134.797676</v>
      </c>
      <c r="Q1679" s="8">
        <f t="shared" ref="Q1679:R1679" si="3359">O1679*0.08</f>
        <v>2009.2</v>
      </c>
      <c r="R1679" s="8">
        <f t="shared" si="3359"/>
        <v>330.7838141</v>
      </c>
      <c r="S1679" s="8">
        <f t="shared" ref="S1679:T1679" si="3360">O1679*0.06</f>
        <v>1506.9</v>
      </c>
      <c r="T1679" s="8">
        <f t="shared" si="3360"/>
        <v>248.0878606</v>
      </c>
    </row>
    <row r="1680">
      <c r="A1680" s="1">
        <v>1.0</v>
      </c>
      <c r="B1680" s="1">
        <v>49800.0</v>
      </c>
      <c r="C1680" s="1">
        <v>64000.0</v>
      </c>
      <c r="D1680" s="1" t="s">
        <v>24</v>
      </c>
      <c r="E1680" s="1">
        <v>23.0</v>
      </c>
      <c r="F1680" s="1">
        <v>0.0</v>
      </c>
      <c r="G1680" s="1">
        <v>2.0</v>
      </c>
      <c r="H1680" s="1">
        <v>232.3333333</v>
      </c>
      <c r="I1680" s="1">
        <v>3.0</v>
      </c>
      <c r="J1680" s="1">
        <v>17.0</v>
      </c>
      <c r="K1680" s="1">
        <v>35.28716643</v>
      </c>
      <c r="L1680" s="1">
        <v>0.130580295601041</v>
      </c>
      <c r="M1680" s="5">
        <f t="shared" si="3"/>
        <v>0.778125</v>
      </c>
      <c r="N1680" s="6">
        <f t="shared" si="4"/>
        <v>0.5</v>
      </c>
      <c r="O1680" s="7">
        <f t="shared" si="5"/>
        <v>24900</v>
      </c>
      <c r="P1680" s="7">
        <f t="shared" si="6"/>
        <v>2926.304424</v>
      </c>
      <c r="Q1680" s="8">
        <f t="shared" ref="Q1680:R1680" si="3361">O1680*0.08</f>
        <v>1992</v>
      </c>
      <c r="R1680" s="8">
        <f t="shared" si="3361"/>
        <v>234.104354</v>
      </c>
      <c r="S1680" s="8">
        <f t="shared" ref="S1680:T1680" si="3362">O1680*0.06</f>
        <v>1494</v>
      </c>
      <c r="T1680" s="8">
        <f t="shared" si="3362"/>
        <v>175.5782655</v>
      </c>
    </row>
    <row r="1681">
      <c r="A1681" s="1">
        <v>1.0</v>
      </c>
      <c r="B1681" s="1">
        <v>77000.0</v>
      </c>
      <c r="C1681" s="1">
        <v>94000.0</v>
      </c>
      <c r="D1681" s="1" t="s">
        <v>23</v>
      </c>
      <c r="E1681" s="1">
        <v>41.0</v>
      </c>
      <c r="F1681" s="1">
        <v>0.0</v>
      </c>
      <c r="G1681" s="1">
        <v>4.0</v>
      </c>
      <c r="H1681" s="1">
        <v>212.8666667</v>
      </c>
      <c r="I1681" s="1">
        <v>4.0</v>
      </c>
      <c r="J1681" s="1">
        <v>17.0</v>
      </c>
      <c r="K1681" s="1">
        <v>35.28716643</v>
      </c>
      <c r="L1681" s="1">
        <v>0.137733847500361</v>
      </c>
      <c r="M1681" s="5">
        <f t="shared" si="3"/>
        <v>0.8191489362</v>
      </c>
      <c r="N1681" s="6">
        <f t="shared" si="4"/>
        <v>0.75</v>
      </c>
      <c r="O1681" s="7">
        <f t="shared" si="5"/>
        <v>57750</v>
      </c>
      <c r="P1681" s="7">
        <f t="shared" si="6"/>
        <v>4772.477816</v>
      </c>
      <c r="Q1681" s="8">
        <f t="shared" ref="Q1681:R1681" si="3363">O1681*0.08</f>
        <v>4620</v>
      </c>
      <c r="R1681" s="8">
        <f t="shared" si="3363"/>
        <v>381.7982253</v>
      </c>
      <c r="S1681" s="8">
        <f t="shared" ref="S1681:T1681" si="3364">O1681*0.06</f>
        <v>3465</v>
      </c>
      <c r="T1681" s="8">
        <f t="shared" si="3364"/>
        <v>286.348669</v>
      </c>
    </row>
    <row r="1682">
      <c r="A1682" s="1">
        <v>0.0</v>
      </c>
      <c r="B1682" s="1">
        <v>114457.0</v>
      </c>
      <c r="C1682" s="1">
        <v>144284.0</v>
      </c>
      <c r="D1682" s="1" t="s">
        <v>24</v>
      </c>
      <c r="E1682" s="1">
        <v>1.0</v>
      </c>
      <c r="F1682" s="1">
        <v>0.0</v>
      </c>
      <c r="G1682" s="1">
        <v>0.0</v>
      </c>
      <c r="H1682" s="1">
        <v>252.6592531</v>
      </c>
      <c r="I1682" s="1">
        <v>0.0</v>
      </c>
      <c r="J1682" s="1">
        <v>45.0</v>
      </c>
      <c r="K1682" s="1">
        <v>32.4971451</v>
      </c>
      <c r="L1682" s="1">
        <v>0.100581439558541</v>
      </c>
      <c r="M1682" s="5">
        <f t="shared" si="3"/>
        <v>0.7932757617</v>
      </c>
      <c r="N1682" s="6">
        <f t="shared" si="4"/>
        <v>0.5</v>
      </c>
      <c r="O1682" s="7">
        <f t="shared" si="5"/>
        <v>57228.5</v>
      </c>
      <c r="P1682" s="7">
        <f t="shared" si="6"/>
        <v>5180.512422</v>
      </c>
      <c r="Q1682" s="8">
        <f t="shared" ref="Q1682:R1682" si="3365">O1682*0.08</f>
        <v>4578.28</v>
      </c>
      <c r="R1682" s="8">
        <f t="shared" si="3365"/>
        <v>414.4409938</v>
      </c>
      <c r="S1682" s="8">
        <f t="shared" ref="S1682:T1682" si="3366">O1682*0.06</f>
        <v>3433.71</v>
      </c>
      <c r="T1682" s="8">
        <f t="shared" si="3366"/>
        <v>310.8307453</v>
      </c>
    </row>
    <row r="1683">
      <c r="A1683" s="1">
        <v>0.0</v>
      </c>
      <c r="B1683" s="1">
        <v>52622.0</v>
      </c>
      <c r="C1683" s="1">
        <v>64407.0</v>
      </c>
      <c r="D1683" s="1" t="s">
        <v>20</v>
      </c>
      <c r="E1683" s="1">
        <v>0.0</v>
      </c>
      <c r="F1683" s="1">
        <v>0.0</v>
      </c>
      <c r="G1683" s="1">
        <v>0.0</v>
      </c>
      <c r="H1683" s="1">
        <v>191.0774254</v>
      </c>
      <c r="I1683" s="1">
        <v>1.0</v>
      </c>
      <c r="J1683" s="1">
        <v>13.0</v>
      </c>
      <c r="K1683" s="1">
        <v>26.20306729</v>
      </c>
      <c r="L1683" s="1">
        <v>0.169455653824242</v>
      </c>
      <c r="M1683" s="5">
        <f t="shared" si="3"/>
        <v>0.8170229944</v>
      </c>
      <c r="N1683" s="6">
        <f t="shared" si="4"/>
        <v>0.75</v>
      </c>
      <c r="O1683" s="7">
        <f t="shared" si="5"/>
        <v>39466.5</v>
      </c>
      <c r="P1683" s="7">
        <f t="shared" si="6"/>
        <v>4012.692937</v>
      </c>
      <c r="Q1683" s="8">
        <f t="shared" ref="Q1683:R1683" si="3367">O1683*0.08</f>
        <v>3157.32</v>
      </c>
      <c r="R1683" s="8">
        <f t="shared" si="3367"/>
        <v>321.015435</v>
      </c>
      <c r="S1683" s="8">
        <f t="shared" ref="S1683:T1683" si="3368">O1683*0.06</f>
        <v>2367.99</v>
      </c>
      <c r="T1683" s="8">
        <f t="shared" si="3368"/>
        <v>240.7615762</v>
      </c>
    </row>
    <row r="1684">
      <c r="A1684" s="1">
        <v>0.0</v>
      </c>
      <c r="B1684" s="1">
        <v>152274.0</v>
      </c>
      <c r="C1684" s="1">
        <v>177940.0</v>
      </c>
      <c r="D1684" s="1" t="s">
        <v>21</v>
      </c>
      <c r="E1684" s="1">
        <v>4.0</v>
      </c>
      <c r="F1684" s="1">
        <v>0.0</v>
      </c>
      <c r="G1684" s="1">
        <v>0.0</v>
      </c>
      <c r="H1684" s="1">
        <v>196.8767577</v>
      </c>
      <c r="I1684" s="1">
        <v>0.0</v>
      </c>
      <c r="J1684" s="1">
        <v>56.0</v>
      </c>
      <c r="K1684" s="1">
        <v>33.72276915</v>
      </c>
      <c r="L1684" s="1">
        <v>0.127008418309351</v>
      </c>
      <c r="M1684" s="5">
        <f t="shared" si="3"/>
        <v>0.8557603687</v>
      </c>
      <c r="N1684" s="6">
        <f t="shared" si="4"/>
        <v>0.75</v>
      </c>
      <c r="O1684" s="7">
        <f t="shared" si="5"/>
        <v>114205.5</v>
      </c>
      <c r="P1684" s="7">
        <f t="shared" si="6"/>
        <v>8703.03595</v>
      </c>
      <c r="Q1684" s="8">
        <f t="shared" ref="Q1684:R1684" si="3369">O1684*0.08</f>
        <v>9136.44</v>
      </c>
      <c r="R1684" s="8">
        <f t="shared" si="3369"/>
        <v>696.242876</v>
      </c>
      <c r="S1684" s="8">
        <f t="shared" ref="S1684:T1684" si="3370">O1684*0.06</f>
        <v>6852.33</v>
      </c>
      <c r="T1684" s="8">
        <f t="shared" si="3370"/>
        <v>522.182157</v>
      </c>
    </row>
    <row r="1685">
      <c r="A1685" s="1">
        <v>0.0</v>
      </c>
      <c r="B1685" s="1">
        <v>27859.0</v>
      </c>
      <c r="C1685" s="1">
        <v>48393.0</v>
      </c>
      <c r="D1685" s="1" t="s">
        <v>20</v>
      </c>
      <c r="E1685" s="1">
        <v>10.0</v>
      </c>
      <c r="F1685" s="1">
        <v>0.0</v>
      </c>
      <c r="G1685" s="1">
        <v>0.0</v>
      </c>
      <c r="H1685" s="1">
        <v>82.76016033</v>
      </c>
      <c r="I1685" s="1">
        <v>0.0</v>
      </c>
      <c r="J1685" s="1">
        <v>3.0</v>
      </c>
      <c r="K1685" s="1">
        <v>34.38536707</v>
      </c>
      <c r="L1685" s="1">
        <v>0.34496030509743</v>
      </c>
      <c r="M1685" s="5">
        <f t="shared" si="3"/>
        <v>0.5756824334</v>
      </c>
      <c r="N1685" s="6">
        <f t="shared" si="4"/>
        <v>0.5</v>
      </c>
      <c r="O1685" s="7">
        <f t="shared" si="5"/>
        <v>13929.5</v>
      </c>
      <c r="P1685" s="7">
        <f t="shared" si="6"/>
        <v>4324.612113</v>
      </c>
      <c r="Q1685" s="8">
        <f t="shared" ref="Q1685:R1685" si="3371">O1685*0.08</f>
        <v>1114.36</v>
      </c>
      <c r="R1685" s="8">
        <f t="shared" si="3371"/>
        <v>345.968969</v>
      </c>
      <c r="S1685" s="8">
        <f t="shared" ref="S1685:T1685" si="3372">O1685*0.06</f>
        <v>835.77</v>
      </c>
      <c r="T1685" s="8">
        <f t="shared" si="3372"/>
        <v>259.4767268</v>
      </c>
    </row>
    <row r="1686">
      <c r="A1686" s="1">
        <v>0.0</v>
      </c>
      <c r="B1686" s="1">
        <v>90006.0</v>
      </c>
      <c r="C1686" s="1">
        <v>121122.0</v>
      </c>
      <c r="D1686" s="1" t="s">
        <v>21</v>
      </c>
      <c r="E1686" s="1">
        <v>9.0</v>
      </c>
      <c r="F1686" s="1">
        <v>0.0</v>
      </c>
      <c r="G1686" s="1">
        <v>0.0</v>
      </c>
      <c r="H1686" s="1">
        <v>133.4975408</v>
      </c>
      <c r="I1686" s="1">
        <v>1.0</v>
      </c>
      <c r="J1686" s="1">
        <v>21.0</v>
      </c>
      <c r="K1686" s="1">
        <v>36.91048167</v>
      </c>
      <c r="L1686" s="1">
        <v>0.232814964457517</v>
      </c>
      <c r="M1686" s="5">
        <f t="shared" si="3"/>
        <v>0.7431019963</v>
      </c>
      <c r="N1686" s="6">
        <f t="shared" si="4"/>
        <v>0.5</v>
      </c>
      <c r="O1686" s="7">
        <f t="shared" si="5"/>
        <v>45003</v>
      </c>
      <c r="P1686" s="7">
        <f t="shared" si="6"/>
        <v>9429.634661</v>
      </c>
      <c r="Q1686" s="8">
        <f t="shared" ref="Q1686:R1686" si="3373">O1686*0.08</f>
        <v>3600.24</v>
      </c>
      <c r="R1686" s="8">
        <f t="shared" si="3373"/>
        <v>754.3707729</v>
      </c>
      <c r="S1686" s="8">
        <f t="shared" ref="S1686:T1686" si="3374">O1686*0.06</f>
        <v>2700.18</v>
      </c>
      <c r="T1686" s="8">
        <f t="shared" si="3374"/>
        <v>565.7780797</v>
      </c>
    </row>
    <row r="1687">
      <c r="A1687" s="1">
        <v>0.0</v>
      </c>
      <c r="B1687" s="1">
        <v>159798.0</v>
      </c>
      <c r="C1687" s="1">
        <v>177853.0</v>
      </c>
      <c r="D1687" s="1" t="s">
        <v>24</v>
      </c>
      <c r="E1687" s="1">
        <v>6.0</v>
      </c>
      <c r="F1687" s="1">
        <v>0.0</v>
      </c>
      <c r="G1687" s="1">
        <v>0.0</v>
      </c>
      <c r="H1687" s="1">
        <v>206.8170726</v>
      </c>
      <c r="I1687" s="1">
        <v>4.0</v>
      </c>
      <c r="J1687" s="1">
        <v>25.0</v>
      </c>
      <c r="K1687" s="1">
        <v>41.42504139</v>
      </c>
      <c r="L1687" s="1">
        <v>0.11273572638159</v>
      </c>
      <c r="M1687" s="5">
        <f t="shared" si="3"/>
        <v>0.8984835791</v>
      </c>
      <c r="N1687" s="6">
        <f t="shared" si="4"/>
        <v>0.75</v>
      </c>
      <c r="O1687" s="7">
        <f t="shared" si="5"/>
        <v>119848.5</v>
      </c>
      <c r="P1687" s="7">
        <f t="shared" si="6"/>
        <v>8106.724622</v>
      </c>
      <c r="Q1687" s="8">
        <f t="shared" ref="Q1687:R1687" si="3375">O1687*0.08</f>
        <v>9587.88</v>
      </c>
      <c r="R1687" s="8">
        <f t="shared" si="3375"/>
        <v>648.5379698</v>
      </c>
      <c r="S1687" s="8">
        <f t="shared" ref="S1687:T1687" si="3376">O1687*0.06</f>
        <v>7190.91</v>
      </c>
      <c r="T1687" s="8">
        <f t="shared" si="3376"/>
        <v>486.4034773</v>
      </c>
    </row>
    <row r="1688">
      <c r="A1688" s="1">
        <v>0.0</v>
      </c>
      <c r="B1688" s="1">
        <v>81590.0</v>
      </c>
      <c r="C1688" s="1">
        <v>90050.0</v>
      </c>
      <c r="D1688" s="1" t="s">
        <v>23</v>
      </c>
      <c r="E1688" s="1">
        <v>6.0</v>
      </c>
      <c r="F1688" s="1">
        <v>0.0</v>
      </c>
      <c r="G1688" s="1">
        <v>0.0</v>
      </c>
      <c r="H1688" s="1">
        <v>136.7467587</v>
      </c>
      <c r="I1688" s="1">
        <v>1.0</v>
      </c>
      <c r="J1688" s="1">
        <v>26.0</v>
      </c>
      <c r="K1688" s="1">
        <v>41.73267582</v>
      </c>
      <c r="L1688" s="1">
        <v>0.211861807544408</v>
      </c>
      <c r="M1688" s="5">
        <f t="shared" si="3"/>
        <v>0.9060521932</v>
      </c>
      <c r="N1688" s="6">
        <f t="shared" si="4"/>
        <v>1</v>
      </c>
      <c r="O1688" s="7">
        <f t="shared" si="5"/>
        <v>81590</v>
      </c>
      <c r="P1688" s="7">
        <f t="shared" si="6"/>
        <v>7778.612195</v>
      </c>
      <c r="Q1688" s="8">
        <f t="shared" ref="Q1688:R1688" si="3377">O1688*0.08</f>
        <v>6527.2</v>
      </c>
      <c r="R1688" s="8">
        <f t="shared" si="3377"/>
        <v>622.2889756</v>
      </c>
      <c r="S1688" s="8">
        <f t="shared" ref="S1688:T1688" si="3378">O1688*0.06</f>
        <v>4895.4</v>
      </c>
      <c r="T1688" s="8">
        <f t="shared" si="3378"/>
        <v>466.7167317</v>
      </c>
    </row>
    <row r="1689">
      <c r="A1689" s="1">
        <v>0.0</v>
      </c>
      <c r="B1689" s="1">
        <v>35651.0</v>
      </c>
      <c r="C1689" s="1">
        <v>59795.0</v>
      </c>
      <c r="D1689" s="1" t="s">
        <v>20</v>
      </c>
      <c r="E1689" s="1">
        <v>22.0</v>
      </c>
      <c r="F1689" s="1">
        <v>0.0</v>
      </c>
      <c r="G1689" s="1">
        <v>0.0</v>
      </c>
      <c r="H1689" s="1">
        <v>118.6530642</v>
      </c>
      <c r="I1689" s="1">
        <v>0.0</v>
      </c>
      <c r="J1689" s="1">
        <v>23.0</v>
      </c>
      <c r="K1689" s="1">
        <v>40.66298165</v>
      </c>
      <c r="L1689" s="1">
        <v>0.281336716190816</v>
      </c>
      <c r="M1689" s="5">
        <f t="shared" si="3"/>
        <v>0.5962204198</v>
      </c>
      <c r="N1689" s="6">
        <f t="shared" si="4"/>
        <v>0.5</v>
      </c>
      <c r="O1689" s="7">
        <f t="shared" si="5"/>
        <v>17825.5</v>
      </c>
      <c r="P1689" s="7">
        <f t="shared" si="6"/>
        <v>4513.470871</v>
      </c>
      <c r="Q1689" s="8">
        <f t="shared" ref="Q1689:R1689" si="3379">O1689*0.08</f>
        <v>1426.04</v>
      </c>
      <c r="R1689" s="8">
        <f t="shared" si="3379"/>
        <v>361.0776697</v>
      </c>
      <c r="S1689" s="8">
        <f t="shared" ref="S1689:T1689" si="3380">O1689*0.06</f>
        <v>1069.53</v>
      </c>
      <c r="T1689" s="8">
        <f t="shared" si="3380"/>
        <v>270.8082523</v>
      </c>
    </row>
    <row r="1690">
      <c r="A1690" s="1">
        <v>0.0</v>
      </c>
      <c r="B1690" s="1">
        <v>50441.0</v>
      </c>
      <c r="C1690" s="1">
        <v>56656.0</v>
      </c>
      <c r="D1690" s="1" t="s">
        <v>21</v>
      </c>
      <c r="E1690" s="1">
        <v>1.0</v>
      </c>
      <c r="F1690" s="1">
        <v>0.0</v>
      </c>
      <c r="G1690" s="1">
        <v>0.0</v>
      </c>
      <c r="H1690" s="1">
        <v>186.4510167</v>
      </c>
      <c r="I1690" s="1">
        <v>0.0</v>
      </c>
      <c r="J1690" s="1">
        <v>21.0</v>
      </c>
      <c r="K1690" s="1">
        <v>35.45260742</v>
      </c>
      <c r="L1690" s="1">
        <v>0.169861297924829</v>
      </c>
      <c r="M1690" s="5">
        <f t="shared" si="3"/>
        <v>0.8903028805</v>
      </c>
      <c r="N1690" s="6">
        <f t="shared" si="4"/>
        <v>0.75</v>
      </c>
      <c r="O1690" s="7">
        <f t="shared" si="5"/>
        <v>37830.75</v>
      </c>
      <c r="P1690" s="7">
        <f t="shared" si="6"/>
        <v>3855.588178</v>
      </c>
      <c r="Q1690" s="8">
        <f t="shared" ref="Q1690:R1690" si="3381">O1690*0.08</f>
        <v>3026.46</v>
      </c>
      <c r="R1690" s="8">
        <f t="shared" si="3381"/>
        <v>308.4470542</v>
      </c>
      <c r="S1690" s="8">
        <f t="shared" ref="S1690:T1690" si="3382">O1690*0.06</f>
        <v>2269.845</v>
      </c>
      <c r="T1690" s="8">
        <f t="shared" si="3382"/>
        <v>231.3352907</v>
      </c>
    </row>
    <row r="1691">
      <c r="A1691" s="1">
        <v>0.0</v>
      </c>
      <c r="B1691" s="1">
        <v>33061.0</v>
      </c>
      <c r="C1691" s="1">
        <v>46277.0</v>
      </c>
      <c r="D1691" s="1" t="s">
        <v>20</v>
      </c>
      <c r="E1691" s="1">
        <v>8.0</v>
      </c>
      <c r="F1691" s="1">
        <v>0.0</v>
      </c>
      <c r="G1691" s="1">
        <v>1.0</v>
      </c>
      <c r="H1691" s="1">
        <v>154.8992783</v>
      </c>
      <c r="I1691" s="1">
        <v>7.0</v>
      </c>
      <c r="J1691" s="1">
        <v>28.0</v>
      </c>
      <c r="K1691" s="1">
        <v>39.70178286</v>
      </c>
      <c r="L1691" s="1">
        <v>0.221373956196722</v>
      </c>
      <c r="M1691" s="5">
        <f t="shared" si="3"/>
        <v>0.7144153683</v>
      </c>
      <c r="N1691" s="6">
        <f t="shared" si="4"/>
        <v>0.5</v>
      </c>
      <c r="O1691" s="7">
        <f t="shared" si="5"/>
        <v>16530.5</v>
      </c>
      <c r="P1691" s="7">
        <f t="shared" si="6"/>
        <v>3293.479965</v>
      </c>
      <c r="Q1691" s="8">
        <f t="shared" ref="Q1691:R1691" si="3383">O1691*0.08</f>
        <v>1322.44</v>
      </c>
      <c r="R1691" s="8">
        <f t="shared" si="3383"/>
        <v>263.4783972</v>
      </c>
      <c r="S1691" s="8">
        <f t="shared" ref="S1691:T1691" si="3384">O1691*0.06</f>
        <v>991.83</v>
      </c>
      <c r="T1691" s="8">
        <f t="shared" si="3384"/>
        <v>197.6087979</v>
      </c>
    </row>
    <row r="1692">
      <c r="A1692" s="1">
        <v>0.0</v>
      </c>
      <c r="B1692" s="1">
        <v>102908.0</v>
      </c>
      <c r="C1692" s="1">
        <v>124217.0</v>
      </c>
      <c r="D1692" s="1" t="s">
        <v>24</v>
      </c>
      <c r="E1692" s="1">
        <v>9.0</v>
      </c>
      <c r="F1692" s="1">
        <v>0.0</v>
      </c>
      <c r="G1692" s="1">
        <v>0.0</v>
      </c>
      <c r="H1692" s="1">
        <v>159.9940264</v>
      </c>
      <c r="I1692" s="1">
        <v>2.0</v>
      </c>
      <c r="J1692" s="1">
        <v>31.0</v>
      </c>
      <c r="K1692" s="1">
        <v>27.7074439</v>
      </c>
      <c r="L1692" s="1">
        <v>0.184143191889259</v>
      </c>
      <c r="M1692" s="5">
        <f t="shared" si="3"/>
        <v>0.8284534323</v>
      </c>
      <c r="N1692" s="6">
        <f t="shared" si="4"/>
        <v>0.75</v>
      </c>
      <c r="O1692" s="7">
        <f t="shared" si="5"/>
        <v>77181</v>
      </c>
      <c r="P1692" s="7">
        <f t="shared" si="6"/>
        <v>8527.413416</v>
      </c>
      <c r="Q1692" s="8">
        <f t="shared" ref="Q1692:R1692" si="3385">O1692*0.08</f>
        <v>6174.48</v>
      </c>
      <c r="R1692" s="8">
        <f t="shared" si="3385"/>
        <v>682.1930733</v>
      </c>
      <c r="S1692" s="8">
        <f t="shared" ref="S1692:T1692" si="3386">O1692*0.06</f>
        <v>4630.86</v>
      </c>
      <c r="T1692" s="8">
        <f t="shared" si="3386"/>
        <v>511.644805</v>
      </c>
    </row>
    <row r="1693">
      <c r="A1693" s="1">
        <v>0.0</v>
      </c>
      <c r="B1693" s="1">
        <v>141020.0</v>
      </c>
      <c r="C1693" s="1">
        <v>157511.0</v>
      </c>
      <c r="D1693" s="1" t="s">
        <v>24</v>
      </c>
      <c r="E1693" s="1">
        <v>4.0</v>
      </c>
      <c r="F1693" s="1">
        <v>0.0</v>
      </c>
      <c r="G1693" s="1">
        <v>1.0</v>
      </c>
      <c r="H1693" s="1">
        <v>403.7489298</v>
      </c>
      <c r="I1693" s="1">
        <v>0.0</v>
      </c>
      <c r="J1693" s="1">
        <v>43.0</v>
      </c>
      <c r="K1693" s="1">
        <v>29.58318425</v>
      </c>
      <c r="L1693" s="1">
        <v>0.0293757094725354</v>
      </c>
      <c r="M1693" s="5">
        <f t="shared" si="3"/>
        <v>0.8953025503</v>
      </c>
      <c r="N1693" s="6">
        <f t="shared" si="4"/>
        <v>0.75</v>
      </c>
      <c r="O1693" s="7">
        <f t="shared" si="5"/>
        <v>105765</v>
      </c>
      <c r="P1693" s="7">
        <f t="shared" si="6"/>
        <v>1864.153147</v>
      </c>
      <c r="Q1693" s="8">
        <f t="shared" ref="Q1693:R1693" si="3387">O1693*0.08</f>
        <v>8461.2</v>
      </c>
      <c r="R1693" s="8">
        <f t="shared" si="3387"/>
        <v>149.1322518</v>
      </c>
      <c r="S1693" s="8">
        <f t="shared" ref="S1693:T1693" si="3388">O1693*0.06</f>
        <v>6345.9</v>
      </c>
      <c r="T1693" s="8">
        <f t="shared" si="3388"/>
        <v>111.8491888</v>
      </c>
    </row>
    <row r="1694">
      <c r="A1694" s="1">
        <v>0.0</v>
      </c>
      <c r="B1694" s="1">
        <v>92573.0</v>
      </c>
      <c r="C1694" s="1">
        <v>119325.0</v>
      </c>
      <c r="D1694" s="1" t="s">
        <v>24</v>
      </c>
      <c r="E1694" s="1">
        <v>2.0</v>
      </c>
      <c r="F1694" s="1">
        <v>1.0</v>
      </c>
      <c r="G1694" s="1">
        <v>2.0</v>
      </c>
      <c r="H1694" s="1">
        <v>157.6206429</v>
      </c>
      <c r="I1694" s="1">
        <v>0.0</v>
      </c>
      <c r="J1694" s="1">
        <v>33.0</v>
      </c>
      <c r="K1694" s="1">
        <v>34.77510251</v>
      </c>
      <c r="L1694" s="1">
        <v>0.196534726880511</v>
      </c>
      <c r="M1694" s="5">
        <f t="shared" si="3"/>
        <v>0.775805573</v>
      </c>
      <c r="N1694" s="6">
        <f t="shared" si="4"/>
        <v>0.5</v>
      </c>
      <c r="O1694" s="7">
        <f t="shared" si="5"/>
        <v>46286.5</v>
      </c>
      <c r="P1694" s="7">
        <f t="shared" si="6"/>
        <v>8187.214172</v>
      </c>
      <c r="Q1694" s="8">
        <f t="shared" ref="Q1694:R1694" si="3389">O1694*0.08</f>
        <v>3702.92</v>
      </c>
      <c r="R1694" s="8">
        <f t="shared" si="3389"/>
        <v>654.9771338</v>
      </c>
      <c r="S1694" s="8">
        <f t="shared" ref="S1694:T1694" si="3390">O1694*0.06</f>
        <v>2777.19</v>
      </c>
      <c r="T1694" s="8">
        <f t="shared" si="3390"/>
        <v>491.2328503</v>
      </c>
    </row>
    <row r="1695">
      <c r="A1695" s="1">
        <v>1.0</v>
      </c>
      <c r="B1695" s="1">
        <v>11300.0</v>
      </c>
      <c r="C1695" s="1">
        <v>39000.0</v>
      </c>
      <c r="D1695" s="1" t="s">
        <v>20</v>
      </c>
      <c r="E1695" s="1">
        <v>7.0</v>
      </c>
      <c r="F1695" s="1">
        <v>5.0</v>
      </c>
      <c r="G1695" s="1">
        <v>1.0</v>
      </c>
      <c r="H1695" s="1">
        <v>170.4333333</v>
      </c>
      <c r="I1695" s="1">
        <v>3.0</v>
      </c>
      <c r="J1695" s="1">
        <v>21.0</v>
      </c>
      <c r="K1695" s="1">
        <v>35.28716643</v>
      </c>
      <c r="L1695" s="1">
        <v>0.228627169857079</v>
      </c>
      <c r="M1695" s="5">
        <f t="shared" si="3"/>
        <v>0.2897435897</v>
      </c>
      <c r="N1695" s="6">
        <f t="shared" si="4"/>
        <v>0.5</v>
      </c>
      <c r="O1695" s="7">
        <f t="shared" si="5"/>
        <v>5650</v>
      </c>
      <c r="P1695" s="7">
        <f t="shared" si="6"/>
        <v>1162.569159</v>
      </c>
      <c r="Q1695" s="8">
        <f t="shared" ref="Q1695:R1695" si="3391">O1695*0.08</f>
        <v>452</v>
      </c>
      <c r="R1695" s="8">
        <f t="shared" si="3391"/>
        <v>93.0055327</v>
      </c>
      <c r="S1695" s="8">
        <f t="shared" ref="S1695:T1695" si="3392">O1695*0.06</f>
        <v>339</v>
      </c>
      <c r="T1695" s="8">
        <f t="shared" si="3392"/>
        <v>69.75414952</v>
      </c>
    </row>
    <row r="1696">
      <c r="A1696" s="1">
        <v>0.0</v>
      </c>
      <c r="B1696" s="1">
        <v>68024.0</v>
      </c>
      <c r="C1696" s="1">
        <v>78800.0</v>
      </c>
      <c r="D1696" s="1" t="s">
        <v>22</v>
      </c>
      <c r="E1696" s="1">
        <v>7.0</v>
      </c>
      <c r="F1696" s="1">
        <v>0.0</v>
      </c>
      <c r="G1696" s="1">
        <v>0.0</v>
      </c>
      <c r="H1696" s="1">
        <v>125.5040514</v>
      </c>
      <c r="I1696" s="1">
        <v>0.0</v>
      </c>
      <c r="J1696" s="1">
        <v>35.0</v>
      </c>
      <c r="K1696" s="1">
        <v>29.29334435</v>
      </c>
      <c r="L1696" s="1">
        <v>0.237761142511436</v>
      </c>
      <c r="M1696" s="5">
        <f t="shared" si="3"/>
        <v>0.863248731</v>
      </c>
      <c r="N1696" s="6">
        <f t="shared" si="4"/>
        <v>0.75</v>
      </c>
      <c r="O1696" s="7">
        <f t="shared" si="5"/>
        <v>51018</v>
      </c>
      <c r="P1696" s="7">
        <f t="shared" si="6"/>
        <v>7278.058781</v>
      </c>
      <c r="Q1696" s="8">
        <f t="shared" ref="Q1696:R1696" si="3393">O1696*0.08</f>
        <v>4081.44</v>
      </c>
      <c r="R1696" s="8">
        <f t="shared" si="3393"/>
        <v>582.2447025</v>
      </c>
      <c r="S1696" s="8">
        <f t="shared" ref="S1696:T1696" si="3394">O1696*0.06</f>
        <v>3061.08</v>
      </c>
      <c r="T1696" s="8">
        <f t="shared" si="3394"/>
        <v>436.6835269</v>
      </c>
    </row>
    <row r="1697">
      <c r="A1697" s="1">
        <v>1.0</v>
      </c>
      <c r="B1697" s="1">
        <v>64265.0</v>
      </c>
      <c r="C1697" s="1">
        <v>90956.0</v>
      </c>
      <c r="D1697" s="1" t="s">
        <v>20</v>
      </c>
      <c r="E1697" s="1">
        <v>10.0</v>
      </c>
      <c r="F1697" s="1">
        <v>0.0</v>
      </c>
      <c r="G1697" s="1">
        <v>1.0</v>
      </c>
      <c r="H1697" s="1">
        <v>233.1561248</v>
      </c>
      <c r="I1697" s="1">
        <v>0.0</v>
      </c>
      <c r="J1697" s="1">
        <v>32.0</v>
      </c>
      <c r="K1697" s="1">
        <v>32.90882386</v>
      </c>
      <c r="L1697" s="1">
        <v>0.131859427386481</v>
      </c>
      <c r="M1697" s="5">
        <f t="shared" si="3"/>
        <v>0.70655042</v>
      </c>
      <c r="N1697" s="6">
        <f t="shared" si="4"/>
        <v>0.5</v>
      </c>
      <c r="O1697" s="7">
        <f t="shared" si="5"/>
        <v>32132.5</v>
      </c>
      <c r="P1697" s="7">
        <f t="shared" si="6"/>
        <v>3813.275745</v>
      </c>
      <c r="Q1697" s="8">
        <f t="shared" ref="Q1697:R1697" si="3395">O1697*0.08</f>
        <v>2570.6</v>
      </c>
      <c r="R1697" s="8">
        <f t="shared" si="3395"/>
        <v>305.0620596</v>
      </c>
      <c r="S1697" s="8">
        <f t="shared" ref="S1697:T1697" si="3396">O1697*0.06</f>
        <v>1927.95</v>
      </c>
      <c r="T1697" s="8">
        <f t="shared" si="3396"/>
        <v>228.7965447</v>
      </c>
    </row>
    <row r="1698">
      <c r="A1698" s="1">
        <v>0.0</v>
      </c>
      <c r="B1698" s="1">
        <v>132894.0</v>
      </c>
      <c r="C1698" s="1">
        <v>198168.0</v>
      </c>
      <c r="D1698" s="1" t="s">
        <v>21</v>
      </c>
      <c r="E1698" s="1">
        <v>0.0</v>
      </c>
      <c r="F1698" s="1">
        <v>0.0</v>
      </c>
      <c r="G1698" s="1">
        <v>1.0</v>
      </c>
      <c r="H1698" s="1">
        <v>355.1639113</v>
      </c>
      <c r="I1698" s="1">
        <v>0.0</v>
      </c>
      <c r="J1698" s="1">
        <v>16.0</v>
      </c>
      <c r="K1698" s="1">
        <v>40.54029537</v>
      </c>
      <c r="L1698" s="1">
        <v>0.0555088621468384</v>
      </c>
      <c r="M1698" s="5">
        <f t="shared" si="3"/>
        <v>0.6706128134</v>
      </c>
      <c r="N1698" s="6">
        <f t="shared" si="4"/>
        <v>0.5</v>
      </c>
      <c r="O1698" s="7">
        <f t="shared" si="5"/>
        <v>66447</v>
      </c>
      <c r="P1698" s="7">
        <f t="shared" si="6"/>
        <v>3319.557627</v>
      </c>
      <c r="Q1698" s="8">
        <f t="shared" ref="Q1698:R1698" si="3397">O1698*0.08</f>
        <v>5315.76</v>
      </c>
      <c r="R1698" s="8">
        <f t="shared" si="3397"/>
        <v>265.5646101</v>
      </c>
      <c r="S1698" s="8">
        <f t="shared" ref="S1698:T1698" si="3398">O1698*0.06</f>
        <v>3986.82</v>
      </c>
      <c r="T1698" s="8">
        <f t="shared" si="3398"/>
        <v>199.1734576</v>
      </c>
    </row>
    <row r="1699">
      <c r="A1699" s="1">
        <v>0.0</v>
      </c>
      <c r="B1699" s="1">
        <v>31303.0</v>
      </c>
      <c r="C1699" s="1">
        <v>57444.0</v>
      </c>
      <c r="D1699" s="1" t="s">
        <v>20</v>
      </c>
      <c r="E1699" s="1">
        <v>29.0</v>
      </c>
      <c r="F1699" s="1">
        <v>0.0</v>
      </c>
      <c r="G1699" s="1">
        <v>0.0</v>
      </c>
      <c r="H1699" s="1">
        <v>246.7168274</v>
      </c>
      <c r="I1699" s="1">
        <v>0.0</v>
      </c>
      <c r="J1699" s="1">
        <v>18.0</v>
      </c>
      <c r="K1699" s="1">
        <v>20.20590752</v>
      </c>
      <c r="L1699" s="1">
        <v>0.133560555076099</v>
      </c>
      <c r="M1699" s="5">
        <f t="shared" si="3"/>
        <v>0.5449307151</v>
      </c>
      <c r="N1699" s="6">
        <f t="shared" si="4"/>
        <v>0.5</v>
      </c>
      <c r="O1699" s="7">
        <f t="shared" si="5"/>
        <v>15651.5</v>
      </c>
      <c r="P1699" s="7">
        <f t="shared" si="6"/>
        <v>1881.380725</v>
      </c>
      <c r="Q1699" s="8">
        <f t="shared" ref="Q1699:R1699" si="3399">O1699*0.08</f>
        <v>1252.12</v>
      </c>
      <c r="R1699" s="8">
        <f t="shared" si="3399"/>
        <v>150.510458</v>
      </c>
      <c r="S1699" s="8">
        <f t="shared" ref="S1699:T1699" si="3400">O1699*0.06</f>
        <v>939.09</v>
      </c>
      <c r="T1699" s="8">
        <f t="shared" si="3400"/>
        <v>112.8828435</v>
      </c>
    </row>
    <row r="1700">
      <c r="A1700" s="1">
        <v>0.0</v>
      </c>
      <c r="B1700" s="1">
        <v>80510.0</v>
      </c>
      <c r="C1700" s="1">
        <v>97548.0</v>
      </c>
      <c r="D1700" s="1" t="s">
        <v>24</v>
      </c>
      <c r="E1700" s="1">
        <v>1.0</v>
      </c>
      <c r="F1700" s="1">
        <v>0.0</v>
      </c>
      <c r="G1700" s="1">
        <v>0.0</v>
      </c>
      <c r="H1700" s="1">
        <v>74.40426333</v>
      </c>
      <c r="I1700" s="1">
        <v>1.0</v>
      </c>
      <c r="J1700" s="1">
        <v>19.0</v>
      </c>
      <c r="K1700" s="1">
        <v>36.45734993</v>
      </c>
      <c r="L1700" s="1">
        <v>0.313644589101474</v>
      </c>
      <c r="M1700" s="5">
        <f t="shared" si="3"/>
        <v>0.8253372699</v>
      </c>
      <c r="N1700" s="6">
        <f t="shared" si="4"/>
        <v>0.75</v>
      </c>
      <c r="O1700" s="7">
        <f t="shared" si="5"/>
        <v>60382.5</v>
      </c>
      <c r="P1700" s="7">
        <f t="shared" si="6"/>
        <v>11363.18664</v>
      </c>
      <c r="Q1700" s="8">
        <f t="shared" ref="Q1700:R1700" si="3401">O1700*0.08</f>
        <v>4830.6</v>
      </c>
      <c r="R1700" s="8">
        <f t="shared" si="3401"/>
        <v>909.0549313</v>
      </c>
      <c r="S1700" s="8">
        <f t="shared" ref="S1700:T1700" si="3402">O1700*0.06</f>
        <v>3622.95</v>
      </c>
      <c r="T1700" s="8">
        <f t="shared" si="3402"/>
        <v>681.7911985</v>
      </c>
    </row>
    <row r="1701">
      <c r="A1701" s="1">
        <v>0.0</v>
      </c>
      <c r="B1701" s="1">
        <v>137927.0</v>
      </c>
      <c r="C1701" s="1">
        <v>160566.0</v>
      </c>
      <c r="D1701" s="1" t="s">
        <v>24</v>
      </c>
      <c r="E1701" s="1">
        <v>6.0</v>
      </c>
      <c r="F1701" s="1">
        <v>0.0</v>
      </c>
      <c r="G1701" s="1">
        <v>1.0</v>
      </c>
      <c r="H1701" s="1">
        <v>436.7517799</v>
      </c>
      <c r="I1701" s="1">
        <v>0.0</v>
      </c>
      <c r="J1701" s="1">
        <v>42.0</v>
      </c>
      <c r="K1701" s="1">
        <v>29.27255681</v>
      </c>
      <c r="L1701" s="1">
        <v>0.0240250464686498</v>
      </c>
      <c r="M1701" s="5">
        <f t="shared" si="3"/>
        <v>0.8590050197</v>
      </c>
      <c r="N1701" s="6">
        <f t="shared" si="4"/>
        <v>0.75</v>
      </c>
      <c r="O1701" s="7">
        <f t="shared" si="5"/>
        <v>103445.25</v>
      </c>
      <c r="P1701" s="7">
        <f t="shared" si="6"/>
        <v>1491.166163</v>
      </c>
      <c r="Q1701" s="8">
        <f t="shared" ref="Q1701:R1701" si="3403">O1701*0.08</f>
        <v>8275.62</v>
      </c>
      <c r="R1701" s="8">
        <f t="shared" si="3403"/>
        <v>119.293293</v>
      </c>
      <c r="S1701" s="8">
        <f t="shared" ref="S1701:T1701" si="3404">O1701*0.06</f>
        <v>6206.715</v>
      </c>
      <c r="T1701" s="8">
        <f t="shared" si="3404"/>
        <v>89.46996978</v>
      </c>
    </row>
    <row r="1702">
      <c r="A1702" s="1">
        <v>1.0</v>
      </c>
      <c r="B1702" s="1">
        <v>45604.0</v>
      </c>
      <c r="C1702" s="1">
        <v>65501.0</v>
      </c>
      <c r="D1702" s="1" t="s">
        <v>20</v>
      </c>
      <c r="E1702" s="1">
        <v>9.0</v>
      </c>
      <c r="F1702" s="1">
        <v>0.0</v>
      </c>
      <c r="G1702" s="1">
        <v>1.0</v>
      </c>
      <c r="H1702" s="1">
        <v>70.33753056</v>
      </c>
      <c r="I1702" s="1">
        <v>1.0</v>
      </c>
      <c r="J1702" s="1">
        <v>24.0</v>
      </c>
      <c r="K1702" s="1">
        <v>35.21218126</v>
      </c>
      <c r="L1702" s="1">
        <v>0.349684900656035</v>
      </c>
      <c r="M1702" s="5">
        <f t="shared" si="3"/>
        <v>0.6962336453</v>
      </c>
      <c r="N1702" s="6">
        <f t="shared" si="4"/>
        <v>0.5</v>
      </c>
      <c r="O1702" s="7">
        <f t="shared" si="5"/>
        <v>22802</v>
      </c>
      <c r="P1702" s="7">
        <f t="shared" si="6"/>
        <v>7176.163594</v>
      </c>
      <c r="Q1702" s="8">
        <f t="shared" ref="Q1702:R1702" si="3405">O1702*0.08</f>
        <v>1824.16</v>
      </c>
      <c r="R1702" s="8">
        <f t="shared" si="3405"/>
        <v>574.0930875</v>
      </c>
      <c r="S1702" s="8">
        <f t="shared" ref="S1702:T1702" si="3406">O1702*0.06</f>
        <v>1368.12</v>
      </c>
      <c r="T1702" s="8">
        <f t="shared" si="3406"/>
        <v>430.5698157</v>
      </c>
    </row>
    <row r="1703">
      <c r="A1703" s="1">
        <v>0.0</v>
      </c>
      <c r="B1703" s="1">
        <v>26768.0</v>
      </c>
      <c r="C1703" s="1">
        <v>52411.0</v>
      </c>
      <c r="D1703" s="1" t="s">
        <v>20</v>
      </c>
      <c r="E1703" s="1">
        <v>0.0</v>
      </c>
      <c r="F1703" s="1">
        <v>0.0</v>
      </c>
      <c r="G1703" s="1">
        <v>0.0</v>
      </c>
      <c r="H1703" s="1">
        <v>253.3180433</v>
      </c>
      <c r="I1703" s="1">
        <v>0.0</v>
      </c>
      <c r="J1703" s="1">
        <v>11.0</v>
      </c>
      <c r="K1703" s="1">
        <v>38.82102132</v>
      </c>
      <c r="L1703" s="1">
        <v>0.129557186384387</v>
      </c>
      <c r="M1703" s="5">
        <f t="shared" si="3"/>
        <v>0.5107324798</v>
      </c>
      <c r="N1703" s="6">
        <f t="shared" si="4"/>
        <v>0.5</v>
      </c>
      <c r="O1703" s="7">
        <f t="shared" si="5"/>
        <v>13384</v>
      </c>
      <c r="P1703" s="7">
        <f t="shared" si="6"/>
        <v>1560.594044</v>
      </c>
      <c r="Q1703" s="8">
        <f t="shared" ref="Q1703:R1703" si="3407">O1703*0.08</f>
        <v>1070.72</v>
      </c>
      <c r="R1703" s="8">
        <f t="shared" si="3407"/>
        <v>124.8475235</v>
      </c>
      <c r="S1703" s="8">
        <f t="shared" ref="S1703:T1703" si="3408">O1703*0.06</f>
        <v>803.04</v>
      </c>
      <c r="T1703" s="8">
        <f t="shared" si="3408"/>
        <v>93.63564266</v>
      </c>
    </row>
    <row r="1704">
      <c r="A1704" s="1">
        <v>0.0</v>
      </c>
      <c r="B1704" s="1">
        <v>203902.0</v>
      </c>
      <c r="C1704" s="1">
        <v>234454.0</v>
      </c>
      <c r="D1704" s="1" t="s">
        <v>24</v>
      </c>
      <c r="E1704" s="1">
        <v>9.0</v>
      </c>
      <c r="F1704" s="1">
        <v>0.0</v>
      </c>
      <c r="G1704" s="1">
        <v>0.0</v>
      </c>
      <c r="H1704" s="1">
        <v>213.4554475</v>
      </c>
      <c r="I1704" s="1">
        <v>0.0</v>
      </c>
      <c r="J1704" s="1">
        <v>22.0</v>
      </c>
      <c r="K1704" s="1">
        <v>33.64852105</v>
      </c>
      <c r="L1704" s="1">
        <v>0.100298861581308</v>
      </c>
      <c r="M1704" s="5">
        <f t="shared" si="3"/>
        <v>0.8696887236</v>
      </c>
      <c r="N1704" s="6">
        <f t="shared" si="4"/>
        <v>0.75</v>
      </c>
      <c r="O1704" s="7">
        <f t="shared" si="5"/>
        <v>152926.5</v>
      </c>
      <c r="P1704" s="7">
        <f t="shared" si="6"/>
        <v>9203.012313</v>
      </c>
      <c r="Q1704" s="8">
        <f t="shared" ref="Q1704:R1704" si="3409">O1704*0.08</f>
        <v>12234.12</v>
      </c>
      <c r="R1704" s="8">
        <f t="shared" si="3409"/>
        <v>736.2409851</v>
      </c>
      <c r="S1704" s="8">
        <f t="shared" ref="S1704:T1704" si="3410">O1704*0.06</f>
        <v>9175.59</v>
      </c>
      <c r="T1704" s="8">
        <f t="shared" si="3410"/>
        <v>552.1807388</v>
      </c>
    </row>
    <row r="1705">
      <c r="A1705" s="1">
        <v>0.0</v>
      </c>
      <c r="B1705" s="1">
        <v>16375.0</v>
      </c>
      <c r="C1705" s="1">
        <v>36672.0</v>
      </c>
      <c r="D1705" s="1" t="s">
        <v>23</v>
      </c>
      <c r="E1705" s="1">
        <v>8.0</v>
      </c>
      <c r="F1705" s="1">
        <v>0.0</v>
      </c>
      <c r="G1705" s="1">
        <v>0.0</v>
      </c>
      <c r="H1705" s="1">
        <v>120.674928</v>
      </c>
      <c r="I1705" s="1">
        <v>0.0</v>
      </c>
      <c r="J1705" s="1">
        <v>11.0</v>
      </c>
      <c r="K1705" s="1">
        <v>24.08943715</v>
      </c>
      <c r="L1705" s="1">
        <v>0.291982815288291</v>
      </c>
      <c r="M1705" s="5">
        <f t="shared" si="3"/>
        <v>0.4465259599</v>
      </c>
      <c r="N1705" s="6">
        <f t="shared" si="4"/>
        <v>0.5</v>
      </c>
      <c r="O1705" s="7">
        <f t="shared" si="5"/>
        <v>8187.5</v>
      </c>
      <c r="P1705" s="7">
        <f t="shared" si="6"/>
        <v>2151.54837</v>
      </c>
      <c r="Q1705" s="8">
        <f t="shared" ref="Q1705:R1705" si="3411">O1705*0.08</f>
        <v>655</v>
      </c>
      <c r="R1705" s="8">
        <f t="shared" si="3411"/>
        <v>172.1238696</v>
      </c>
      <c r="S1705" s="8">
        <f t="shared" ref="S1705:T1705" si="3412">O1705*0.06</f>
        <v>491.25</v>
      </c>
      <c r="T1705" s="8">
        <f t="shared" si="3412"/>
        <v>129.0929022</v>
      </c>
    </row>
    <row r="1706">
      <c r="A1706" s="1">
        <v>0.0</v>
      </c>
      <c r="B1706" s="1">
        <v>49264.0</v>
      </c>
      <c r="C1706" s="1">
        <v>57923.0</v>
      </c>
      <c r="D1706" s="1" t="s">
        <v>20</v>
      </c>
      <c r="E1706" s="1">
        <v>0.0</v>
      </c>
      <c r="F1706" s="1">
        <v>0.0</v>
      </c>
      <c r="G1706" s="1">
        <v>0.0</v>
      </c>
      <c r="H1706" s="1">
        <v>182.0010415</v>
      </c>
      <c r="I1706" s="1">
        <v>2.0</v>
      </c>
      <c r="J1706" s="1">
        <v>13.0</v>
      </c>
      <c r="K1706" s="1">
        <v>27.00877688</v>
      </c>
      <c r="L1706" s="1">
        <v>0.178526959333751</v>
      </c>
      <c r="M1706" s="5">
        <f t="shared" si="3"/>
        <v>0.8505084336</v>
      </c>
      <c r="N1706" s="6">
        <f t="shared" si="4"/>
        <v>0.75</v>
      </c>
      <c r="O1706" s="7">
        <f t="shared" si="5"/>
        <v>36948</v>
      </c>
      <c r="P1706" s="7">
        <f t="shared" si="6"/>
        <v>3957.728456</v>
      </c>
      <c r="Q1706" s="8">
        <f t="shared" ref="Q1706:R1706" si="3413">O1706*0.08</f>
        <v>2955.84</v>
      </c>
      <c r="R1706" s="8">
        <f t="shared" si="3413"/>
        <v>316.6182765</v>
      </c>
      <c r="S1706" s="8">
        <f t="shared" ref="S1706:T1706" si="3414">O1706*0.06</f>
        <v>2216.88</v>
      </c>
      <c r="T1706" s="8">
        <f t="shared" si="3414"/>
        <v>237.4637074</v>
      </c>
    </row>
    <row r="1707">
      <c r="A1707" s="1">
        <v>0.0</v>
      </c>
      <c r="B1707" s="1">
        <v>36034.0</v>
      </c>
      <c r="C1707" s="1">
        <v>62953.0</v>
      </c>
      <c r="D1707" s="1" t="s">
        <v>24</v>
      </c>
      <c r="E1707" s="1">
        <v>9.0</v>
      </c>
      <c r="F1707" s="1">
        <v>0.0</v>
      </c>
      <c r="G1707" s="1">
        <v>0.0</v>
      </c>
      <c r="H1707" s="1">
        <v>262.0793453</v>
      </c>
      <c r="I1707" s="1">
        <v>0.0</v>
      </c>
      <c r="J1707" s="1">
        <v>16.0</v>
      </c>
      <c r="K1707" s="1">
        <v>21.34522735</v>
      </c>
      <c r="L1707" s="1">
        <v>0.120204563374412</v>
      </c>
      <c r="M1707" s="5">
        <f t="shared" si="3"/>
        <v>0.572395279</v>
      </c>
      <c r="N1707" s="6">
        <f t="shared" si="4"/>
        <v>0.5</v>
      </c>
      <c r="O1707" s="7">
        <f t="shared" si="5"/>
        <v>18017</v>
      </c>
      <c r="P1707" s="7">
        <f t="shared" si="6"/>
        <v>1949.153056</v>
      </c>
      <c r="Q1707" s="8">
        <f t="shared" ref="Q1707:R1707" si="3415">O1707*0.08</f>
        <v>1441.36</v>
      </c>
      <c r="R1707" s="8">
        <f t="shared" si="3415"/>
        <v>155.9322445</v>
      </c>
      <c r="S1707" s="8">
        <f t="shared" ref="S1707:T1707" si="3416">O1707*0.06</f>
        <v>1081.02</v>
      </c>
      <c r="T1707" s="8">
        <f t="shared" si="3416"/>
        <v>116.9491834</v>
      </c>
    </row>
    <row r="1708">
      <c r="A1708" s="1">
        <v>0.0</v>
      </c>
      <c r="B1708" s="1">
        <v>31207.5</v>
      </c>
      <c r="C1708" s="1">
        <v>69350.0</v>
      </c>
      <c r="D1708" s="1" t="s">
        <v>20</v>
      </c>
      <c r="E1708" s="1">
        <v>0.0</v>
      </c>
      <c r="F1708" s="1">
        <v>0.0</v>
      </c>
      <c r="G1708" s="1">
        <v>0.0</v>
      </c>
      <c r="H1708" s="1">
        <v>77.1</v>
      </c>
      <c r="I1708" s="1">
        <v>0.0</v>
      </c>
      <c r="J1708" s="1">
        <v>0.0</v>
      </c>
      <c r="K1708" s="1">
        <v>2.365195413</v>
      </c>
      <c r="L1708" s="1">
        <v>0.380133785321764</v>
      </c>
      <c r="M1708" s="5">
        <f t="shared" si="3"/>
        <v>0.45</v>
      </c>
      <c r="N1708" s="6">
        <f t="shared" si="4"/>
        <v>0.5</v>
      </c>
      <c r="O1708" s="7">
        <f t="shared" si="5"/>
        <v>15603.75</v>
      </c>
      <c r="P1708" s="7">
        <f t="shared" si="6"/>
        <v>5338.361297</v>
      </c>
      <c r="Q1708" s="8">
        <f t="shared" ref="Q1708:R1708" si="3417">O1708*0.08</f>
        <v>1248.3</v>
      </c>
      <c r="R1708" s="8">
        <f t="shared" si="3417"/>
        <v>427.0689038</v>
      </c>
      <c r="S1708" s="8">
        <f t="shared" ref="S1708:T1708" si="3418">O1708*0.06</f>
        <v>936.225</v>
      </c>
      <c r="T1708" s="8">
        <f t="shared" si="3418"/>
        <v>320.3016778</v>
      </c>
    </row>
    <row r="1709">
      <c r="A1709" s="1">
        <v>1.0</v>
      </c>
      <c r="B1709" s="1">
        <v>94000.0</v>
      </c>
      <c r="C1709" s="1">
        <v>112000.0</v>
      </c>
      <c r="D1709" s="1" t="s">
        <v>23</v>
      </c>
      <c r="E1709" s="1">
        <v>4.0</v>
      </c>
      <c r="F1709" s="1">
        <v>0.0</v>
      </c>
      <c r="G1709" s="1">
        <v>0.0</v>
      </c>
      <c r="H1709" s="1">
        <v>77.1</v>
      </c>
      <c r="I1709" s="1">
        <v>0.0</v>
      </c>
      <c r="J1709" s="1">
        <v>0.0</v>
      </c>
      <c r="K1709" s="1">
        <v>35.28716643</v>
      </c>
      <c r="L1709" s="1">
        <v>0.301984920361817</v>
      </c>
      <c r="M1709" s="5">
        <f t="shared" si="3"/>
        <v>0.8392857143</v>
      </c>
      <c r="N1709" s="6">
        <f t="shared" si="4"/>
        <v>0.75</v>
      </c>
      <c r="O1709" s="7">
        <f t="shared" si="5"/>
        <v>70500</v>
      </c>
      <c r="P1709" s="7">
        <f t="shared" si="6"/>
        <v>12773.96213</v>
      </c>
      <c r="Q1709" s="8">
        <f t="shared" ref="Q1709:R1709" si="3419">O1709*0.08</f>
        <v>5640</v>
      </c>
      <c r="R1709" s="8">
        <f t="shared" si="3419"/>
        <v>1021.916971</v>
      </c>
      <c r="S1709" s="8">
        <f t="shared" ref="S1709:T1709" si="3420">O1709*0.06</f>
        <v>4230</v>
      </c>
      <c r="T1709" s="8">
        <f t="shared" si="3420"/>
        <v>766.4377279</v>
      </c>
    </row>
    <row r="1710">
      <c r="A1710" s="1">
        <v>0.0</v>
      </c>
      <c r="B1710" s="1">
        <v>115902.0</v>
      </c>
      <c r="C1710" s="1">
        <v>146813.0</v>
      </c>
      <c r="D1710" s="1" t="s">
        <v>24</v>
      </c>
      <c r="E1710" s="1">
        <v>1.0</v>
      </c>
      <c r="F1710" s="1">
        <v>0.0</v>
      </c>
      <c r="G1710" s="1">
        <v>0.0</v>
      </c>
      <c r="H1710" s="1">
        <v>288.4676266</v>
      </c>
      <c r="I1710" s="1">
        <v>0.0</v>
      </c>
      <c r="J1710" s="1">
        <v>45.0</v>
      </c>
      <c r="K1710" s="1">
        <v>33.05428433</v>
      </c>
      <c r="L1710" s="1">
        <v>0.0785864190439665</v>
      </c>
      <c r="M1710" s="5">
        <f t="shared" si="3"/>
        <v>0.7894532501</v>
      </c>
      <c r="N1710" s="6">
        <f t="shared" si="4"/>
        <v>0.5</v>
      </c>
      <c r="O1710" s="7">
        <f t="shared" si="5"/>
        <v>57951</v>
      </c>
      <c r="P1710" s="7">
        <f t="shared" si="6"/>
        <v>4098.745413</v>
      </c>
      <c r="Q1710" s="8">
        <f t="shared" ref="Q1710:R1710" si="3421">O1710*0.08</f>
        <v>4636.08</v>
      </c>
      <c r="R1710" s="8">
        <f t="shared" si="3421"/>
        <v>327.899633</v>
      </c>
      <c r="S1710" s="8">
        <f t="shared" ref="S1710:T1710" si="3422">O1710*0.06</f>
        <v>3477.06</v>
      </c>
      <c r="T1710" s="8">
        <f t="shared" si="3422"/>
        <v>245.9247248</v>
      </c>
    </row>
    <row r="1711">
      <c r="A1711" s="1">
        <v>0.0</v>
      </c>
      <c r="B1711" s="1">
        <v>115004.0</v>
      </c>
      <c r="C1711" s="1">
        <v>144760.0</v>
      </c>
      <c r="D1711" s="1" t="s">
        <v>24</v>
      </c>
      <c r="E1711" s="1">
        <v>2.0</v>
      </c>
      <c r="F1711" s="1">
        <v>0.0</v>
      </c>
      <c r="G1711" s="1">
        <v>0.0</v>
      </c>
      <c r="H1711" s="1">
        <v>279.5221733</v>
      </c>
      <c r="I1711" s="1">
        <v>1.0</v>
      </c>
      <c r="J1711" s="1">
        <v>46.0</v>
      </c>
      <c r="K1711" s="1">
        <v>35.61473143</v>
      </c>
      <c r="L1711" s="1">
        <v>0.0832142009716503</v>
      </c>
      <c r="M1711" s="5">
        <f t="shared" si="3"/>
        <v>0.7944459796</v>
      </c>
      <c r="N1711" s="6">
        <f t="shared" si="4"/>
        <v>0.5</v>
      </c>
      <c r="O1711" s="7">
        <f t="shared" si="5"/>
        <v>57502</v>
      </c>
      <c r="P1711" s="7">
        <f t="shared" si="6"/>
        <v>4306.484686</v>
      </c>
      <c r="Q1711" s="8">
        <f t="shared" ref="Q1711:R1711" si="3423">O1711*0.08</f>
        <v>4600.16</v>
      </c>
      <c r="R1711" s="8">
        <f t="shared" si="3423"/>
        <v>344.5187749</v>
      </c>
      <c r="S1711" s="8">
        <f t="shared" ref="S1711:T1711" si="3424">O1711*0.06</f>
        <v>3450.12</v>
      </c>
      <c r="T1711" s="8">
        <f t="shared" si="3424"/>
        <v>258.3890812</v>
      </c>
    </row>
    <row r="1712">
      <c r="A1712" s="1">
        <v>1.0</v>
      </c>
      <c r="B1712" s="1">
        <v>57105.0</v>
      </c>
      <c r="C1712" s="1">
        <v>74582.0</v>
      </c>
      <c r="D1712" s="1" t="s">
        <v>20</v>
      </c>
      <c r="E1712" s="1">
        <v>12.0</v>
      </c>
      <c r="F1712" s="1">
        <v>0.0</v>
      </c>
      <c r="G1712" s="1">
        <v>0.0</v>
      </c>
      <c r="H1712" s="1">
        <v>134.0317679</v>
      </c>
      <c r="I1712" s="1">
        <v>0.0</v>
      </c>
      <c r="J1712" s="1">
        <v>20.0</v>
      </c>
      <c r="K1712" s="1">
        <v>36.92573641</v>
      </c>
      <c r="L1712" s="1">
        <v>0.239247627206094</v>
      </c>
      <c r="M1712" s="5">
        <f t="shared" si="3"/>
        <v>0.7656673192</v>
      </c>
      <c r="N1712" s="6">
        <f t="shared" si="4"/>
        <v>0.5</v>
      </c>
      <c r="O1712" s="7">
        <f t="shared" si="5"/>
        <v>28552.5</v>
      </c>
      <c r="P1712" s="7">
        <f t="shared" si="6"/>
        <v>6148.006088</v>
      </c>
      <c r="Q1712" s="8">
        <f t="shared" ref="Q1712:R1712" si="3425">O1712*0.08</f>
        <v>2284.2</v>
      </c>
      <c r="R1712" s="8">
        <f t="shared" si="3425"/>
        <v>491.8404871</v>
      </c>
      <c r="S1712" s="8">
        <f t="shared" ref="S1712:T1712" si="3426">O1712*0.06</f>
        <v>1713.15</v>
      </c>
      <c r="T1712" s="8">
        <f t="shared" si="3426"/>
        <v>368.8803653</v>
      </c>
    </row>
    <row r="1713">
      <c r="A1713" s="1">
        <v>0.0</v>
      </c>
      <c r="B1713" s="1">
        <v>34055.0</v>
      </c>
      <c r="C1713" s="1">
        <v>40739.0</v>
      </c>
      <c r="D1713" s="1" t="s">
        <v>20</v>
      </c>
      <c r="E1713" s="1">
        <v>9.0</v>
      </c>
      <c r="F1713" s="1">
        <v>0.0</v>
      </c>
      <c r="G1713" s="1">
        <v>0.0</v>
      </c>
      <c r="H1713" s="1">
        <v>147.012827</v>
      </c>
      <c r="I1713" s="1">
        <v>6.0</v>
      </c>
      <c r="J1713" s="1">
        <v>29.0</v>
      </c>
      <c r="K1713" s="1">
        <v>39.93094736</v>
      </c>
      <c r="L1713" s="1">
        <v>0.224863096772408</v>
      </c>
      <c r="M1713" s="5">
        <f t="shared" si="3"/>
        <v>0.8359311716</v>
      </c>
      <c r="N1713" s="6">
        <f t="shared" si="4"/>
        <v>0.75</v>
      </c>
      <c r="O1713" s="7">
        <f t="shared" si="5"/>
        <v>25541.25</v>
      </c>
      <c r="P1713" s="7">
        <f t="shared" si="6"/>
        <v>3445.970742</v>
      </c>
      <c r="Q1713" s="8">
        <f t="shared" ref="Q1713:R1713" si="3427">O1713*0.08</f>
        <v>2043.3</v>
      </c>
      <c r="R1713" s="8">
        <f t="shared" si="3427"/>
        <v>275.6776594</v>
      </c>
      <c r="S1713" s="8">
        <f t="shared" ref="S1713:T1713" si="3428">O1713*0.06</f>
        <v>1532.475</v>
      </c>
      <c r="T1713" s="8">
        <f t="shared" si="3428"/>
        <v>206.7582445</v>
      </c>
    </row>
    <row r="1714">
      <c r="A1714" s="1">
        <v>1.0</v>
      </c>
      <c r="B1714" s="1">
        <v>50573.0</v>
      </c>
      <c r="C1714" s="1">
        <v>84008.0</v>
      </c>
      <c r="D1714" s="1" t="s">
        <v>20</v>
      </c>
      <c r="E1714" s="1">
        <v>15.0</v>
      </c>
      <c r="F1714" s="1">
        <v>1.0</v>
      </c>
      <c r="G1714" s="1">
        <v>0.0</v>
      </c>
      <c r="H1714" s="1">
        <v>76.04208693</v>
      </c>
      <c r="I1714" s="1">
        <v>0.0</v>
      </c>
      <c r="J1714" s="1">
        <v>7.0</v>
      </c>
      <c r="K1714" s="1">
        <v>41.02796675</v>
      </c>
      <c r="L1714" s="1">
        <v>0.352613070550969</v>
      </c>
      <c r="M1714" s="5">
        <f t="shared" si="3"/>
        <v>0.6020021903</v>
      </c>
      <c r="N1714" s="6">
        <f t="shared" si="4"/>
        <v>0.5</v>
      </c>
      <c r="O1714" s="7">
        <f t="shared" si="5"/>
        <v>25286.5</v>
      </c>
      <c r="P1714" s="7">
        <f t="shared" si="6"/>
        <v>8024.715368</v>
      </c>
      <c r="Q1714" s="8">
        <f t="shared" ref="Q1714:R1714" si="3429">O1714*0.08</f>
        <v>2022.92</v>
      </c>
      <c r="R1714" s="8">
        <f t="shared" si="3429"/>
        <v>641.9772294</v>
      </c>
      <c r="S1714" s="8">
        <f t="shared" ref="S1714:T1714" si="3430">O1714*0.06</f>
        <v>1517.19</v>
      </c>
      <c r="T1714" s="8">
        <f t="shared" si="3430"/>
        <v>481.4829221</v>
      </c>
    </row>
    <row r="1715">
      <c r="A1715" s="1">
        <v>0.0</v>
      </c>
      <c r="B1715" s="1">
        <v>29392.65</v>
      </c>
      <c r="C1715" s="1">
        <v>65317.0</v>
      </c>
      <c r="D1715" s="1" t="s">
        <v>20</v>
      </c>
      <c r="E1715" s="1">
        <v>7.0</v>
      </c>
      <c r="F1715" s="1">
        <v>0.0</v>
      </c>
      <c r="G1715" s="1">
        <v>0.0</v>
      </c>
      <c r="H1715" s="1">
        <v>349.2796108</v>
      </c>
      <c r="I1715" s="1">
        <v>0.0</v>
      </c>
      <c r="J1715" s="1">
        <v>6.0</v>
      </c>
      <c r="K1715" s="1">
        <v>35.71441843</v>
      </c>
      <c r="L1715" s="1">
        <v>0.0701304749266986</v>
      </c>
      <c r="M1715" s="5">
        <f t="shared" si="3"/>
        <v>0.45</v>
      </c>
      <c r="N1715" s="6">
        <f t="shared" si="4"/>
        <v>0.5</v>
      </c>
      <c r="O1715" s="7">
        <f t="shared" si="5"/>
        <v>14696.325</v>
      </c>
      <c r="P1715" s="7">
        <f t="shared" si="6"/>
        <v>927.5942267</v>
      </c>
      <c r="Q1715" s="8">
        <f t="shared" ref="Q1715:R1715" si="3431">O1715*0.08</f>
        <v>1175.706</v>
      </c>
      <c r="R1715" s="8">
        <f t="shared" si="3431"/>
        <v>74.20753814</v>
      </c>
      <c r="S1715" s="8">
        <f t="shared" ref="S1715:T1715" si="3432">O1715*0.06</f>
        <v>881.7795</v>
      </c>
      <c r="T1715" s="8">
        <f t="shared" si="3432"/>
        <v>55.6556536</v>
      </c>
    </row>
    <row r="1716">
      <c r="A1716" s="1">
        <v>0.0</v>
      </c>
      <c r="B1716" s="1">
        <v>24769.0</v>
      </c>
      <c r="C1716" s="1">
        <v>87665.0</v>
      </c>
      <c r="D1716" s="1" t="s">
        <v>24</v>
      </c>
      <c r="E1716" s="1">
        <v>21.0</v>
      </c>
      <c r="F1716" s="1">
        <v>0.0</v>
      </c>
      <c r="G1716" s="1">
        <v>0.0</v>
      </c>
      <c r="H1716" s="1">
        <v>238.3827694</v>
      </c>
      <c r="I1716" s="1">
        <v>0.0</v>
      </c>
      <c r="J1716" s="1">
        <v>11.0</v>
      </c>
      <c r="K1716" s="1">
        <v>25.33220131</v>
      </c>
      <c r="L1716" s="1">
        <v>0.170230768423121</v>
      </c>
      <c r="M1716" s="5">
        <f t="shared" si="3"/>
        <v>0.2825414932</v>
      </c>
      <c r="N1716" s="6">
        <f t="shared" si="4"/>
        <v>0.5</v>
      </c>
      <c r="O1716" s="7">
        <f t="shared" si="5"/>
        <v>12384.5</v>
      </c>
      <c r="P1716" s="7">
        <f t="shared" si="6"/>
        <v>1897.400656</v>
      </c>
      <c r="Q1716" s="8">
        <f t="shared" ref="Q1716:R1716" si="3433">O1716*0.08</f>
        <v>990.76</v>
      </c>
      <c r="R1716" s="8">
        <f t="shared" si="3433"/>
        <v>151.7920525</v>
      </c>
      <c r="S1716" s="8">
        <f t="shared" ref="S1716:T1716" si="3434">O1716*0.06</f>
        <v>743.07</v>
      </c>
      <c r="T1716" s="8">
        <f t="shared" si="3434"/>
        <v>113.8440394</v>
      </c>
    </row>
    <row r="1717">
      <c r="A1717" s="1">
        <v>0.0</v>
      </c>
      <c r="B1717" s="1">
        <v>83018.0</v>
      </c>
      <c r="C1717" s="1">
        <v>96637.0</v>
      </c>
      <c r="D1717" s="1" t="s">
        <v>20</v>
      </c>
      <c r="E1717" s="1">
        <v>2.0</v>
      </c>
      <c r="F1717" s="1">
        <v>0.0</v>
      </c>
      <c r="G1717" s="1">
        <v>0.0</v>
      </c>
      <c r="H1717" s="1">
        <v>95.90213133</v>
      </c>
      <c r="I1717" s="1">
        <v>2.0</v>
      </c>
      <c r="J1717" s="1">
        <v>32.0</v>
      </c>
      <c r="K1717" s="1">
        <v>41.24477919</v>
      </c>
      <c r="L1717" s="1">
        <v>0.272519540353632</v>
      </c>
      <c r="M1717" s="5">
        <f t="shared" si="3"/>
        <v>0.8590705423</v>
      </c>
      <c r="N1717" s="6">
        <f t="shared" si="4"/>
        <v>0.75</v>
      </c>
      <c r="O1717" s="7">
        <f t="shared" si="5"/>
        <v>62263.5</v>
      </c>
      <c r="P1717" s="7">
        <f t="shared" si="6"/>
        <v>10180.81224</v>
      </c>
      <c r="Q1717" s="8">
        <f t="shared" ref="Q1717:R1717" si="3435">O1717*0.08</f>
        <v>4981.08</v>
      </c>
      <c r="R1717" s="8">
        <f t="shared" si="3435"/>
        <v>814.4649792</v>
      </c>
      <c r="S1717" s="8">
        <f t="shared" ref="S1717:T1717" si="3436">O1717*0.06</f>
        <v>3735.81</v>
      </c>
      <c r="T1717" s="8">
        <f t="shared" si="3436"/>
        <v>610.8487344</v>
      </c>
    </row>
    <row r="1718">
      <c r="A1718" s="1">
        <v>0.0</v>
      </c>
      <c r="B1718" s="1">
        <v>93538.0</v>
      </c>
      <c r="C1718" s="1">
        <v>118369.0</v>
      </c>
      <c r="D1718" s="1" t="s">
        <v>24</v>
      </c>
      <c r="E1718" s="1">
        <v>0.0</v>
      </c>
      <c r="F1718" s="1">
        <v>0.0</v>
      </c>
      <c r="G1718" s="1">
        <v>1.0</v>
      </c>
      <c r="H1718" s="1">
        <v>132.8237118</v>
      </c>
      <c r="I1718" s="1">
        <v>0.0</v>
      </c>
      <c r="J1718" s="1">
        <v>33.0</v>
      </c>
      <c r="K1718" s="1">
        <v>34.83386481</v>
      </c>
      <c r="L1718" s="1">
        <v>0.225616777597856</v>
      </c>
      <c r="M1718" s="5">
        <f t="shared" si="3"/>
        <v>0.7902237917</v>
      </c>
      <c r="N1718" s="6">
        <f t="shared" si="4"/>
        <v>0.5</v>
      </c>
      <c r="O1718" s="7">
        <f t="shared" si="5"/>
        <v>46769</v>
      </c>
      <c r="P1718" s="7">
        <f t="shared" si="6"/>
        <v>9496.683964</v>
      </c>
      <c r="Q1718" s="8">
        <f t="shared" ref="Q1718:R1718" si="3437">O1718*0.08</f>
        <v>3741.52</v>
      </c>
      <c r="R1718" s="8">
        <f t="shared" si="3437"/>
        <v>759.7347171</v>
      </c>
      <c r="S1718" s="8">
        <f t="shared" ref="S1718:T1718" si="3438">O1718*0.06</f>
        <v>2806.14</v>
      </c>
      <c r="T1718" s="8">
        <f t="shared" si="3438"/>
        <v>569.8010379</v>
      </c>
    </row>
    <row r="1719">
      <c r="A1719" s="1">
        <v>0.0</v>
      </c>
      <c r="B1719" s="1">
        <v>37562.0</v>
      </c>
      <c r="C1719" s="1">
        <v>57081.0</v>
      </c>
      <c r="D1719" s="1" t="s">
        <v>20</v>
      </c>
      <c r="E1719" s="1">
        <v>22.0</v>
      </c>
      <c r="F1719" s="1">
        <v>0.0</v>
      </c>
      <c r="G1719" s="1">
        <v>1.0</v>
      </c>
      <c r="H1719" s="1">
        <v>129.486844</v>
      </c>
      <c r="I1719" s="1">
        <v>0.0</v>
      </c>
      <c r="J1719" s="1">
        <v>23.0</v>
      </c>
      <c r="K1719" s="1">
        <v>39.08300244</v>
      </c>
      <c r="L1719" s="1">
        <v>0.259175156381722</v>
      </c>
      <c r="M1719" s="5">
        <f t="shared" si="3"/>
        <v>0.6580473362</v>
      </c>
      <c r="N1719" s="6">
        <f t="shared" si="4"/>
        <v>0.5</v>
      </c>
      <c r="O1719" s="7">
        <f t="shared" si="5"/>
        <v>18781</v>
      </c>
      <c r="P1719" s="7">
        <f t="shared" si="6"/>
        <v>4380.811751</v>
      </c>
      <c r="Q1719" s="8">
        <f t="shared" ref="Q1719:R1719" si="3439">O1719*0.08</f>
        <v>1502.48</v>
      </c>
      <c r="R1719" s="8">
        <f t="shared" si="3439"/>
        <v>350.4649401</v>
      </c>
      <c r="S1719" s="8">
        <f t="shared" ref="S1719:T1719" si="3440">O1719*0.06</f>
        <v>1126.86</v>
      </c>
      <c r="T1719" s="8">
        <f t="shared" si="3440"/>
        <v>262.848705</v>
      </c>
    </row>
    <row r="1720">
      <c r="A1720" s="1">
        <v>1.0</v>
      </c>
      <c r="B1720" s="1">
        <v>69117.0</v>
      </c>
      <c r="C1720" s="1">
        <v>101503.0</v>
      </c>
      <c r="D1720" s="1" t="s">
        <v>24</v>
      </c>
      <c r="E1720" s="1">
        <v>13.0</v>
      </c>
      <c r="F1720" s="1">
        <v>0.0</v>
      </c>
      <c r="G1720" s="1">
        <v>7.0</v>
      </c>
      <c r="H1720" s="1">
        <v>145.9530178</v>
      </c>
      <c r="I1720" s="1">
        <v>0.0</v>
      </c>
      <c r="J1720" s="1">
        <v>36.0</v>
      </c>
      <c r="K1720" s="1">
        <v>36.75998466</v>
      </c>
      <c r="L1720" s="1">
        <v>0.228879571664195</v>
      </c>
      <c r="M1720" s="5">
        <f t="shared" si="3"/>
        <v>0.6809355389</v>
      </c>
      <c r="N1720" s="6">
        <f t="shared" si="4"/>
        <v>0.5</v>
      </c>
      <c r="O1720" s="7">
        <f t="shared" si="5"/>
        <v>34558.5</v>
      </c>
      <c r="P1720" s="7">
        <f t="shared" si="6"/>
        <v>7118.76121</v>
      </c>
      <c r="Q1720" s="8">
        <f t="shared" ref="Q1720:R1720" si="3441">O1720*0.08</f>
        <v>2764.68</v>
      </c>
      <c r="R1720" s="8">
        <f t="shared" si="3441"/>
        <v>569.5008968</v>
      </c>
      <c r="S1720" s="8">
        <f t="shared" ref="S1720:T1720" si="3442">O1720*0.06</f>
        <v>2073.51</v>
      </c>
      <c r="T1720" s="8">
        <f t="shared" si="3442"/>
        <v>427.1256726</v>
      </c>
    </row>
    <row r="1721">
      <c r="A1721" s="1">
        <v>0.0</v>
      </c>
      <c r="B1721" s="1">
        <v>157312.0</v>
      </c>
      <c r="C1721" s="1">
        <v>181050.0</v>
      </c>
      <c r="D1721" s="1" t="s">
        <v>24</v>
      </c>
      <c r="E1721" s="1">
        <v>7.0</v>
      </c>
      <c r="F1721" s="1">
        <v>0.0</v>
      </c>
      <c r="G1721" s="1">
        <v>0.0</v>
      </c>
      <c r="H1721" s="1">
        <v>209.7067368</v>
      </c>
      <c r="I1721" s="1">
        <v>4.0</v>
      </c>
      <c r="J1721" s="1">
        <v>25.0</v>
      </c>
      <c r="K1721" s="1">
        <v>40.90561976</v>
      </c>
      <c r="L1721" s="1">
        <v>0.114466050631698</v>
      </c>
      <c r="M1721" s="5">
        <f t="shared" si="3"/>
        <v>0.8688870478</v>
      </c>
      <c r="N1721" s="6">
        <f t="shared" si="4"/>
        <v>0.75</v>
      </c>
      <c r="O1721" s="7">
        <f t="shared" si="5"/>
        <v>117984</v>
      </c>
      <c r="P1721" s="7">
        <f t="shared" si="6"/>
        <v>8103.097511</v>
      </c>
      <c r="Q1721" s="8">
        <f t="shared" ref="Q1721:R1721" si="3443">O1721*0.08</f>
        <v>9438.72</v>
      </c>
      <c r="R1721" s="8">
        <f t="shared" si="3443"/>
        <v>648.2478009</v>
      </c>
      <c r="S1721" s="8">
        <f t="shared" ref="S1721:T1721" si="3444">O1721*0.06</f>
        <v>7079.04</v>
      </c>
      <c r="T1721" s="8">
        <f t="shared" si="3444"/>
        <v>486.1858506</v>
      </c>
    </row>
    <row r="1722">
      <c r="A1722" s="1">
        <v>0.0</v>
      </c>
      <c r="B1722" s="1">
        <v>10035.0</v>
      </c>
      <c r="C1722" s="1">
        <v>61897.0</v>
      </c>
      <c r="D1722" s="1" t="s">
        <v>20</v>
      </c>
      <c r="E1722" s="1">
        <v>6.0</v>
      </c>
      <c r="F1722" s="1">
        <v>1.0</v>
      </c>
      <c r="G1722" s="1">
        <v>1.0</v>
      </c>
      <c r="H1722" s="1">
        <v>368.7377963</v>
      </c>
      <c r="I1722" s="1">
        <v>0.0</v>
      </c>
      <c r="J1722" s="1">
        <v>21.0</v>
      </c>
      <c r="K1722" s="1">
        <v>14.73359483</v>
      </c>
      <c r="L1722" s="1">
        <v>0.0710178115312042</v>
      </c>
      <c r="M1722" s="5">
        <f t="shared" si="3"/>
        <v>0.162124174</v>
      </c>
      <c r="N1722" s="6">
        <f t="shared" si="4"/>
        <v>0.5</v>
      </c>
      <c r="O1722" s="7">
        <f t="shared" si="5"/>
        <v>5017.5</v>
      </c>
      <c r="P1722" s="7">
        <f t="shared" si="6"/>
        <v>320.6986824</v>
      </c>
      <c r="Q1722" s="8">
        <f t="shared" ref="Q1722:R1722" si="3445">O1722*0.08</f>
        <v>401.4</v>
      </c>
      <c r="R1722" s="8">
        <f t="shared" si="3445"/>
        <v>25.65589459</v>
      </c>
      <c r="S1722" s="8">
        <f t="shared" ref="S1722:T1722" si="3446">O1722*0.06</f>
        <v>301.05</v>
      </c>
      <c r="T1722" s="8">
        <f t="shared" si="3446"/>
        <v>19.24192095</v>
      </c>
    </row>
    <row r="1723">
      <c r="A1723" s="1">
        <v>0.0</v>
      </c>
      <c r="B1723" s="1">
        <v>83276.0</v>
      </c>
      <c r="C1723" s="1">
        <v>129116.0</v>
      </c>
      <c r="D1723" s="1" t="s">
        <v>21</v>
      </c>
      <c r="E1723" s="1">
        <v>7.0</v>
      </c>
      <c r="F1723" s="1">
        <v>0.0</v>
      </c>
      <c r="G1723" s="1">
        <v>0.0</v>
      </c>
      <c r="H1723" s="1">
        <v>138.687955</v>
      </c>
      <c r="I1723" s="1">
        <v>0.0</v>
      </c>
      <c r="J1723" s="1">
        <v>22.0</v>
      </c>
      <c r="K1723" s="1">
        <v>39.58996183</v>
      </c>
      <c r="L1723" s="1">
        <v>0.244001731595432</v>
      </c>
      <c r="M1723" s="5">
        <f t="shared" si="3"/>
        <v>0.6449704142</v>
      </c>
      <c r="N1723" s="6">
        <f t="shared" si="4"/>
        <v>0.5</v>
      </c>
      <c r="O1723" s="7">
        <f t="shared" si="5"/>
        <v>41638</v>
      </c>
      <c r="P1723" s="7">
        <f t="shared" si="6"/>
        <v>9143.76969</v>
      </c>
      <c r="Q1723" s="8">
        <f t="shared" ref="Q1723:R1723" si="3447">O1723*0.08</f>
        <v>3331.04</v>
      </c>
      <c r="R1723" s="8">
        <f t="shared" si="3447"/>
        <v>731.5015752</v>
      </c>
      <c r="S1723" s="8">
        <f t="shared" ref="S1723:T1723" si="3448">O1723*0.06</f>
        <v>2498.28</v>
      </c>
      <c r="T1723" s="8">
        <f t="shared" si="3448"/>
        <v>548.6261814</v>
      </c>
    </row>
    <row r="1724">
      <c r="A1724" s="1">
        <v>0.0</v>
      </c>
      <c r="B1724" s="1">
        <v>57294.0</v>
      </c>
      <c r="C1724" s="1">
        <v>66615.0</v>
      </c>
      <c r="D1724" s="1" t="s">
        <v>20</v>
      </c>
      <c r="E1724" s="1">
        <v>3.0</v>
      </c>
      <c r="F1724" s="1">
        <v>0.0</v>
      </c>
      <c r="G1724" s="1">
        <v>1.0</v>
      </c>
      <c r="H1724" s="1">
        <v>321.3875868</v>
      </c>
      <c r="I1724" s="1">
        <v>0.0</v>
      </c>
      <c r="J1724" s="1">
        <v>9.0</v>
      </c>
      <c r="K1724" s="1">
        <v>31.38089909</v>
      </c>
      <c r="L1724" s="1">
        <v>0.0685335516194021</v>
      </c>
      <c r="M1724" s="5">
        <f t="shared" si="3"/>
        <v>0.8600765593</v>
      </c>
      <c r="N1724" s="6">
        <f t="shared" si="4"/>
        <v>0.75</v>
      </c>
      <c r="O1724" s="7">
        <f t="shared" si="5"/>
        <v>42970.5</v>
      </c>
      <c r="P1724" s="7">
        <f t="shared" si="6"/>
        <v>1766.952588</v>
      </c>
      <c r="Q1724" s="8">
        <f t="shared" ref="Q1724:R1724" si="3449">O1724*0.08</f>
        <v>3437.64</v>
      </c>
      <c r="R1724" s="8">
        <f t="shared" si="3449"/>
        <v>141.356207</v>
      </c>
      <c r="S1724" s="8">
        <f t="shared" ref="S1724:T1724" si="3450">O1724*0.06</f>
        <v>2578.23</v>
      </c>
      <c r="T1724" s="8">
        <f t="shared" si="3450"/>
        <v>106.0171553</v>
      </c>
    </row>
    <row r="1725">
      <c r="A1725" s="1">
        <v>0.0</v>
      </c>
      <c r="B1725" s="1">
        <v>101047.0</v>
      </c>
      <c r="C1725" s="1">
        <v>118913.0</v>
      </c>
      <c r="D1725" s="1" t="s">
        <v>21</v>
      </c>
      <c r="E1725" s="1">
        <v>2.0</v>
      </c>
      <c r="F1725" s="1">
        <v>0.0</v>
      </c>
      <c r="G1725" s="1">
        <v>0.0</v>
      </c>
      <c r="H1725" s="1">
        <v>156.6054917</v>
      </c>
      <c r="I1725" s="1">
        <v>1.0</v>
      </c>
      <c r="J1725" s="1">
        <v>22.0</v>
      </c>
      <c r="K1725" s="1">
        <v>35.89928784</v>
      </c>
      <c r="L1725" s="1">
        <v>0.186339217533268</v>
      </c>
      <c r="M1725" s="5">
        <f t="shared" si="3"/>
        <v>0.8497557037</v>
      </c>
      <c r="N1725" s="6">
        <f t="shared" si="4"/>
        <v>0.75</v>
      </c>
      <c r="O1725" s="7">
        <f t="shared" si="5"/>
        <v>75785.25</v>
      </c>
      <c r="P1725" s="7">
        <f t="shared" si="6"/>
        <v>8473.058511</v>
      </c>
      <c r="Q1725" s="8">
        <f t="shared" ref="Q1725:R1725" si="3451">O1725*0.08</f>
        <v>6062.82</v>
      </c>
      <c r="R1725" s="8">
        <f t="shared" si="3451"/>
        <v>677.8446809</v>
      </c>
      <c r="S1725" s="8">
        <f t="shared" ref="S1725:T1725" si="3452">O1725*0.06</f>
        <v>4547.115</v>
      </c>
      <c r="T1725" s="8">
        <f t="shared" si="3452"/>
        <v>508.3835107</v>
      </c>
    </row>
    <row r="1726">
      <c r="A1726" s="1">
        <v>0.0</v>
      </c>
      <c r="B1726" s="1">
        <v>56960.0</v>
      </c>
      <c r="C1726" s="1">
        <v>69014.0</v>
      </c>
      <c r="D1726" s="1" t="s">
        <v>20</v>
      </c>
      <c r="E1726" s="1">
        <v>4.0</v>
      </c>
      <c r="F1726" s="1">
        <v>0.0</v>
      </c>
      <c r="G1726" s="1">
        <v>0.0</v>
      </c>
      <c r="H1726" s="1">
        <v>307.636664</v>
      </c>
      <c r="I1726" s="1">
        <v>0.0</v>
      </c>
      <c r="J1726" s="1">
        <v>10.0</v>
      </c>
      <c r="K1726" s="1">
        <v>30.36248382</v>
      </c>
      <c r="L1726" s="1">
        <v>0.0765897801347048</v>
      </c>
      <c r="M1726" s="5">
        <f t="shared" si="3"/>
        <v>0.8253397861</v>
      </c>
      <c r="N1726" s="6">
        <f t="shared" si="4"/>
        <v>0.75</v>
      </c>
      <c r="O1726" s="7">
        <f t="shared" si="5"/>
        <v>42720</v>
      </c>
      <c r="P1726" s="7">
        <f t="shared" si="6"/>
        <v>1963.149244</v>
      </c>
      <c r="Q1726" s="8">
        <f t="shared" ref="Q1726:R1726" si="3453">O1726*0.08</f>
        <v>3417.6</v>
      </c>
      <c r="R1726" s="8">
        <f t="shared" si="3453"/>
        <v>157.0519396</v>
      </c>
      <c r="S1726" s="8">
        <f t="shared" ref="S1726:T1726" si="3454">O1726*0.06</f>
        <v>2563.2</v>
      </c>
      <c r="T1726" s="8">
        <f t="shared" si="3454"/>
        <v>117.7889547</v>
      </c>
    </row>
    <row r="1727">
      <c r="A1727" s="1">
        <v>0.0</v>
      </c>
      <c r="B1727" s="1">
        <v>83924.0</v>
      </c>
      <c r="C1727" s="1">
        <v>100114.0</v>
      </c>
      <c r="D1727" s="1" t="s">
        <v>24</v>
      </c>
      <c r="E1727" s="1">
        <v>0.0</v>
      </c>
      <c r="F1727" s="1">
        <v>0.0</v>
      </c>
      <c r="G1727" s="1">
        <v>0.0</v>
      </c>
      <c r="H1727" s="1">
        <v>71.30419761</v>
      </c>
      <c r="I1727" s="1">
        <v>1.0</v>
      </c>
      <c r="J1727" s="1">
        <v>20.0</v>
      </c>
      <c r="K1727" s="1">
        <v>34.71276881</v>
      </c>
      <c r="L1727" s="1">
        <v>0.315428034101459</v>
      </c>
      <c r="M1727" s="5">
        <f t="shared" si="3"/>
        <v>0.8382843558</v>
      </c>
      <c r="N1727" s="6">
        <f t="shared" si="4"/>
        <v>0.75</v>
      </c>
      <c r="O1727" s="7">
        <f t="shared" si="5"/>
        <v>62943</v>
      </c>
      <c r="P1727" s="7">
        <f t="shared" si="6"/>
        <v>11912.39205</v>
      </c>
      <c r="Q1727" s="8">
        <f t="shared" ref="Q1727:R1727" si="3455">O1727*0.08</f>
        <v>5035.44</v>
      </c>
      <c r="R1727" s="8">
        <f t="shared" si="3455"/>
        <v>952.991364</v>
      </c>
      <c r="S1727" s="8">
        <f t="shared" ref="S1727:T1727" si="3456">O1727*0.06</f>
        <v>3776.58</v>
      </c>
      <c r="T1727" s="8">
        <f t="shared" si="3456"/>
        <v>714.743523</v>
      </c>
    </row>
    <row r="1728">
      <c r="A1728" s="1">
        <v>0.0</v>
      </c>
      <c r="B1728" s="1">
        <v>79900.0</v>
      </c>
      <c r="C1728" s="1">
        <v>94660.0</v>
      </c>
      <c r="D1728" s="1" t="s">
        <v>23</v>
      </c>
      <c r="E1728" s="1">
        <v>19.0</v>
      </c>
      <c r="F1728" s="1">
        <v>0.0</v>
      </c>
      <c r="G1728" s="1">
        <v>0.0</v>
      </c>
      <c r="H1728" s="1">
        <v>252.3496982</v>
      </c>
      <c r="I1728" s="1">
        <v>10.0</v>
      </c>
      <c r="J1728" s="1">
        <v>24.0</v>
      </c>
      <c r="K1728" s="1">
        <v>35.80049203</v>
      </c>
      <c r="L1728" s="1">
        <v>0.10432051331783</v>
      </c>
      <c r="M1728" s="5">
        <f t="shared" si="3"/>
        <v>0.8440735263</v>
      </c>
      <c r="N1728" s="6">
        <f t="shared" si="4"/>
        <v>0.75</v>
      </c>
      <c r="O1728" s="7">
        <f t="shared" si="5"/>
        <v>59925</v>
      </c>
      <c r="P1728" s="7">
        <f t="shared" si="6"/>
        <v>3750.844056</v>
      </c>
      <c r="Q1728" s="8">
        <f t="shared" ref="Q1728:R1728" si="3457">O1728*0.08</f>
        <v>4794</v>
      </c>
      <c r="R1728" s="8">
        <f t="shared" si="3457"/>
        <v>300.0675245</v>
      </c>
      <c r="S1728" s="8">
        <f t="shared" ref="S1728:T1728" si="3458">O1728*0.06</f>
        <v>3595.5</v>
      </c>
      <c r="T1728" s="8">
        <f t="shared" si="3458"/>
        <v>225.0506434</v>
      </c>
    </row>
    <row r="1729">
      <c r="A1729" s="1">
        <v>0.0</v>
      </c>
      <c r="B1729" s="1">
        <v>23411.7</v>
      </c>
      <c r="C1729" s="1">
        <v>52026.0</v>
      </c>
      <c r="D1729" s="1" t="s">
        <v>23</v>
      </c>
      <c r="E1729" s="1">
        <v>6.0</v>
      </c>
      <c r="F1729" s="1">
        <v>0.0</v>
      </c>
      <c r="G1729" s="1">
        <v>0.0</v>
      </c>
      <c r="H1729" s="1">
        <v>173.7172393</v>
      </c>
      <c r="I1729" s="1">
        <v>0.0</v>
      </c>
      <c r="J1729" s="1">
        <v>8.0</v>
      </c>
      <c r="K1729" s="1">
        <v>21.6211951</v>
      </c>
      <c r="L1729" s="1">
        <v>0.220321266550416</v>
      </c>
      <c r="M1729" s="5">
        <f t="shared" si="3"/>
        <v>0.45</v>
      </c>
      <c r="N1729" s="6">
        <f t="shared" si="4"/>
        <v>0.5</v>
      </c>
      <c r="O1729" s="7">
        <f t="shared" si="5"/>
        <v>11705.85</v>
      </c>
      <c r="P1729" s="7">
        <f t="shared" si="6"/>
        <v>2321.142928</v>
      </c>
      <c r="Q1729" s="8">
        <f t="shared" ref="Q1729:R1729" si="3459">O1729*0.08</f>
        <v>936.468</v>
      </c>
      <c r="R1729" s="8">
        <f t="shared" si="3459"/>
        <v>185.6914343</v>
      </c>
      <c r="S1729" s="8">
        <f t="shared" ref="S1729:T1729" si="3460">O1729*0.06</f>
        <v>702.351</v>
      </c>
      <c r="T1729" s="8">
        <f t="shared" si="3460"/>
        <v>139.2685757</v>
      </c>
    </row>
    <row r="1730">
      <c r="A1730" s="1">
        <v>1.0</v>
      </c>
      <c r="B1730" s="1">
        <v>41000.0</v>
      </c>
      <c r="C1730" s="1">
        <v>64680.0</v>
      </c>
      <c r="D1730" s="1" t="s">
        <v>20</v>
      </c>
      <c r="E1730" s="1">
        <v>2.0</v>
      </c>
      <c r="F1730" s="1">
        <v>0.0</v>
      </c>
      <c r="G1730" s="1">
        <v>0.0</v>
      </c>
      <c r="H1730" s="1">
        <v>70.9</v>
      </c>
      <c r="I1730" s="1">
        <v>3.0</v>
      </c>
      <c r="J1730" s="1">
        <v>30.0</v>
      </c>
      <c r="K1730" s="1">
        <v>35.28716643</v>
      </c>
      <c r="L1730" s="1">
        <v>0.357062603576219</v>
      </c>
      <c r="M1730" s="5">
        <f t="shared" si="3"/>
        <v>0.6338899196</v>
      </c>
      <c r="N1730" s="6">
        <f t="shared" si="4"/>
        <v>0.5</v>
      </c>
      <c r="O1730" s="7">
        <f t="shared" si="5"/>
        <v>20500</v>
      </c>
      <c r="P1730" s="7">
        <f t="shared" si="6"/>
        <v>6587.805036</v>
      </c>
      <c r="Q1730" s="8">
        <f t="shared" ref="Q1730:R1730" si="3461">O1730*0.08</f>
        <v>1640</v>
      </c>
      <c r="R1730" s="8">
        <f t="shared" si="3461"/>
        <v>527.0244029</v>
      </c>
      <c r="S1730" s="8">
        <f t="shared" ref="S1730:T1730" si="3462">O1730*0.06</f>
        <v>1230</v>
      </c>
      <c r="T1730" s="8">
        <f t="shared" si="3462"/>
        <v>395.2683022</v>
      </c>
    </row>
    <row r="1731">
      <c r="A1731" s="1">
        <v>1.0</v>
      </c>
      <c r="B1731" s="1">
        <v>41301.0</v>
      </c>
      <c r="C1731" s="1">
        <v>60000.0</v>
      </c>
      <c r="D1731" s="1" t="s">
        <v>20</v>
      </c>
      <c r="E1731" s="1">
        <v>2.0</v>
      </c>
      <c r="F1731" s="1">
        <v>0.0</v>
      </c>
      <c r="G1731" s="1">
        <v>0.0</v>
      </c>
      <c r="H1731" s="1">
        <v>77.23333333</v>
      </c>
      <c r="I1731" s="1">
        <v>0.0</v>
      </c>
      <c r="J1731" s="1">
        <v>12.0</v>
      </c>
      <c r="K1731" s="1">
        <v>35.28716643</v>
      </c>
      <c r="L1731" s="1">
        <v>0.341453989805657</v>
      </c>
      <c r="M1731" s="5">
        <f t="shared" si="3"/>
        <v>0.68835</v>
      </c>
      <c r="N1731" s="6">
        <f t="shared" si="4"/>
        <v>0.5</v>
      </c>
      <c r="O1731" s="7">
        <f t="shared" si="5"/>
        <v>20650.5</v>
      </c>
      <c r="P1731" s="7">
        <f t="shared" si="6"/>
        <v>6346.076055</v>
      </c>
      <c r="Q1731" s="8">
        <f t="shared" ref="Q1731:R1731" si="3463">O1731*0.08</f>
        <v>1652.04</v>
      </c>
      <c r="R1731" s="8">
        <f t="shared" si="3463"/>
        <v>507.6860844</v>
      </c>
      <c r="S1731" s="8">
        <f t="shared" ref="S1731:T1731" si="3464">O1731*0.06</f>
        <v>1239.03</v>
      </c>
      <c r="T1731" s="8">
        <f t="shared" si="3464"/>
        <v>380.7645633</v>
      </c>
    </row>
    <row r="1732">
      <c r="A1732" s="1">
        <v>1.0</v>
      </c>
      <c r="B1732" s="1">
        <v>55000.0</v>
      </c>
      <c r="C1732" s="1">
        <v>75393.0</v>
      </c>
      <c r="D1732" s="1" t="s">
        <v>20</v>
      </c>
      <c r="E1732" s="1">
        <v>0.75</v>
      </c>
      <c r="F1732" s="1">
        <v>0.0</v>
      </c>
      <c r="G1732" s="1">
        <v>1.0</v>
      </c>
      <c r="H1732" s="1">
        <v>113.0333333</v>
      </c>
      <c r="I1732" s="1">
        <v>1.0</v>
      </c>
      <c r="J1732" s="1">
        <v>16.0</v>
      </c>
      <c r="K1732" s="1">
        <v>35.28716643</v>
      </c>
      <c r="L1732" s="1">
        <v>0.275396946409548</v>
      </c>
      <c r="M1732" s="5">
        <f t="shared" si="3"/>
        <v>0.7295106973</v>
      </c>
      <c r="N1732" s="6">
        <f t="shared" si="4"/>
        <v>0.5</v>
      </c>
      <c r="O1732" s="7">
        <f t="shared" si="5"/>
        <v>27500</v>
      </c>
      <c r="P1732" s="7">
        <f t="shared" si="6"/>
        <v>6816.074424</v>
      </c>
      <c r="Q1732" s="8">
        <f t="shared" ref="Q1732:R1732" si="3465">O1732*0.08</f>
        <v>2200</v>
      </c>
      <c r="R1732" s="8">
        <f t="shared" si="3465"/>
        <v>545.2859539</v>
      </c>
      <c r="S1732" s="8">
        <f t="shared" ref="S1732:T1732" si="3466">O1732*0.06</f>
        <v>1650</v>
      </c>
      <c r="T1732" s="8">
        <f t="shared" si="3466"/>
        <v>408.9644654</v>
      </c>
    </row>
    <row r="1733">
      <c r="A1733" s="1">
        <v>0.0</v>
      </c>
      <c r="B1733" s="1">
        <v>77100.0</v>
      </c>
      <c r="C1733" s="1">
        <v>90550.0</v>
      </c>
      <c r="D1733" s="1" t="s">
        <v>21</v>
      </c>
      <c r="E1733" s="1">
        <v>7.0</v>
      </c>
      <c r="F1733" s="1">
        <v>0.0</v>
      </c>
      <c r="G1733" s="1">
        <v>0.0</v>
      </c>
      <c r="H1733" s="1">
        <v>173.4666667</v>
      </c>
      <c r="I1733" s="1">
        <v>1.0</v>
      </c>
      <c r="J1733" s="1">
        <v>26.0</v>
      </c>
      <c r="K1733" s="1">
        <v>35.28716643</v>
      </c>
      <c r="L1733" s="1">
        <v>0.17569188754169</v>
      </c>
      <c r="M1733" s="5">
        <f t="shared" si="3"/>
        <v>0.85146328</v>
      </c>
      <c r="N1733" s="6">
        <f t="shared" si="4"/>
        <v>0.75</v>
      </c>
      <c r="O1733" s="7">
        <f t="shared" si="5"/>
        <v>57825</v>
      </c>
      <c r="P1733" s="7">
        <f t="shared" si="6"/>
        <v>6095.630038</v>
      </c>
      <c r="Q1733" s="8">
        <f t="shared" ref="Q1733:R1733" si="3467">O1733*0.08</f>
        <v>4626</v>
      </c>
      <c r="R1733" s="8">
        <f t="shared" si="3467"/>
        <v>487.6504031</v>
      </c>
      <c r="S1733" s="8">
        <f t="shared" ref="S1733:T1733" si="3468">O1733*0.06</f>
        <v>3469.5</v>
      </c>
      <c r="T1733" s="8">
        <f t="shared" si="3468"/>
        <v>365.7378023</v>
      </c>
    </row>
    <row r="1734">
      <c r="A1734" s="1">
        <v>0.0</v>
      </c>
      <c r="B1734" s="1">
        <v>71582.0</v>
      </c>
      <c r="C1734" s="1">
        <v>93400.0</v>
      </c>
      <c r="D1734" s="1" t="s">
        <v>20</v>
      </c>
      <c r="E1734" s="1">
        <v>6.0</v>
      </c>
      <c r="F1734" s="1">
        <v>3.0</v>
      </c>
      <c r="G1734" s="1">
        <v>0.0</v>
      </c>
      <c r="H1734" s="1">
        <v>74.06666667</v>
      </c>
      <c r="I1734" s="1">
        <v>1.0</v>
      </c>
      <c r="J1734" s="1">
        <v>21.0</v>
      </c>
      <c r="K1734" s="1">
        <v>35.28716643</v>
      </c>
      <c r="L1734" s="1">
        <v>0.326106002085529</v>
      </c>
      <c r="M1734" s="5">
        <f t="shared" si="3"/>
        <v>0.7664025696</v>
      </c>
      <c r="N1734" s="6">
        <f t="shared" si="4"/>
        <v>0.5</v>
      </c>
      <c r="O1734" s="7">
        <f t="shared" si="5"/>
        <v>35791</v>
      </c>
      <c r="P1734" s="7">
        <f t="shared" si="6"/>
        <v>10504.49393</v>
      </c>
      <c r="Q1734" s="8">
        <f t="shared" ref="Q1734:R1734" si="3469">O1734*0.08</f>
        <v>2863.28</v>
      </c>
      <c r="R1734" s="8">
        <f t="shared" si="3469"/>
        <v>840.3595143</v>
      </c>
      <c r="S1734" s="8">
        <f t="shared" ref="S1734:T1734" si="3470">O1734*0.06</f>
        <v>2147.46</v>
      </c>
      <c r="T1734" s="8">
        <f t="shared" si="3470"/>
        <v>630.2696357</v>
      </c>
    </row>
    <row r="1735">
      <c r="A1735" s="1">
        <v>1.0</v>
      </c>
      <c r="B1735" s="1">
        <v>53060.0</v>
      </c>
      <c r="C1735" s="1">
        <v>67500.0</v>
      </c>
      <c r="D1735" s="1" t="s">
        <v>21</v>
      </c>
      <c r="E1735" s="1">
        <v>16.0</v>
      </c>
      <c r="F1735" s="1">
        <v>0.0</v>
      </c>
      <c r="G1735" s="1">
        <v>5.0</v>
      </c>
      <c r="H1735" s="1">
        <v>183.6333333</v>
      </c>
      <c r="I1735" s="1">
        <v>0.0</v>
      </c>
      <c r="J1735" s="1">
        <v>15.0</v>
      </c>
      <c r="K1735" s="1">
        <v>35.28716643</v>
      </c>
      <c r="L1735" s="1">
        <v>0.177553583410705</v>
      </c>
      <c r="M1735" s="5">
        <f t="shared" si="3"/>
        <v>0.7860740741</v>
      </c>
      <c r="N1735" s="6">
        <f t="shared" si="4"/>
        <v>0.5</v>
      </c>
      <c r="O1735" s="7">
        <f t="shared" si="5"/>
        <v>26530</v>
      </c>
      <c r="P1735" s="7">
        <f t="shared" si="6"/>
        <v>4239.446911</v>
      </c>
      <c r="Q1735" s="8">
        <f t="shared" ref="Q1735:R1735" si="3471">O1735*0.08</f>
        <v>2122.4</v>
      </c>
      <c r="R1735" s="8">
        <f t="shared" si="3471"/>
        <v>339.1557529</v>
      </c>
      <c r="S1735" s="8">
        <f t="shared" ref="S1735:T1735" si="3472">O1735*0.06</f>
        <v>1591.8</v>
      </c>
      <c r="T1735" s="8">
        <f t="shared" si="3472"/>
        <v>254.3668147</v>
      </c>
    </row>
    <row r="1736">
      <c r="A1736" s="1">
        <v>1.0</v>
      </c>
      <c r="B1736" s="1">
        <v>69192.0</v>
      </c>
      <c r="C1736" s="1">
        <v>105300.0</v>
      </c>
      <c r="D1736" s="1" t="s">
        <v>23</v>
      </c>
      <c r="E1736" s="1">
        <v>4.0</v>
      </c>
      <c r="F1736" s="1">
        <v>0.0</v>
      </c>
      <c r="G1736" s="1">
        <v>0.0</v>
      </c>
      <c r="H1736" s="1">
        <v>282.0333333</v>
      </c>
      <c r="I1736" s="1">
        <v>1.0</v>
      </c>
      <c r="J1736" s="1">
        <v>23.0</v>
      </c>
      <c r="K1736" s="1">
        <v>35.28716643</v>
      </c>
      <c r="L1736" s="1">
        <v>0.0982237131289155</v>
      </c>
      <c r="M1736" s="5">
        <f t="shared" si="3"/>
        <v>0.6570940171</v>
      </c>
      <c r="N1736" s="6">
        <f t="shared" si="4"/>
        <v>0.5</v>
      </c>
      <c r="O1736" s="7">
        <f t="shared" si="5"/>
        <v>34596</v>
      </c>
      <c r="P1736" s="7">
        <f t="shared" si="6"/>
        <v>3058.332821</v>
      </c>
      <c r="Q1736" s="8">
        <f t="shared" ref="Q1736:R1736" si="3473">O1736*0.08</f>
        <v>2767.68</v>
      </c>
      <c r="R1736" s="8">
        <f t="shared" si="3473"/>
        <v>244.6666257</v>
      </c>
      <c r="S1736" s="8">
        <f t="shared" ref="S1736:T1736" si="3474">O1736*0.06</f>
        <v>2075.76</v>
      </c>
      <c r="T1736" s="8">
        <f t="shared" si="3474"/>
        <v>183.4999693</v>
      </c>
    </row>
    <row r="1737">
      <c r="A1737" s="1">
        <v>1.0</v>
      </c>
      <c r="B1737" s="1">
        <v>62000.0</v>
      </c>
      <c r="C1737" s="1">
        <v>102600.0</v>
      </c>
      <c r="D1737" s="1" t="s">
        <v>20</v>
      </c>
      <c r="E1737" s="1">
        <v>10.0</v>
      </c>
      <c r="F1737" s="1">
        <v>2.0</v>
      </c>
      <c r="G1737" s="1">
        <v>6.0</v>
      </c>
      <c r="H1737" s="1">
        <v>226.4333333</v>
      </c>
      <c r="I1737" s="1">
        <v>4.0</v>
      </c>
      <c r="J1737" s="1">
        <v>42.0</v>
      </c>
      <c r="K1737" s="1">
        <v>35.28716643</v>
      </c>
      <c r="L1737" s="1">
        <v>0.147306454999087</v>
      </c>
      <c r="M1737" s="5">
        <f t="shared" si="3"/>
        <v>0.604288499</v>
      </c>
      <c r="N1737" s="6">
        <f t="shared" si="4"/>
        <v>0.5</v>
      </c>
      <c r="O1737" s="7">
        <f t="shared" si="5"/>
        <v>31000</v>
      </c>
      <c r="P1737" s="7">
        <f t="shared" si="6"/>
        <v>4109.850094</v>
      </c>
      <c r="Q1737" s="8">
        <f t="shared" ref="Q1737:R1737" si="3475">O1737*0.08</f>
        <v>2480</v>
      </c>
      <c r="R1737" s="8">
        <f t="shared" si="3475"/>
        <v>328.7880076</v>
      </c>
      <c r="S1737" s="8">
        <f t="shared" ref="S1737:T1737" si="3476">O1737*0.06</f>
        <v>1860</v>
      </c>
      <c r="T1737" s="8">
        <f t="shared" si="3476"/>
        <v>246.5910057</v>
      </c>
    </row>
    <row r="1738">
      <c r="A1738" s="1">
        <v>0.0</v>
      </c>
      <c r="B1738" s="1">
        <v>50097.0</v>
      </c>
      <c r="C1738" s="1">
        <v>73846.0</v>
      </c>
      <c r="D1738" s="1" t="s">
        <v>20</v>
      </c>
      <c r="E1738" s="1">
        <v>1.0</v>
      </c>
      <c r="F1738" s="1">
        <v>0.0</v>
      </c>
      <c r="G1738" s="1">
        <v>0.0</v>
      </c>
      <c r="H1738" s="1">
        <v>267.8654583</v>
      </c>
      <c r="I1738" s="1">
        <v>0.0</v>
      </c>
      <c r="J1738" s="1">
        <v>20.0</v>
      </c>
      <c r="K1738" s="1">
        <v>29.15960949</v>
      </c>
      <c r="L1738" s="1">
        <v>0.108740948800448</v>
      </c>
      <c r="M1738" s="5">
        <f t="shared" si="3"/>
        <v>0.6783982883</v>
      </c>
      <c r="N1738" s="6">
        <f t="shared" si="4"/>
        <v>0.5</v>
      </c>
      <c r="O1738" s="7">
        <f t="shared" si="5"/>
        <v>25048.5</v>
      </c>
      <c r="P1738" s="7">
        <f t="shared" si="6"/>
        <v>2451.41789</v>
      </c>
      <c r="Q1738" s="8">
        <f t="shared" ref="Q1738:R1738" si="3477">O1738*0.08</f>
        <v>2003.88</v>
      </c>
      <c r="R1738" s="8">
        <f t="shared" si="3477"/>
        <v>196.1134312</v>
      </c>
      <c r="S1738" s="8">
        <f t="shared" ref="S1738:T1738" si="3478">O1738*0.06</f>
        <v>1502.91</v>
      </c>
      <c r="T1738" s="8">
        <f t="shared" si="3478"/>
        <v>147.0850734</v>
      </c>
    </row>
    <row r="1739">
      <c r="A1739" s="1">
        <v>0.0</v>
      </c>
      <c r="B1739" s="1">
        <v>77792.0</v>
      </c>
      <c r="C1739" s="1">
        <v>100812.0</v>
      </c>
      <c r="D1739" s="1" t="s">
        <v>24</v>
      </c>
      <c r="E1739" s="1">
        <v>10.0</v>
      </c>
      <c r="F1739" s="1">
        <v>2.0</v>
      </c>
      <c r="G1739" s="1">
        <v>0.0</v>
      </c>
      <c r="H1739" s="1">
        <v>182.9569956</v>
      </c>
      <c r="I1739" s="1">
        <v>1.0</v>
      </c>
      <c r="J1739" s="1">
        <v>29.0</v>
      </c>
      <c r="K1739" s="1">
        <v>27.38587324</v>
      </c>
      <c r="L1739" s="1">
        <v>0.172819698357154</v>
      </c>
      <c r="M1739" s="5">
        <f t="shared" si="3"/>
        <v>0.7716541682</v>
      </c>
      <c r="N1739" s="6">
        <f t="shared" si="4"/>
        <v>0.5</v>
      </c>
      <c r="O1739" s="7">
        <f t="shared" si="5"/>
        <v>38896</v>
      </c>
      <c r="P1739" s="7">
        <f t="shared" si="6"/>
        <v>6049.795489</v>
      </c>
      <c r="Q1739" s="8">
        <f t="shared" ref="Q1739:R1739" si="3479">O1739*0.08</f>
        <v>3111.68</v>
      </c>
      <c r="R1739" s="8">
        <f t="shared" si="3479"/>
        <v>483.9836391</v>
      </c>
      <c r="S1739" s="8">
        <f t="shared" ref="S1739:T1739" si="3480">O1739*0.06</f>
        <v>2333.76</v>
      </c>
      <c r="T1739" s="8">
        <f t="shared" si="3480"/>
        <v>362.9877293</v>
      </c>
    </row>
    <row r="1740">
      <c r="A1740" s="1">
        <v>0.0</v>
      </c>
      <c r="B1740" s="1">
        <v>53354.0</v>
      </c>
      <c r="C1740" s="1">
        <v>79893.0</v>
      </c>
      <c r="D1740" s="1" t="s">
        <v>21</v>
      </c>
      <c r="E1740" s="1">
        <v>10.0</v>
      </c>
      <c r="F1740" s="1">
        <v>2.0</v>
      </c>
      <c r="G1740" s="1">
        <v>0.0</v>
      </c>
      <c r="H1740" s="1">
        <v>249.4359543</v>
      </c>
      <c r="I1740" s="1">
        <v>1.0</v>
      </c>
      <c r="J1740" s="1">
        <v>29.0</v>
      </c>
      <c r="K1740" s="1">
        <v>35.02088579</v>
      </c>
      <c r="L1740" s="1">
        <v>0.122261067946313</v>
      </c>
      <c r="M1740" s="5">
        <f t="shared" si="3"/>
        <v>0.6678182069</v>
      </c>
      <c r="N1740" s="6">
        <f t="shared" si="4"/>
        <v>0.5</v>
      </c>
      <c r="O1740" s="7">
        <f t="shared" si="5"/>
        <v>26677</v>
      </c>
      <c r="P1740" s="7">
        <f t="shared" si="6"/>
        <v>2935.402659</v>
      </c>
      <c r="Q1740" s="8">
        <f t="shared" ref="Q1740:R1740" si="3481">O1740*0.08</f>
        <v>2134.16</v>
      </c>
      <c r="R1740" s="8">
        <f t="shared" si="3481"/>
        <v>234.8322127</v>
      </c>
      <c r="S1740" s="8">
        <f t="shared" ref="S1740:T1740" si="3482">O1740*0.06</f>
        <v>1600.62</v>
      </c>
      <c r="T1740" s="8">
        <f t="shared" si="3482"/>
        <v>176.1241595</v>
      </c>
    </row>
    <row r="1741">
      <c r="A1741" s="1">
        <v>0.0</v>
      </c>
      <c r="B1741" s="1">
        <v>66163.0</v>
      </c>
      <c r="C1741" s="1">
        <v>83727.0</v>
      </c>
      <c r="D1741" s="1" t="s">
        <v>21</v>
      </c>
      <c r="E1741" s="1">
        <v>4.0</v>
      </c>
      <c r="F1741" s="1">
        <v>1.0</v>
      </c>
      <c r="G1741" s="1">
        <v>2.0</v>
      </c>
      <c r="H1741" s="1">
        <v>176.9352475</v>
      </c>
      <c r="I1741" s="1">
        <v>3.0</v>
      </c>
      <c r="J1741" s="1">
        <v>30.0</v>
      </c>
      <c r="K1741" s="1">
        <v>36.77463995</v>
      </c>
      <c r="L1741" s="1">
        <v>0.180464596844852</v>
      </c>
      <c r="M1741" s="5">
        <f t="shared" si="3"/>
        <v>0.7902229866</v>
      </c>
      <c r="N1741" s="6">
        <f t="shared" si="4"/>
        <v>0.5</v>
      </c>
      <c r="O1741" s="7">
        <f t="shared" si="5"/>
        <v>33081.5</v>
      </c>
      <c r="P1741" s="7">
        <f t="shared" si="6"/>
        <v>5373.035604</v>
      </c>
      <c r="Q1741" s="8">
        <f t="shared" ref="Q1741:R1741" si="3483">O1741*0.08</f>
        <v>2646.52</v>
      </c>
      <c r="R1741" s="8">
        <f t="shared" si="3483"/>
        <v>429.8428484</v>
      </c>
      <c r="S1741" s="8">
        <f t="shared" ref="S1741:T1741" si="3484">O1741*0.06</f>
        <v>1984.89</v>
      </c>
      <c r="T1741" s="8">
        <f t="shared" si="3484"/>
        <v>322.3821363</v>
      </c>
    </row>
    <row r="1742">
      <c r="A1742" s="1">
        <v>0.0</v>
      </c>
      <c r="B1742" s="1">
        <v>81865.0</v>
      </c>
      <c r="C1742" s="1">
        <v>101048.0</v>
      </c>
      <c r="D1742" s="1" t="s">
        <v>20</v>
      </c>
      <c r="E1742" s="1">
        <v>1.0</v>
      </c>
      <c r="F1742" s="1">
        <v>0.0</v>
      </c>
      <c r="G1742" s="1">
        <v>0.0</v>
      </c>
      <c r="H1742" s="1">
        <v>147.4022274</v>
      </c>
      <c r="I1742" s="1">
        <v>0.0</v>
      </c>
      <c r="J1742" s="1">
        <v>23.0</v>
      </c>
      <c r="K1742" s="1">
        <v>38.85516272</v>
      </c>
      <c r="L1742" s="1">
        <v>0.208698036643042</v>
      </c>
      <c r="M1742" s="5">
        <f t="shared" si="3"/>
        <v>0.8101595281</v>
      </c>
      <c r="N1742" s="6">
        <f t="shared" si="4"/>
        <v>0.75</v>
      </c>
      <c r="O1742" s="7">
        <f t="shared" si="5"/>
        <v>61398.75</v>
      </c>
      <c r="P1742" s="7">
        <f t="shared" si="6"/>
        <v>7688.279146</v>
      </c>
      <c r="Q1742" s="8">
        <f t="shared" ref="Q1742:R1742" si="3485">O1742*0.08</f>
        <v>4911.9</v>
      </c>
      <c r="R1742" s="8">
        <f t="shared" si="3485"/>
        <v>615.0623317</v>
      </c>
      <c r="S1742" s="8">
        <f t="shared" ref="S1742:T1742" si="3486">O1742*0.06</f>
        <v>3683.925</v>
      </c>
      <c r="T1742" s="8">
        <f t="shared" si="3486"/>
        <v>461.2967488</v>
      </c>
    </row>
    <row r="1743">
      <c r="A1743" s="1">
        <v>0.0</v>
      </c>
      <c r="B1743" s="1">
        <v>17659.0</v>
      </c>
      <c r="C1743" s="1">
        <v>31843.0</v>
      </c>
      <c r="D1743" s="1" t="s">
        <v>21</v>
      </c>
      <c r="E1743" s="1">
        <v>7.0</v>
      </c>
      <c r="F1743" s="1">
        <v>0.0</v>
      </c>
      <c r="G1743" s="1">
        <v>1.0</v>
      </c>
      <c r="H1743" s="1">
        <v>107.7410948</v>
      </c>
      <c r="I1743" s="1">
        <v>0.0</v>
      </c>
      <c r="J1743" s="1">
        <v>16.0</v>
      </c>
      <c r="K1743" s="1">
        <v>19.30085445</v>
      </c>
      <c r="L1743" s="1">
        <v>0.305044988107094</v>
      </c>
      <c r="M1743" s="5">
        <f t="shared" si="3"/>
        <v>0.5545645825</v>
      </c>
      <c r="N1743" s="6">
        <f t="shared" si="4"/>
        <v>0.5</v>
      </c>
      <c r="O1743" s="7">
        <f t="shared" si="5"/>
        <v>8829.5</v>
      </c>
      <c r="P1743" s="7">
        <f t="shared" si="6"/>
        <v>2424.05525</v>
      </c>
      <c r="Q1743" s="8">
        <f t="shared" ref="Q1743:R1743" si="3487">O1743*0.08</f>
        <v>706.36</v>
      </c>
      <c r="R1743" s="8">
        <f t="shared" si="3487"/>
        <v>193.92442</v>
      </c>
      <c r="S1743" s="8">
        <f t="shared" ref="S1743:T1743" si="3488">O1743*0.06</f>
        <v>529.77</v>
      </c>
      <c r="T1743" s="8">
        <f t="shared" si="3488"/>
        <v>145.443315</v>
      </c>
    </row>
    <row r="1744">
      <c r="A1744" s="1">
        <v>0.0</v>
      </c>
      <c r="B1744" s="1">
        <v>55228.0</v>
      </c>
      <c r="C1744" s="1">
        <v>66569.0</v>
      </c>
      <c r="D1744" s="1" t="s">
        <v>23</v>
      </c>
      <c r="E1744" s="1">
        <v>3.0</v>
      </c>
      <c r="F1744" s="1">
        <v>0.0</v>
      </c>
      <c r="G1744" s="1">
        <v>0.0</v>
      </c>
      <c r="H1744" s="1">
        <v>198.8151672</v>
      </c>
      <c r="I1744" s="1">
        <v>1.0</v>
      </c>
      <c r="J1744" s="1">
        <v>17.0</v>
      </c>
      <c r="K1744" s="1">
        <v>27.99687276</v>
      </c>
      <c r="L1744" s="1">
        <v>0.159289237256661</v>
      </c>
      <c r="M1744" s="5">
        <f t="shared" si="3"/>
        <v>0.8296354159</v>
      </c>
      <c r="N1744" s="6">
        <f t="shared" si="4"/>
        <v>0.75</v>
      </c>
      <c r="O1744" s="7">
        <f t="shared" si="5"/>
        <v>41421</v>
      </c>
      <c r="P1744" s="7">
        <f t="shared" si="6"/>
        <v>3958.751698</v>
      </c>
      <c r="Q1744" s="8">
        <f t="shared" ref="Q1744:R1744" si="3489">O1744*0.08</f>
        <v>3313.68</v>
      </c>
      <c r="R1744" s="8">
        <f t="shared" si="3489"/>
        <v>316.7001358</v>
      </c>
      <c r="S1744" s="8">
        <f t="shared" ref="S1744:T1744" si="3490">O1744*0.06</f>
        <v>2485.26</v>
      </c>
      <c r="T1744" s="8">
        <f t="shared" si="3490"/>
        <v>237.5251019</v>
      </c>
    </row>
    <row r="1745">
      <c r="A1745" s="1">
        <v>0.0</v>
      </c>
      <c r="B1745" s="1">
        <v>77937.0</v>
      </c>
      <c r="C1745" s="1">
        <v>89710.0</v>
      </c>
      <c r="D1745" s="1" t="s">
        <v>23</v>
      </c>
      <c r="E1745" s="1">
        <v>19.0</v>
      </c>
      <c r="F1745" s="1">
        <v>0.0</v>
      </c>
      <c r="G1745" s="1">
        <v>0.0</v>
      </c>
      <c r="H1745" s="1">
        <v>223.5874152</v>
      </c>
      <c r="I1745" s="1">
        <v>10.0</v>
      </c>
      <c r="J1745" s="1">
        <v>24.0</v>
      </c>
      <c r="K1745" s="1">
        <v>35.95199865</v>
      </c>
      <c r="L1745" s="1">
        <v>0.125484547582812</v>
      </c>
      <c r="M1745" s="5">
        <f t="shared" si="3"/>
        <v>0.8687660239</v>
      </c>
      <c r="N1745" s="6">
        <f t="shared" si="4"/>
        <v>0.75</v>
      </c>
      <c r="O1745" s="7">
        <f t="shared" si="5"/>
        <v>58452.75</v>
      </c>
      <c r="P1745" s="7">
        <f t="shared" si="6"/>
        <v>4400.950133</v>
      </c>
      <c r="Q1745" s="8">
        <f t="shared" ref="Q1745:R1745" si="3491">O1745*0.08</f>
        <v>4676.22</v>
      </c>
      <c r="R1745" s="8">
        <f t="shared" si="3491"/>
        <v>352.0760107</v>
      </c>
      <c r="S1745" s="8">
        <f t="shared" ref="S1745:T1745" si="3492">O1745*0.06</f>
        <v>3507.165</v>
      </c>
      <c r="T1745" s="8">
        <f t="shared" si="3492"/>
        <v>264.057008</v>
      </c>
    </row>
    <row r="1746">
      <c r="A1746" s="1">
        <v>0.0</v>
      </c>
      <c r="B1746" s="1">
        <v>17640.0</v>
      </c>
      <c r="C1746" s="1">
        <v>39200.0</v>
      </c>
      <c r="D1746" s="1" t="s">
        <v>20</v>
      </c>
      <c r="E1746" s="1">
        <v>0.0</v>
      </c>
      <c r="F1746" s="1">
        <v>0.0</v>
      </c>
      <c r="G1746" s="1">
        <v>0.0</v>
      </c>
      <c r="H1746" s="1">
        <v>309.4</v>
      </c>
      <c r="I1746" s="1">
        <v>1.0</v>
      </c>
      <c r="J1746" s="1">
        <v>9.0</v>
      </c>
      <c r="K1746" s="1">
        <v>35.28716643</v>
      </c>
      <c r="L1746" s="1">
        <v>0.0897194571374351</v>
      </c>
      <c r="M1746" s="5">
        <f t="shared" si="3"/>
        <v>0.45</v>
      </c>
      <c r="N1746" s="6">
        <f t="shared" si="4"/>
        <v>0.5</v>
      </c>
      <c r="O1746" s="7">
        <f t="shared" si="5"/>
        <v>8820</v>
      </c>
      <c r="P1746" s="7">
        <f t="shared" si="6"/>
        <v>712.1930508</v>
      </c>
      <c r="Q1746" s="8">
        <f t="shared" ref="Q1746:R1746" si="3493">O1746*0.08</f>
        <v>705.6</v>
      </c>
      <c r="R1746" s="8">
        <f t="shared" si="3493"/>
        <v>56.97544406</v>
      </c>
      <c r="S1746" s="8">
        <f t="shared" ref="S1746:T1746" si="3494">O1746*0.06</f>
        <v>529.2</v>
      </c>
      <c r="T1746" s="8">
        <f t="shared" si="3494"/>
        <v>42.73158305</v>
      </c>
    </row>
    <row r="1747">
      <c r="A1747" s="1">
        <v>0.0</v>
      </c>
      <c r="B1747" s="1">
        <v>56791.0</v>
      </c>
      <c r="C1747" s="1">
        <v>72974.0</v>
      </c>
      <c r="D1747" s="1" t="s">
        <v>20</v>
      </c>
      <c r="E1747" s="1">
        <v>29.0</v>
      </c>
      <c r="F1747" s="1">
        <v>0.0</v>
      </c>
      <c r="G1747" s="1">
        <v>3.0</v>
      </c>
      <c r="H1747" s="1">
        <v>182.0664052</v>
      </c>
      <c r="I1747" s="1">
        <v>0.0</v>
      </c>
      <c r="J1747" s="1">
        <v>24.0</v>
      </c>
      <c r="K1747" s="1">
        <v>35.69162282</v>
      </c>
      <c r="L1747" s="1">
        <v>0.177419125404343</v>
      </c>
      <c r="M1747" s="5">
        <f t="shared" si="3"/>
        <v>0.7782360841</v>
      </c>
      <c r="N1747" s="6">
        <f t="shared" si="4"/>
        <v>0.5</v>
      </c>
      <c r="O1747" s="7">
        <f t="shared" si="5"/>
        <v>28395.5</v>
      </c>
      <c r="P1747" s="7">
        <f t="shared" si="6"/>
        <v>4534.114298</v>
      </c>
      <c r="Q1747" s="8">
        <f t="shared" ref="Q1747:R1747" si="3495">O1747*0.08</f>
        <v>2271.64</v>
      </c>
      <c r="R1747" s="8">
        <f t="shared" si="3495"/>
        <v>362.7291438</v>
      </c>
      <c r="S1747" s="8">
        <f t="shared" ref="S1747:T1747" si="3496">O1747*0.06</f>
        <v>1703.73</v>
      </c>
      <c r="T1747" s="8">
        <f t="shared" si="3496"/>
        <v>272.0468579</v>
      </c>
    </row>
    <row r="1748">
      <c r="A1748" s="1">
        <v>0.0</v>
      </c>
      <c r="B1748" s="1">
        <v>71370.0</v>
      </c>
      <c r="C1748" s="1">
        <v>90316.0</v>
      </c>
      <c r="D1748" s="1" t="s">
        <v>21</v>
      </c>
      <c r="E1748" s="1">
        <v>26.0</v>
      </c>
      <c r="F1748" s="1">
        <v>0.0</v>
      </c>
      <c r="G1748" s="1">
        <v>0.0</v>
      </c>
      <c r="H1748" s="1">
        <v>162.3574415</v>
      </c>
      <c r="I1748" s="1">
        <v>2.0</v>
      </c>
      <c r="J1748" s="1">
        <v>14.0</v>
      </c>
      <c r="K1748" s="1">
        <v>39.8754838</v>
      </c>
      <c r="L1748" s="1">
        <v>0.194988744996485</v>
      </c>
      <c r="M1748" s="5">
        <f t="shared" si="3"/>
        <v>0.7902254307</v>
      </c>
      <c r="N1748" s="6">
        <f t="shared" si="4"/>
        <v>0.5</v>
      </c>
      <c r="O1748" s="7">
        <f t="shared" si="5"/>
        <v>35685</v>
      </c>
      <c r="P1748" s="7">
        <f t="shared" si="6"/>
        <v>6262.356029</v>
      </c>
      <c r="Q1748" s="8">
        <f t="shared" ref="Q1748:R1748" si="3497">O1748*0.08</f>
        <v>2854.8</v>
      </c>
      <c r="R1748" s="8">
        <f t="shared" si="3497"/>
        <v>500.9884823</v>
      </c>
      <c r="S1748" s="8">
        <f t="shared" ref="S1748:T1748" si="3498">O1748*0.06</f>
        <v>2141.1</v>
      </c>
      <c r="T1748" s="8">
        <f t="shared" si="3498"/>
        <v>375.7413617</v>
      </c>
    </row>
    <row r="1749">
      <c r="A1749" s="1">
        <v>0.0</v>
      </c>
      <c r="B1749" s="1">
        <v>84933.0</v>
      </c>
      <c r="C1749" s="1">
        <v>110253.0</v>
      </c>
      <c r="D1749" s="1" t="s">
        <v>24</v>
      </c>
      <c r="E1749" s="1">
        <v>8.0</v>
      </c>
      <c r="F1749" s="1">
        <v>0.0</v>
      </c>
      <c r="G1749" s="1">
        <v>0.0</v>
      </c>
      <c r="H1749" s="1">
        <v>192.4226063</v>
      </c>
      <c r="I1749" s="1">
        <v>1.0</v>
      </c>
      <c r="J1749" s="1">
        <v>37.0</v>
      </c>
      <c r="K1749" s="1">
        <v>40.84507779</v>
      </c>
      <c r="L1749" s="1">
        <v>0.159584174997698</v>
      </c>
      <c r="M1749" s="5">
        <f t="shared" si="3"/>
        <v>0.7703463851</v>
      </c>
      <c r="N1749" s="6">
        <f t="shared" si="4"/>
        <v>0.5</v>
      </c>
      <c r="O1749" s="7">
        <f t="shared" si="5"/>
        <v>42466.5</v>
      </c>
      <c r="P1749" s="7">
        <f t="shared" si="6"/>
        <v>6099.283231</v>
      </c>
      <c r="Q1749" s="8">
        <f t="shared" ref="Q1749:R1749" si="3499">O1749*0.08</f>
        <v>3397.32</v>
      </c>
      <c r="R1749" s="8">
        <f t="shared" si="3499"/>
        <v>487.9426585</v>
      </c>
      <c r="S1749" s="8">
        <f t="shared" ref="S1749:T1749" si="3500">O1749*0.06</f>
        <v>2547.99</v>
      </c>
      <c r="T1749" s="8">
        <f t="shared" si="3500"/>
        <v>365.9569938</v>
      </c>
    </row>
    <row r="1750">
      <c r="A1750" s="1">
        <v>0.0</v>
      </c>
      <c r="B1750" s="1">
        <v>80612.0</v>
      </c>
      <c r="C1750" s="1">
        <v>93802.0</v>
      </c>
      <c r="D1750" s="1" t="s">
        <v>23</v>
      </c>
      <c r="E1750" s="1">
        <v>5.0</v>
      </c>
      <c r="F1750" s="1">
        <v>0.0</v>
      </c>
      <c r="G1750" s="1">
        <v>0.0</v>
      </c>
      <c r="H1750" s="1">
        <v>141.6131456</v>
      </c>
      <c r="I1750" s="1">
        <v>2.0</v>
      </c>
      <c r="J1750" s="1">
        <v>26.0</v>
      </c>
      <c r="K1750" s="1">
        <v>40.74903888</v>
      </c>
      <c r="L1750" s="1">
        <v>0.210697718027383</v>
      </c>
      <c r="M1750" s="5">
        <f t="shared" si="3"/>
        <v>0.8593846613</v>
      </c>
      <c r="N1750" s="6">
        <f t="shared" si="4"/>
        <v>0.75</v>
      </c>
      <c r="O1750" s="7">
        <f t="shared" si="5"/>
        <v>60459</v>
      </c>
      <c r="P1750" s="7">
        <f t="shared" si="6"/>
        <v>7643.144001</v>
      </c>
      <c r="Q1750" s="8">
        <f t="shared" ref="Q1750:R1750" si="3501">O1750*0.08</f>
        <v>4836.72</v>
      </c>
      <c r="R1750" s="8">
        <f t="shared" si="3501"/>
        <v>611.45152</v>
      </c>
      <c r="S1750" s="8">
        <f t="shared" ref="S1750:T1750" si="3502">O1750*0.06</f>
        <v>3627.54</v>
      </c>
      <c r="T1750" s="8">
        <f t="shared" si="3502"/>
        <v>458.58864</v>
      </c>
    </row>
    <row r="1751">
      <c r="A1751" s="1">
        <v>1.0</v>
      </c>
      <c r="B1751" s="1">
        <v>68800.0</v>
      </c>
      <c r="C1751" s="1">
        <v>86000.0</v>
      </c>
      <c r="D1751" s="1" t="s">
        <v>23</v>
      </c>
      <c r="E1751" s="1">
        <v>3.0</v>
      </c>
      <c r="F1751" s="1">
        <v>2.0</v>
      </c>
      <c r="G1751" s="1">
        <v>1.0</v>
      </c>
      <c r="H1751" s="1">
        <v>202.8666667</v>
      </c>
      <c r="I1751" s="1">
        <v>8.0</v>
      </c>
      <c r="J1751" s="1">
        <v>26.0</v>
      </c>
      <c r="K1751" s="1">
        <v>35.28716643</v>
      </c>
      <c r="L1751" s="1">
        <v>0.15217962026046</v>
      </c>
      <c r="M1751" s="5">
        <f t="shared" si="3"/>
        <v>0.8</v>
      </c>
      <c r="N1751" s="6">
        <f t="shared" si="4"/>
        <v>0.5</v>
      </c>
      <c r="O1751" s="7">
        <f t="shared" si="5"/>
        <v>34400</v>
      </c>
      <c r="P1751" s="7">
        <f t="shared" si="6"/>
        <v>4711.481043</v>
      </c>
      <c r="Q1751" s="8">
        <f t="shared" ref="Q1751:R1751" si="3503">O1751*0.08</f>
        <v>2752</v>
      </c>
      <c r="R1751" s="8">
        <f t="shared" si="3503"/>
        <v>376.9184835</v>
      </c>
      <c r="S1751" s="8">
        <f t="shared" ref="S1751:T1751" si="3504">O1751*0.06</f>
        <v>2064</v>
      </c>
      <c r="T1751" s="8">
        <f t="shared" si="3504"/>
        <v>282.6888626</v>
      </c>
    </row>
    <row r="1752">
      <c r="A1752" s="1">
        <v>1.0</v>
      </c>
      <c r="B1752" s="1">
        <v>41169.82</v>
      </c>
      <c r="C1752" s="1">
        <v>57000.0</v>
      </c>
      <c r="D1752" s="1" t="s">
        <v>20</v>
      </c>
      <c r="E1752" s="1">
        <v>5.5</v>
      </c>
      <c r="F1752" s="1">
        <v>1.0</v>
      </c>
      <c r="G1752" s="1">
        <v>0.0</v>
      </c>
      <c r="H1752" s="1">
        <v>98.43333333</v>
      </c>
      <c r="I1752" s="1">
        <v>10.0</v>
      </c>
      <c r="J1752" s="1">
        <v>18.0</v>
      </c>
      <c r="K1752" s="1">
        <v>35.28716643</v>
      </c>
      <c r="L1752" s="1">
        <v>0.30244333050733</v>
      </c>
      <c r="M1752" s="5">
        <f t="shared" si="3"/>
        <v>0.7222775439</v>
      </c>
      <c r="N1752" s="6">
        <f t="shared" si="4"/>
        <v>0.5</v>
      </c>
      <c r="O1752" s="7">
        <f t="shared" si="5"/>
        <v>20584.91</v>
      </c>
      <c r="P1752" s="7">
        <f t="shared" si="6"/>
        <v>5603.191865</v>
      </c>
      <c r="Q1752" s="8">
        <f t="shared" ref="Q1752:R1752" si="3505">O1752*0.08</f>
        <v>1646.7928</v>
      </c>
      <c r="R1752" s="8">
        <f t="shared" si="3505"/>
        <v>448.2553492</v>
      </c>
      <c r="S1752" s="8">
        <f t="shared" ref="S1752:T1752" si="3506">O1752*0.06</f>
        <v>1235.0946</v>
      </c>
      <c r="T1752" s="8">
        <f t="shared" si="3506"/>
        <v>336.1915119</v>
      </c>
    </row>
    <row r="1753">
      <c r="A1753" s="1">
        <v>0.0</v>
      </c>
      <c r="B1753" s="1">
        <v>83921.0</v>
      </c>
      <c r="C1753" s="1">
        <v>90876.0</v>
      </c>
      <c r="D1753" s="1" t="s">
        <v>20</v>
      </c>
      <c r="E1753" s="1">
        <v>3.0</v>
      </c>
      <c r="F1753" s="1">
        <v>0.0</v>
      </c>
      <c r="G1753" s="1">
        <v>0.0</v>
      </c>
      <c r="H1753" s="1">
        <v>106.9373967</v>
      </c>
      <c r="I1753" s="1">
        <v>1.0</v>
      </c>
      <c r="J1753" s="1">
        <v>32.0</v>
      </c>
      <c r="K1753" s="1">
        <v>41.47300108</v>
      </c>
      <c r="L1753" s="1">
        <v>0.248797166180899</v>
      </c>
      <c r="M1753" s="5">
        <f t="shared" si="3"/>
        <v>0.923467142</v>
      </c>
      <c r="N1753" s="6">
        <f t="shared" si="4"/>
        <v>1</v>
      </c>
      <c r="O1753" s="7">
        <f t="shared" si="5"/>
        <v>83921</v>
      </c>
      <c r="P1753" s="7">
        <f t="shared" si="6"/>
        <v>9395.688142</v>
      </c>
      <c r="Q1753" s="8">
        <f t="shared" ref="Q1753:R1753" si="3507">O1753*0.08</f>
        <v>6713.68</v>
      </c>
      <c r="R1753" s="8">
        <f t="shared" si="3507"/>
        <v>751.6550514</v>
      </c>
      <c r="S1753" s="8">
        <f t="shared" ref="S1753:T1753" si="3508">O1753*0.06</f>
        <v>5035.26</v>
      </c>
      <c r="T1753" s="8">
        <f t="shared" si="3508"/>
        <v>563.7412885</v>
      </c>
    </row>
    <row r="1754">
      <c r="A1754" s="1">
        <v>0.0</v>
      </c>
      <c r="B1754" s="1">
        <v>45633.0</v>
      </c>
      <c r="C1754" s="1">
        <v>77578.0</v>
      </c>
      <c r="D1754" s="1" t="s">
        <v>24</v>
      </c>
      <c r="E1754" s="1">
        <v>19.0</v>
      </c>
      <c r="F1754" s="1">
        <v>0.0</v>
      </c>
      <c r="G1754" s="1">
        <v>0.0</v>
      </c>
      <c r="H1754" s="1">
        <v>209.7255196</v>
      </c>
      <c r="I1754" s="1">
        <v>0.0</v>
      </c>
      <c r="J1754" s="1">
        <v>15.0</v>
      </c>
      <c r="K1754" s="1">
        <v>23.91561488</v>
      </c>
      <c r="L1754" s="1">
        <v>0.167258873764992</v>
      </c>
      <c r="M1754" s="5">
        <f t="shared" si="3"/>
        <v>0.5882208874</v>
      </c>
      <c r="N1754" s="6">
        <f t="shared" si="4"/>
        <v>0.5</v>
      </c>
      <c r="O1754" s="7">
        <f t="shared" si="5"/>
        <v>22816.5</v>
      </c>
      <c r="P1754" s="7">
        <f t="shared" si="6"/>
        <v>3434.635884</v>
      </c>
      <c r="Q1754" s="8">
        <f t="shared" ref="Q1754:R1754" si="3509">O1754*0.08</f>
        <v>1825.32</v>
      </c>
      <c r="R1754" s="8">
        <f t="shared" si="3509"/>
        <v>274.7708707</v>
      </c>
      <c r="S1754" s="8">
        <f t="shared" ref="S1754:T1754" si="3510">O1754*0.06</f>
        <v>1368.99</v>
      </c>
      <c r="T1754" s="8">
        <f t="shared" si="3510"/>
        <v>206.078153</v>
      </c>
    </row>
    <row r="1755">
      <c r="A1755" s="1">
        <v>0.0</v>
      </c>
      <c r="B1755" s="1">
        <v>103946.0</v>
      </c>
      <c r="C1755" s="1">
        <v>113900.0</v>
      </c>
      <c r="D1755" s="1" t="s">
        <v>20</v>
      </c>
      <c r="E1755" s="1">
        <v>17.0</v>
      </c>
      <c r="F1755" s="1">
        <v>0.0</v>
      </c>
      <c r="G1755" s="1">
        <v>2.0</v>
      </c>
      <c r="H1755" s="1">
        <v>194.3599393</v>
      </c>
      <c r="I1755" s="1">
        <v>1.0</v>
      </c>
      <c r="J1755" s="1">
        <v>16.0</v>
      </c>
      <c r="K1755" s="1">
        <v>36.41457282</v>
      </c>
      <c r="L1755" s="1">
        <v>0.139879413388987</v>
      </c>
      <c r="M1755" s="5">
        <f t="shared" si="3"/>
        <v>0.9126075505</v>
      </c>
      <c r="N1755" s="6">
        <f t="shared" si="4"/>
        <v>1</v>
      </c>
      <c r="O1755" s="7">
        <f t="shared" si="5"/>
        <v>103946</v>
      </c>
      <c r="P1755" s="7">
        <f t="shared" si="6"/>
        <v>6542.957477</v>
      </c>
      <c r="Q1755" s="8">
        <f t="shared" ref="Q1755:R1755" si="3511">O1755*0.08</f>
        <v>8315.68</v>
      </c>
      <c r="R1755" s="8">
        <f t="shared" si="3511"/>
        <v>523.4365981</v>
      </c>
      <c r="S1755" s="8">
        <f t="shared" ref="S1755:T1755" si="3512">O1755*0.06</f>
        <v>6236.76</v>
      </c>
      <c r="T1755" s="8">
        <f t="shared" si="3512"/>
        <v>392.5774486</v>
      </c>
    </row>
    <row r="1756">
      <c r="A1756" s="1">
        <v>0.0</v>
      </c>
      <c r="B1756" s="1">
        <v>125688.0</v>
      </c>
      <c r="C1756" s="1">
        <v>198602.0</v>
      </c>
      <c r="D1756" s="1" t="s">
        <v>21</v>
      </c>
      <c r="E1756" s="1">
        <v>0.0</v>
      </c>
      <c r="F1756" s="1">
        <v>0.0</v>
      </c>
      <c r="G1756" s="1">
        <v>1.0</v>
      </c>
      <c r="H1756" s="1">
        <v>344.7479335</v>
      </c>
      <c r="I1756" s="1">
        <v>0.0</v>
      </c>
      <c r="J1756" s="1">
        <v>16.0</v>
      </c>
      <c r="K1756" s="1">
        <v>39.48382007</v>
      </c>
      <c r="L1756" s="1">
        <v>0.0636565139455937</v>
      </c>
      <c r="M1756" s="5">
        <f t="shared" si="3"/>
        <v>0.6328637174</v>
      </c>
      <c r="N1756" s="6">
        <f t="shared" si="4"/>
        <v>0.5</v>
      </c>
      <c r="O1756" s="7">
        <f t="shared" si="5"/>
        <v>62844</v>
      </c>
      <c r="P1756" s="7">
        <f t="shared" si="6"/>
        <v>3600.386966</v>
      </c>
      <c r="Q1756" s="8">
        <f t="shared" ref="Q1756:R1756" si="3513">O1756*0.08</f>
        <v>5027.52</v>
      </c>
      <c r="R1756" s="8">
        <f t="shared" si="3513"/>
        <v>288.0309573</v>
      </c>
      <c r="S1756" s="8">
        <f t="shared" ref="S1756:T1756" si="3514">O1756*0.06</f>
        <v>3770.64</v>
      </c>
      <c r="T1756" s="8">
        <f t="shared" si="3514"/>
        <v>216.023218</v>
      </c>
    </row>
    <row r="1757">
      <c r="A1757" s="1">
        <v>1.0</v>
      </c>
      <c r="B1757" s="1">
        <v>86785.0</v>
      </c>
      <c r="C1757" s="1">
        <v>110400.0</v>
      </c>
      <c r="D1757" s="1" t="s">
        <v>20</v>
      </c>
      <c r="E1757" s="1">
        <v>0.7</v>
      </c>
      <c r="F1757" s="1">
        <v>1.0</v>
      </c>
      <c r="G1757" s="1">
        <v>0.0</v>
      </c>
      <c r="H1757" s="1">
        <v>89.06666667</v>
      </c>
      <c r="I1757" s="1">
        <v>2.0</v>
      </c>
      <c r="J1757" s="1">
        <v>27.0</v>
      </c>
      <c r="K1757" s="1">
        <v>35.28716643</v>
      </c>
      <c r="L1757" s="1">
        <v>0.292583757477464</v>
      </c>
      <c r="M1757" s="5">
        <f t="shared" si="3"/>
        <v>0.7860960145</v>
      </c>
      <c r="N1757" s="6">
        <f t="shared" si="4"/>
        <v>0.5</v>
      </c>
      <c r="O1757" s="7">
        <f t="shared" si="5"/>
        <v>43392.5</v>
      </c>
      <c r="P1757" s="7">
        <f t="shared" si="6"/>
        <v>11426.34663</v>
      </c>
      <c r="Q1757" s="8">
        <f t="shared" ref="Q1757:R1757" si="3515">O1757*0.08</f>
        <v>3471.4</v>
      </c>
      <c r="R1757" s="8">
        <f t="shared" si="3515"/>
        <v>914.1077301</v>
      </c>
      <c r="S1757" s="8">
        <f t="shared" ref="S1757:T1757" si="3516">O1757*0.06</f>
        <v>2603.55</v>
      </c>
      <c r="T1757" s="8">
        <f t="shared" si="3516"/>
        <v>685.5807976</v>
      </c>
    </row>
    <row r="1758">
      <c r="A1758" s="1">
        <v>1.0</v>
      </c>
      <c r="B1758" s="1">
        <v>72854.0</v>
      </c>
      <c r="C1758" s="1">
        <v>86209.0</v>
      </c>
      <c r="D1758" s="1" t="s">
        <v>24</v>
      </c>
      <c r="E1758" s="1">
        <v>2.0</v>
      </c>
      <c r="F1758" s="1">
        <v>0.0</v>
      </c>
      <c r="G1758" s="1">
        <v>0.0</v>
      </c>
      <c r="H1758" s="1">
        <v>118.0696474</v>
      </c>
      <c r="I1758" s="1">
        <v>0.0</v>
      </c>
      <c r="J1758" s="1">
        <v>14.0</v>
      </c>
      <c r="K1758" s="1">
        <v>36.05148718</v>
      </c>
      <c r="L1758" s="1">
        <v>0.248706978051275</v>
      </c>
      <c r="M1758" s="5">
        <f t="shared" si="3"/>
        <v>0.8450857799</v>
      </c>
      <c r="N1758" s="6">
        <f t="shared" si="4"/>
        <v>0.75</v>
      </c>
      <c r="O1758" s="7">
        <f t="shared" si="5"/>
        <v>54640.5</v>
      </c>
      <c r="P1758" s="7">
        <f t="shared" si="6"/>
        <v>8153.684181</v>
      </c>
      <c r="Q1758" s="8">
        <f t="shared" ref="Q1758:R1758" si="3517">O1758*0.08</f>
        <v>4371.24</v>
      </c>
      <c r="R1758" s="8">
        <f t="shared" si="3517"/>
        <v>652.2947344</v>
      </c>
      <c r="S1758" s="8">
        <f t="shared" ref="S1758:T1758" si="3518">O1758*0.06</f>
        <v>3278.43</v>
      </c>
      <c r="T1758" s="8">
        <f t="shared" si="3518"/>
        <v>489.2210508</v>
      </c>
    </row>
    <row r="1759">
      <c r="A1759" s="1">
        <v>0.0</v>
      </c>
      <c r="B1759" s="1">
        <v>67860.0</v>
      </c>
      <c r="C1759" s="1">
        <v>103426.0</v>
      </c>
      <c r="D1759" s="1" t="s">
        <v>20</v>
      </c>
      <c r="E1759" s="1">
        <v>9.0</v>
      </c>
      <c r="F1759" s="1">
        <v>0.0</v>
      </c>
      <c r="G1759" s="1">
        <v>0.0</v>
      </c>
      <c r="H1759" s="1">
        <v>202.1526339</v>
      </c>
      <c r="I1759" s="1">
        <v>0.0</v>
      </c>
      <c r="J1759" s="1">
        <v>20.0</v>
      </c>
      <c r="K1759" s="1">
        <v>18.34752939</v>
      </c>
      <c r="L1759" s="1">
        <v>0.168034420460858</v>
      </c>
      <c r="M1759" s="5">
        <f t="shared" si="3"/>
        <v>0.6561212848</v>
      </c>
      <c r="N1759" s="6">
        <f t="shared" si="4"/>
        <v>0.5</v>
      </c>
      <c r="O1759" s="7">
        <f t="shared" si="5"/>
        <v>33930</v>
      </c>
      <c r="P1759" s="7">
        <f t="shared" si="6"/>
        <v>5131.267098</v>
      </c>
      <c r="Q1759" s="8">
        <f t="shared" ref="Q1759:R1759" si="3519">O1759*0.08</f>
        <v>2714.4</v>
      </c>
      <c r="R1759" s="8">
        <f t="shared" si="3519"/>
        <v>410.5013678</v>
      </c>
      <c r="S1759" s="8">
        <f t="shared" ref="S1759:T1759" si="3520">O1759*0.06</f>
        <v>2035.8</v>
      </c>
      <c r="T1759" s="8">
        <f t="shared" si="3520"/>
        <v>307.8760259</v>
      </c>
    </row>
    <row r="1760">
      <c r="A1760" s="1">
        <v>0.0</v>
      </c>
      <c r="B1760" s="1">
        <v>103960.0</v>
      </c>
      <c r="C1760" s="1">
        <v>127384.0</v>
      </c>
      <c r="D1760" s="1" t="s">
        <v>20</v>
      </c>
      <c r="E1760" s="1">
        <v>2.0</v>
      </c>
      <c r="F1760" s="1">
        <v>0.0</v>
      </c>
      <c r="G1760" s="1">
        <v>0.0</v>
      </c>
      <c r="H1760" s="1">
        <v>129.0154994</v>
      </c>
      <c r="I1760" s="1">
        <v>0.0</v>
      </c>
      <c r="J1760" s="1">
        <v>25.0</v>
      </c>
      <c r="K1760" s="1">
        <v>34.47945476</v>
      </c>
      <c r="L1760" s="1">
        <v>0.223494430887874</v>
      </c>
      <c r="M1760" s="5">
        <f t="shared" si="3"/>
        <v>0.8161150537</v>
      </c>
      <c r="N1760" s="6">
        <f t="shared" si="4"/>
        <v>0.75</v>
      </c>
      <c r="O1760" s="7">
        <f t="shared" si="5"/>
        <v>77970</v>
      </c>
      <c r="P1760" s="7">
        <f t="shared" si="6"/>
        <v>10455.51647</v>
      </c>
      <c r="Q1760" s="8">
        <f t="shared" ref="Q1760:R1760" si="3521">O1760*0.08</f>
        <v>6237.6</v>
      </c>
      <c r="R1760" s="8">
        <f t="shared" si="3521"/>
        <v>836.4413173</v>
      </c>
      <c r="S1760" s="8">
        <f t="shared" ref="S1760:T1760" si="3522">O1760*0.06</f>
        <v>4678.2</v>
      </c>
      <c r="T1760" s="8">
        <f t="shared" si="3522"/>
        <v>627.3309879</v>
      </c>
    </row>
    <row r="1761">
      <c r="A1761" s="1">
        <v>0.0</v>
      </c>
      <c r="B1761" s="1">
        <v>32742.0</v>
      </c>
      <c r="C1761" s="1">
        <v>41299.0</v>
      </c>
      <c r="D1761" s="1" t="s">
        <v>20</v>
      </c>
      <c r="E1761" s="1">
        <v>10.0</v>
      </c>
      <c r="F1761" s="1">
        <v>0.0</v>
      </c>
      <c r="G1761" s="1">
        <v>1.0</v>
      </c>
      <c r="H1761" s="1">
        <v>170.4071064</v>
      </c>
      <c r="I1761" s="1">
        <v>7.0</v>
      </c>
      <c r="J1761" s="1">
        <v>29.0</v>
      </c>
      <c r="K1761" s="1">
        <v>37.80266959</v>
      </c>
      <c r="L1761" s="1">
        <v>0.197963190948111</v>
      </c>
      <c r="M1761" s="5">
        <f t="shared" si="3"/>
        <v>0.7928036998</v>
      </c>
      <c r="N1761" s="6">
        <f t="shared" si="4"/>
        <v>0.5</v>
      </c>
      <c r="O1761" s="7">
        <f t="shared" si="5"/>
        <v>16371</v>
      </c>
      <c r="P1761" s="7">
        <f t="shared" si="6"/>
        <v>2916.769859</v>
      </c>
      <c r="Q1761" s="8">
        <f t="shared" ref="Q1761:R1761" si="3523">O1761*0.08</f>
        <v>1309.68</v>
      </c>
      <c r="R1761" s="8">
        <f t="shared" si="3523"/>
        <v>233.3415887</v>
      </c>
      <c r="S1761" s="8">
        <f t="shared" ref="S1761:T1761" si="3524">O1761*0.06</f>
        <v>982.26</v>
      </c>
      <c r="T1761" s="8">
        <f t="shared" si="3524"/>
        <v>175.0061915</v>
      </c>
    </row>
    <row r="1762">
      <c r="A1762" s="1">
        <v>0.0</v>
      </c>
      <c r="B1762" s="1">
        <v>25000.0</v>
      </c>
      <c r="C1762" s="1">
        <v>37882.0</v>
      </c>
      <c r="D1762" s="1" t="s">
        <v>20</v>
      </c>
      <c r="E1762" s="1">
        <v>8.8</v>
      </c>
      <c r="F1762" s="1">
        <v>0.0</v>
      </c>
      <c r="G1762" s="1">
        <v>0.0</v>
      </c>
      <c r="H1762" s="1">
        <v>87.2</v>
      </c>
      <c r="I1762" s="1">
        <v>2.0</v>
      </c>
      <c r="J1762" s="1">
        <v>12.0</v>
      </c>
      <c r="K1762" s="1">
        <v>35.28716643</v>
      </c>
      <c r="L1762" s="1">
        <v>0.329645285058104</v>
      </c>
      <c r="M1762" s="5">
        <f t="shared" si="3"/>
        <v>0.6599440367</v>
      </c>
      <c r="N1762" s="6">
        <f t="shared" si="4"/>
        <v>0.5</v>
      </c>
      <c r="O1762" s="7">
        <f t="shared" si="5"/>
        <v>12500</v>
      </c>
      <c r="P1762" s="7">
        <f t="shared" si="6"/>
        <v>3708.509457</v>
      </c>
      <c r="Q1762" s="8">
        <f t="shared" ref="Q1762:R1762" si="3525">O1762*0.08</f>
        <v>1000</v>
      </c>
      <c r="R1762" s="8">
        <f t="shared" si="3525"/>
        <v>296.6807566</v>
      </c>
      <c r="S1762" s="8">
        <f t="shared" ref="S1762:T1762" si="3526">O1762*0.06</f>
        <v>750</v>
      </c>
      <c r="T1762" s="8">
        <f t="shared" si="3526"/>
        <v>222.5105674</v>
      </c>
    </row>
    <row r="1763">
      <c r="A1763" s="1">
        <v>1.0</v>
      </c>
      <c r="B1763" s="1">
        <v>48983.0</v>
      </c>
      <c r="C1763" s="1">
        <v>65000.0</v>
      </c>
      <c r="D1763" s="1" t="s">
        <v>20</v>
      </c>
      <c r="E1763" s="1">
        <v>5.0</v>
      </c>
      <c r="F1763" s="1">
        <v>1.0</v>
      </c>
      <c r="G1763" s="1">
        <v>0.0</v>
      </c>
      <c r="H1763" s="1">
        <v>58.7</v>
      </c>
      <c r="I1763" s="1">
        <v>7.0</v>
      </c>
      <c r="J1763" s="1">
        <v>23.0</v>
      </c>
      <c r="K1763" s="1">
        <v>35.28716643</v>
      </c>
      <c r="L1763" s="1">
        <v>0.362953436885824</v>
      </c>
      <c r="M1763" s="5">
        <f t="shared" si="3"/>
        <v>0.7535846154</v>
      </c>
      <c r="N1763" s="6">
        <f t="shared" si="4"/>
        <v>0.5</v>
      </c>
      <c r="O1763" s="7">
        <f t="shared" si="5"/>
        <v>24491.5</v>
      </c>
      <c r="P1763" s="7">
        <f t="shared" si="6"/>
        <v>8000.34669</v>
      </c>
      <c r="Q1763" s="8">
        <f t="shared" ref="Q1763:R1763" si="3527">O1763*0.08</f>
        <v>1959.32</v>
      </c>
      <c r="R1763" s="8">
        <f t="shared" si="3527"/>
        <v>640.0277352</v>
      </c>
      <c r="S1763" s="8">
        <f t="shared" ref="S1763:T1763" si="3528">O1763*0.06</f>
        <v>1469.49</v>
      </c>
      <c r="T1763" s="8">
        <f t="shared" si="3528"/>
        <v>480.0208014</v>
      </c>
    </row>
    <row r="1764">
      <c r="A1764" s="1">
        <v>0.0</v>
      </c>
      <c r="B1764" s="1">
        <v>62493.0</v>
      </c>
      <c r="C1764" s="1">
        <v>77141.0</v>
      </c>
      <c r="D1764" s="1" t="s">
        <v>20</v>
      </c>
      <c r="E1764" s="1">
        <v>13.0</v>
      </c>
      <c r="F1764" s="1">
        <v>0.0</v>
      </c>
      <c r="G1764" s="1">
        <v>0.0</v>
      </c>
      <c r="H1764" s="1">
        <v>266.3331014</v>
      </c>
      <c r="I1764" s="1">
        <v>0.0</v>
      </c>
      <c r="J1764" s="1">
        <v>26.0</v>
      </c>
      <c r="K1764" s="1">
        <v>27.0078722</v>
      </c>
      <c r="L1764" s="1">
        <v>0.100689279227963</v>
      </c>
      <c r="M1764" s="5">
        <f t="shared" si="3"/>
        <v>0.8101139472</v>
      </c>
      <c r="N1764" s="6">
        <f t="shared" si="4"/>
        <v>0.75</v>
      </c>
      <c r="O1764" s="7">
        <f t="shared" si="5"/>
        <v>46869.75</v>
      </c>
      <c r="P1764" s="7">
        <f t="shared" si="6"/>
        <v>2831.568807</v>
      </c>
      <c r="Q1764" s="8">
        <f t="shared" ref="Q1764:R1764" si="3529">O1764*0.08</f>
        <v>3749.58</v>
      </c>
      <c r="R1764" s="8">
        <f t="shared" si="3529"/>
        <v>226.5255046</v>
      </c>
      <c r="S1764" s="8">
        <f t="shared" ref="S1764:T1764" si="3530">O1764*0.06</f>
        <v>2812.185</v>
      </c>
      <c r="T1764" s="8">
        <f t="shared" si="3530"/>
        <v>169.8941284</v>
      </c>
    </row>
    <row r="1765">
      <c r="A1765" s="1">
        <v>0.0</v>
      </c>
      <c r="B1765" s="1">
        <v>55415.0</v>
      </c>
      <c r="C1765" s="1">
        <v>74307.0</v>
      </c>
      <c r="D1765" s="1" t="s">
        <v>20</v>
      </c>
      <c r="E1765" s="1">
        <v>29.0</v>
      </c>
      <c r="F1765" s="1">
        <v>1.0</v>
      </c>
      <c r="G1765" s="1">
        <v>2.0</v>
      </c>
      <c r="H1765" s="1">
        <v>198.8467209</v>
      </c>
      <c r="I1765" s="1">
        <v>0.0</v>
      </c>
      <c r="J1765" s="1">
        <v>23.0</v>
      </c>
      <c r="K1765" s="1">
        <v>36.83774105</v>
      </c>
      <c r="L1765" s="1">
        <v>0.162166675564218</v>
      </c>
      <c r="M1765" s="5">
        <f t="shared" si="3"/>
        <v>0.7457574656</v>
      </c>
      <c r="N1765" s="6">
        <f t="shared" si="4"/>
        <v>0.5</v>
      </c>
      <c r="O1765" s="7">
        <f t="shared" si="5"/>
        <v>27707.5</v>
      </c>
      <c r="P1765" s="7">
        <f t="shared" si="6"/>
        <v>4043.909847</v>
      </c>
      <c r="Q1765" s="8">
        <f t="shared" ref="Q1765:R1765" si="3531">O1765*0.08</f>
        <v>2216.6</v>
      </c>
      <c r="R1765" s="8">
        <f t="shared" si="3531"/>
        <v>323.5127878</v>
      </c>
      <c r="S1765" s="8">
        <f t="shared" ref="S1765:T1765" si="3532">O1765*0.06</f>
        <v>1662.45</v>
      </c>
      <c r="T1765" s="8">
        <f t="shared" si="3532"/>
        <v>242.6345908</v>
      </c>
    </row>
    <row r="1766">
      <c r="A1766" s="1">
        <v>0.0</v>
      </c>
      <c r="B1766" s="1">
        <v>58247.0</v>
      </c>
      <c r="C1766" s="1">
        <v>72189.0</v>
      </c>
      <c r="D1766" s="1" t="s">
        <v>20</v>
      </c>
      <c r="E1766" s="1">
        <v>30.0</v>
      </c>
      <c r="F1766" s="1">
        <v>0.0</v>
      </c>
      <c r="G1766" s="1">
        <v>3.0</v>
      </c>
      <c r="H1766" s="1">
        <v>198.243176</v>
      </c>
      <c r="I1766" s="1">
        <v>0.0</v>
      </c>
      <c r="J1766" s="1">
        <v>23.0</v>
      </c>
      <c r="K1766" s="1">
        <v>35.79425984</v>
      </c>
      <c r="L1766" s="1">
        <v>0.15793543919114</v>
      </c>
      <c r="M1766" s="5">
        <f t="shared" si="3"/>
        <v>0.8068680824</v>
      </c>
      <c r="N1766" s="6">
        <f t="shared" si="4"/>
        <v>0.75</v>
      </c>
      <c r="O1766" s="7">
        <f t="shared" si="5"/>
        <v>43685.25</v>
      </c>
      <c r="P1766" s="7">
        <f t="shared" si="6"/>
        <v>4139.669487</v>
      </c>
      <c r="Q1766" s="8">
        <f t="shared" ref="Q1766:R1766" si="3533">O1766*0.08</f>
        <v>3494.82</v>
      </c>
      <c r="R1766" s="8">
        <f t="shared" si="3533"/>
        <v>331.173559</v>
      </c>
      <c r="S1766" s="8">
        <f t="shared" ref="S1766:T1766" si="3534">O1766*0.06</f>
        <v>2621.115</v>
      </c>
      <c r="T1766" s="8">
        <f t="shared" si="3534"/>
        <v>248.3801692</v>
      </c>
    </row>
    <row r="1767">
      <c r="A1767" s="1">
        <v>0.0</v>
      </c>
      <c r="B1767" s="1">
        <v>100590.0</v>
      </c>
      <c r="C1767" s="1">
        <v>138649.0</v>
      </c>
      <c r="D1767" s="1" t="s">
        <v>24</v>
      </c>
      <c r="E1767" s="1">
        <v>14.0</v>
      </c>
      <c r="F1767" s="1">
        <v>0.0</v>
      </c>
      <c r="G1767" s="1">
        <v>0.0</v>
      </c>
      <c r="H1767" s="1">
        <v>138.1647046</v>
      </c>
      <c r="I1767" s="1">
        <v>4.0</v>
      </c>
      <c r="J1767" s="1">
        <v>22.0</v>
      </c>
      <c r="K1767" s="1">
        <v>34.5987274</v>
      </c>
      <c r="L1767" s="1">
        <v>0.226554098332622</v>
      </c>
      <c r="M1767" s="5">
        <f t="shared" si="3"/>
        <v>0.7255010855</v>
      </c>
      <c r="N1767" s="6">
        <f t="shared" si="4"/>
        <v>0.5</v>
      </c>
      <c r="O1767" s="7">
        <f t="shared" si="5"/>
        <v>50295</v>
      </c>
      <c r="P1767" s="7">
        <f t="shared" si="6"/>
        <v>10255.08454</v>
      </c>
      <c r="Q1767" s="8">
        <f t="shared" ref="Q1767:R1767" si="3535">O1767*0.08</f>
        <v>4023.6</v>
      </c>
      <c r="R1767" s="8">
        <f t="shared" si="3535"/>
        <v>820.406763</v>
      </c>
      <c r="S1767" s="8">
        <f t="shared" ref="S1767:T1767" si="3536">O1767*0.06</f>
        <v>3017.7</v>
      </c>
      <c r="T1767" s="8">
        <f t="shared" si="3536"/>
        <v>615.3050723</v>
      </c>
    </row>
    <row r="1768">
      <c r="A1768" s="1">
        <v>0.0</v>
      </c>
      <c r="B1768" s="1">
        <v>85335.0</v>
      </c>
      <c r="C1768" s="1">
        <v>97094.0</v>
      </c>
      <c r="D1768" s="1" t="s">
        <v>20</v>
      </c>
      <c r="E1768" s="1">
        <v>2.0</v>
      </c>
      <c r="F1768" s="1">
        <v>0.0</v>
      </c>
      <c r="G1768" s="1">
        <v>0.0</v>
      </c>
      <c r="H1768" s="1">
        <v>116.086609</v>
      </c>
      <c r="I1768" s="1">
        <v>1.0</v>
      </c>
      <c r="J1768" s="1">
        <v>32.0</v>
      </c>
      <c r="K1768" s="1">
        <v>40.84524619</v>
      </c>
      <c r="L1768" s="1">
        <v>0.240005615892197</v>
      </c>
      <c r="M1768" s="5">
        <f t="shared" si="3"/>
        <v>0.8788905597</v>
      </c>
      <c r="N1768" s="6">
        <f t="shared" si="4"/>
        <v>0.75</v>
      </c>
      <c r="O1768" s="7">
        <f t="shared" si="5"/>
        <v>64001.25</v>
      </c>
      <c r="P1768" s="7">
        <f t="shared" si="6"/>
        <v>9216.395654</v>
      </c>
      <c r="Q1768" s="8">
        <f t="shared" ref="Q1768:R1768" si="3537">O1768*0.08</f>
        <v>5120.1</v>
      </c>
      <c r="R1768" s="8">
        <f t="shared" si="3537"/>
        <v>737.3116524</v>
      </c>
      <c r="S1768" s="8">
        <f t="shared" ref="S1768:T1768" si="3538">O1768*0.06</f>
        <v>3840.075</v>
      </c>
      <c r="T1768" s="8">
        <f t="shared" si="3538"/>
        <v>552.9837393</v>
      </c>
    </row>
    <row r="1769">
      <c r="A1769" s="1">
        <v>0.0</v>
      </c>
      <c r="B1769" s="1">
        <v>83552.0</v>
      </c>
      <c r="C1769" s="1">
        <v>107186.0</v>
      </c>
      <c r="D1769" s="1" t="s">
        <v>20</v>
      </c>
      <c r="E1769" s="1">
        <v>21.0</v>
      </c>
      <c r="F1769" s="1">
        <v>0.0</v>
      </c>
      <c r="G1769" s="1">
        <v>0.0</v>
      </c>
      <c r="H1769" s="1">
        <v>128.6602454</v>
      </c>
      <c r="I1769" s="1">
        <v>4.0</v>
      </c>
      <c r="J1769" s="1">
        <v>24.0</v>
      </c>
      <c r="K1769" s="1">
        <v>28.72301763</v>
      </c>
      <c r="L1769" s="1">
        <v>0.236119983251567</v>
      </c>
      <c r="M1769" s="5">
        <f t="shared" si="3"/>
        <v>0.7795047861</v>
      </c>
      <c r="N1769" s="6">
        <f t="shared" si="4"/>
        <v>0.5</v>
      </c>
      <c r="O1769" s="7">
        <f t="shared" si="5"/>
        <v>41776</v>
      </c>
      <c r="P1769" s="7">
        <f t="shared" si="6"/>
        <v>8877.733578</v>
      </c>
      <c r="Q1769" s="8">
        <f t="shared" ref="Q1769:R1769" si="3539">O1769*0.08</f>
        <v>3342.08</v>
      </c>
      <c r="R1769" s="8">
        <f t="shared" si="3539"/>
        <v>710.2186863</v>
      </c>
      <c r="S1769" s="8">
        <f t="shared" ref="S1769:T1769" si="3540">O1769*0.06</f>
        <v>2506.56</v>
      </c>
      <c r="T1769" s="8">
        <f t="shared" si="3540"/>
        <v>532.6640147</v>
      </c>
    </row>
    <row r="1770">
      <c r="A1770" s="1">
        <v>0.0</v>
      </c>
      <c r="B1770" s="1">
        <v>37699.0</v>
      </c>
      <c r="C1770" s="1">
        <v>59874.0</v>
      </c>
      <c r="D1770" s="1" t="s">
        <v>20</v>
      </c>
      <c r="E1770" s="1">
        <v>22.0</v>
      </c>
      <c r="F1770" s="1">
        <v>0.0</v>
      </c>
      <c r="G1770" s="1">
        <v>0.0</v>
      </c>
      <c r="H1770" s="1">
        <v>114.2359516</v>
      </c>
      <c r="I1770" s="1">
        <v>0.0</v>
      </c>
      <c r="J1770" s="1">
        <v>23.0</v>
      </c>
      <c r="K1770" s="1">
        <v>38.68267604</v>
      </c>
      <c r="L1770" s="1">
        <v>0.284811485720012</v>
      </c>
      <c r="M1770" s="5">
        <f t="shared" si="3"/>
        <v>0.6296389084</v>
      </c>
      <c r="N1770" s="6">
        <f t="shared" si="4"/>
        <v>0.5</v>
      </c>
      <c r="O1770" s="7">
        <f t="shared" si="5"/>
        <v>18849.5</v>
      </c>
      <c r="P1770" s="7">
        <f t="shared" si="6"/>
        <v>4831.69869</v>
      </c>
      <c r="Q1770" s="8">
        <f t="shared" ref="Q1770:R1770" si="3541">O1770*0.08</f>
        <v>1507.96</v>
      </c>
      <c r="R1770" s="8">
        <f t="shared" si="3541"/>
        <v>386.5358952</v>
      </c>
      <c r="S1770" s="8">
        <f t="shared" ref="S1770:T1770" si="3542">O1770*0.06</f>
        <v>1130.97</v>
      </c>
      <c r="T1770" s="8">
        <f t="shared" si="3542"/>
        <v>289.9019214</v>
      </c>
    </row>
    <row r="1771">
      <c r="A1771" s="1">
        <v>0.0</v>
      </c>
      <c r="B1771" s="1">
        <v>76002.0</v>
      </c>
      <c r="C1771" s="1">
        <v>94236.0</v>
      </c>
      <c r="D1771" s="1" t="s">
        <v>20</v>
      </c>
      <c r="E1771" s="1">
        <v>11.0</v>
      </c>
      <c r="F1771" s="1">
        <v>0.0</v>
      </c>
      <c r="G1771" s="1">
        <v>0.0</v>
      </c>
      <c r="H1771" s="1">
        <v>164.7623042</v>
      </c>
      <c r="I1771" s="1">
        <v>5.0</v>
      </c>
      <c r="J1771" s="1">
        <v>21.0</v>
      </c>
      <c r="K1771" s="1">
        <v>39.52570494</v>
      </c>
      <c r="L1771" s="1">
        <v>0.189616580438291</v>
      </c>
      <c r="M1771" s="5">
        <f t="shared" si="3"/>
        <v>0.8065070674</v>
      </c>
      <c r="N1771" s="6">
        <f t="shared" si="4"/>
        <v>0.75</v>
      </c>
      <c r="O1771" s="7">
        <f t="shared" si="5"/>
        <v>57001.5</v>
      </c>
      <c r="P1771" s="7">
        <f t="shared" si="6"/>
        <v>6485.057706</v>
      </c>
      <c r="Q1771" s="8">
        <f t="shared" ref="Q1771:R1771" si="3543">O1771*0.08</f>
        <v>4560.12</v>
      </c>
      <c r="R1771" s="8">
        <f t="shared" si="3543"/>
        <v>518.8046165</v>
      </c>
      <c r="S1771" s="8">
        <f t="shared" ref="S1771:T1771" si="3544">O1771*0.06</f>
        <v>3420.09</v>
      </c>
      <c r="T1771" s="8">
        <f t="shared" si="3544"/>
        <v>389.1034624</v>
      </c>
    </row>
    <row r="1772">
      <c r="A1772" s="1">
        <v>0.0</v>
      </c>
      <c r="B1772" s="1">
        <v>49986.0</v>
      </c>
      <c r="C1772" s="1">
        <v>67896.0</v>
      </c>
      <c r="D1772" s="1" t="s">
        <v>23</v>
      </c>
      <c r="E1772" s="1">
        <v>3.0</v>
      </c>
      <c r="F1772" s="1">
        <v>0.0</v>
      </c>
      <c r="G1772" s="1">
        <v>0.0</v>
      </c>
      <c r="H1772" s="1">
        <v>190.1599072</v>
      </c>
      <c r="I1772" s="1">
        <v>1.0</v>
      </c>
      <c r="J1772" s="1">
        <v>17.0</v>
      </c>
      <c r="K1772" s="1">
        <v>29.26631718</v>
      </c>
      <c r="L1772" s="1">
        <v>0.175760676250804</v>
      </c>
      <c r="M1772" s="5">
        <f t="shared" si="3"/>
        <v>0.73621421</v>
      </c>
      <c r="N1772" s="6">
        <f t="shared" si="4"/>
        <v>0.5</v>
      </c>
      <c r="O1772" s="7">
        <f t="shared" si="5"/>
        <v>24993</v>
      </c>
      <c r="P1772" s="7">
        <f t="shared" si="6"/>
        <v>3953.507923</v>
      </c>
      <c r="Q1772" s="8">
        <f t="shared" ref="Q1772:R1772" si="3545">O1772*0.08</f>
        <v>1999.44</v>
      </c>
      <c r="R1772" s="8">
        <f t="shared" si="3545"/>
        <v>316.2806339</v>
      </c>
      <c r="S1772" s="8">
        <f t="shared" ref="S1772:T1772" si="3546">O1772*0.06</f>
        <v>1499.58</v>
      </c>
      <c r="T1772" s="8">
        <f t="shared" si="3546"/>
        <v>237.2104754</v>
      </c>
    </row>
    <row r="1773">
      <c r="A1773" s="1">
        <v>0.0</v>
      </c>
      <c r="B1773" s="1">
        <v>204038.0</v>
      </c>
      <c r="C1773" s="1">
        <v>230920.0</v>
      </c>
      <c r="D1773" s="1" t="s">
        <v>24</v>
      </c>
      <c r="E1773" s="1">
        <v>10.0</v>
      </c>
      <c r="F1773" s="1">
        <v>0.0</v>
      </c>
      <c r="G1773" s="1">
        <v>0.0</v>
      </c>
      <c r="H1773" s="1">
        <v>242.9128934</v>
      </c>
      <c r="I1773" s="1">
        <v>0.0</v>
      </c>
      <c r="J1773" s="1">
        <v>22.0</v>
      </c>
      <c r="K1773" s="1">
        <v>29.80162732</v>
      </c>
      <c r="L1773" s="1">
        <v>0.0805278220607672</v>
      </c>
      <c r="M1773" s="5">
        <f t="shared" si="3"/>
        <v>0.8835873896</v>
      </c>
      <c r="N1773" s="6">
        <f t="shared" si="4"/>
        <v>0.75</v>
      </c>
      <c r="O1773" s="7">
        <f t="shared" si="5"/>
        <v>153028.5</v>
      </c>
      <c r="P1773" s="7">
        <f t="shared" si="6"/>
        <v>7393.831091</v>
      </c>
      <c r="Q1773" s="8">
        <f t="shared" ref="Q1773:R1773" si="3547">O1773*0.08</f>
        <v>12242.28</v>
      </c>
      <c r="R1773" s="8">
        <f t="shared" si="3547"/>
        <v>591.5064873</v>
      </c>
      <c r="S1773" s="8">
        <f t="shared" ref="S1773:T1773" si="3548">O1773*0.06</f>
        <v>9181.71</v>
      </c>
      <c r="T1773" s="8">
        <f t="shared" si="3548"/>
        <v>443.6298655</v>
      </c>
    </row>
    <row r="1774">
      <c r="A1774" s="1">
        <v>0.0</v>
      </c>
      <c r="B1774" s="1">
        <v>79448.0</v>
      </c>
      <c r="C1774" s="1">
        <v>91004.0</v>
      </c>
      <c r="D1774" s="1" t="s">
        <v>23</v>
      </c>
      <c r="E1774" s="1">
        <v>20.0</v>
      </c>
      <c r="F1774" s="1">
        <v>0.0</v>
      </c>
      <c r="G1774" s="1">
        <v>0.0</v>
      </c>
      <c r="H1774" s="1">
        <v>227.5073902</v>
      </c>
      <c r="I1774" s="1">
        <v>10.0</v>
      </c>
      <c r="J1774" s="1">
        <v>23.0</v>
      </c>
      <c r="K1774" s="1">
        <v>34.46430215</v>
      </c>
      <c r="L1774" s="1">
        <v>0.121682090121498</v>
      </c>
      <c r="M1774" s="5">
        <f t="shared" si="3"/>
        <v>0.8730165707</v>
      </c>
      <c r="N1774" s="6">
        <f t="shared" si="4"/>
        <v>0.75</v>
      </c>
      <c r="O1774" s="7">
        <f t="shared" si="5"/>
        <v>59586</v>
      </c>
      <c r="P1774" s="7">
        <f t="shared" si="6"/>
        <v>4350.329413</v>
      </c>
      <c r="Q1774" s="8">
        <f t="shared" ref="Q1774:R1774" si="3549">O1774*0.08</f>
        <v>4766.88</v>
      </c>
      <c r="R1774" s="8">
        <f t="shared" si="3549"/>
        <v>348.0263531</v>
      </c>
      <c r="S1774" s="8">
        <f t="shared" ref="S1774:T1774" si="3550">O1774*0.06</f>
        <v>3575.16</v>
      </c>
      <c r="T1774" s="8">
        <f t="shared" si="3550"/>
        <v>261.0197648</v>
      </c>
    </row>
    <row r="1775">
      <c r="A1775" s="1">
        <v>0.0</v>
      </c>
      <c r="B1775" s="1">
        <v>149272.0</v>
      </c>
      <c r="C1775" s="1">
        <v>176467.0</v>
      </c>
      <c r="D1775" s="1" t="s">
        <v>21</v>
      </c>
      <c r="E1775" s="1">
        <v>7.0</v>
      </c>
      <c r="F1775" s="1">
        <v>0.0</v>
      </c>
      <c r="G1775" s="1">
        <v>0.0</v>
      </c>
      <c r="H1775" s="1">
        <v>191.9044636</v>
      </c>
      <c r="I1775" s="1">
        <v>1.0</v>
      </c>
      <c r="J1775" s="1">
        <v>55.0</v>
      </c>
      <c r="K1775" s="1">
        <v>33.90232001</v>
      </c>
      <c r="L1775" s="1">
        <v>0.133283269638673</v>
      </c>
      <c r="M1775" s="5">
        <f t="shared" si="3"/>
        <v>0.8458918665</v>
      </c>
      <c r="N1775" s="6">
        <f t="shared" si="4"/>
        <v>0.75</v>
      </c>
      <c r="O1775" s="7">
        <f t="shared" si="5"/>
        <v>111954</v>
      </c>
      <c r="P1775" s="7">
        <f t="shared" si="6"/>
        <v>8952.957101</v>
      </c>
      <c r="Q1775" s="8">
        <f t="shared" ref="Q1775:R1775" si="3551">O1775*0.08</f>
        <v>8956.32</v>
      </c>
      <c r="R1775" s="8">
        <f t="shared" si="3551"/>
        <v>716.2365681</v>
      </c>
      <c r="S1775" s="8">
        <f t="shared" ref="S1775:T1775" si="3552">O1775*0.06</f>
        <v>6717.24</v>
      </c>
      <c r="T1775" s="8">
        <f t="shared" si="3552"/>
        <v>537.1774261</v>
      </c>
    </row>
    <row r="1776">
      <c r="A1776" s="1">
        <v>0.0</v>
      </c>
      <c r="B1776" s="1">
        <v>29471.0</v>
      </c>
      <c r="C1776" s="1">
        <v>48362.0</v>
      </c>
      <c r="D1776" s="1" t="s">
        <v>20</v>
      </c>
      <c r="E1776" s="1">
        <v>9.0</v>
      </c>
      <c r="F1776" s="1">
        <v>0.0</v>
      </c>
      <c r="G1776" s="1">
        <v>0.0</v>
      </c>
      <c r="H1776" s="1">
        <v>79.90287141</v>
      </c>
      <c r="I1776" s="1">
        <v>0.0</v>
      </c>
      <c r="J1776" s="1">
        <v>4.0</v>
      </c>
      <c r="K1776" s="1">
        <v>36.0206079</v>
      </c>
      <c r="L1776" s="1">
        <v>0.346353116500068</v>
      </c>
      <c r="M1776" s="5">
        <f t="shared" si="3"/>
        <v>0.6093834002</v>
      </c>
      <c r="N1776" s="6">
        <f t="shared" si="4"/>
        <v>0.5</v>
      </c>
      <c r="O1776" s="7">
        <f t="shared" si="5"/>
        <v>14735.5</v>
      </c>
      <c r="P1776" s="7">
        <f t="shared" si="6"/>
        <v>4593.317713</v>
      </c>
      <c r="Q1776" s="8">
        <f t="shared" ref="Q1776:R1776" si="3553">O1776*0.08</f>
        <v>1178.84</v>
      </c>
      <c r="R1776" s="8">
        <f t="shared" si="3553"/>
        <v>367.4654171</v>
      </c>
      <c r="S1776" s="8">
        <f t="shared" ref="S1776:T1776" si="3554">O1776*0.06</f>
        <v>884.13</v>
      </c>
      <c r="T1776" s="8">
        <f t="shared" si="3554"/>
        <v>275.5990628</v>
      </c>
    </row>
    <row r="1777">
      <c r="A1777" s="1">
        <v>0.0</v>
      </c>
      <c r="B1777" s="1">
        <v>72760.0</v>
      </c>
      <c r="C1777" s="1">
        <v>83604.0</v>
      </c>
      <c r="D1777" s="1" t="s">
        <v>21</v>
      </c>
      <c r="E1777" s="1">
        <v>6.0</v>
      </c>
      <c r="F1777" s="1">
        <v>2.0</v>
      </c>
      <c r="G1777" s="1">
        <v>3.0</v>
      </c>
      <c r="H1777" s="1">
        <v>189.9194249</v>
      </c>
      <c r="I1777" s="1">
        <v>3.0</v>
      </c>
      <c r="J1777" s="1">
        <v>29.0</v>
      </c>
      <c r="K1777" s="1">
        <v>37.36856046</v>
      </c>
      <c r="L1777" s="1">
        <v>0.15826913952235</v>
      </c>
      <c r="M1777" s="5">
        <f t="shared" si="3"/>
        <v>0.8702932874</v>
      </c>
      <c r="N1777" s="6">
        <f t="shared" si="4"/>
        <v>0.75</v>
      </c>
      <c r="O1777" s="7">
        <f t="shared" si="5"/>
        <v>54570</v>
      </c>
      <c r="P1777" s="7">
        <f t="shared" si="6"/>
        <v>5182.048166</v>
      </c>
      <c r="Q1777" s="8">
        <f t="shared" ref="Q1777:R1777" si="3555">O1777*0.08</f>
        <v>4365.6</v>
      </c>
      <c r="R1777" s="8">
        <f t="shared" si="3555"/>
        <v>414.5638533</v>
      </c>
      <c r="S1777" s="8">
        <f t="shared" ref="S1777:T1777" si="3556">O1777*0.06</f>
        <v>3274.2</v>
      </c>
      <c r="T1777" s="8">
        <f t="shared" si="3556"/>
        <v>310.92289</v>
      </c>
    </row>
    <row r="1778">
      <c r="A1778" s="1">
        <v>0.0</v>
      </c>
      <c r="B1778" s="1">
        <v>18628.2</v>
      </c>
      <c r="C1778" s="1">
        <v>41396.0</v>
      </c>
      <c r="D1778" s="1" t="s">
        <v>20</v>
      </c>
      <c r="E1778" s="1">
        <v>0.0</v>
      </c>
      <c r="F1778" s="1">
        <v>0.0</v>
      </c>
      <c r="G1778" s="1">
        <v>0.0</v>
      </c>
      <c r="H1778" s="1">
        <v>302.8700505</v>
      </c>
      <c r="I1778" s="1">
        <v>1.0</v>
      </c>
      <c r="J1778" s="1">
        <v>8.0</v>
      </c>
      <c r="K1778" s="1">
        <v>27.98946659</v>
      </c>
      <c r="L1778" s="1">
        <v>0.0945528513687604</v>
      </c>
      <c r="M1778" s="5">
        <f t="shared" si="3"/>
        <v>0.45</v>
      </c>
      <c r="N1778" s="6">
        <f t="shared" si="4"/>
        <v>0.5</v>
      </c>
      <c r="O1778" s="7">
        <f t="shared" si="5"/>
        <v>9314.1</v>
      </c>
      <c r="P1778" s="7">
        <f t="shared" si="6"/>
        <v>792.6072416</v>
      </c>
      <c r="Q1778" s="8">
        <f t="shared" ref="Q1778:R1778" si="3557">O1778*0.08</f>
        <v>745.128</v>
      </c>
      <c r="R1778" s="8">
        <f t="shared" si="3557"/>
        <v>63.40857933</v>
      </c>
      <c r="S1778" s="8">
        <f t="shared" ref="S1778:T1778" si="3558">O1778*0.06</f>
        <v>558.846</v>
      </c>
      <c r="T1778" s="8">
        <f t="shared" si="3558"/>
        <v>47.5564345</v>
      </c>
    </row>
    <row r="1779">
      <c r="A1779" s="1">
        <v>0.0</v>
      </c>
      <c r="B1779" s="1">
        <v>79383.0</v>
      </c>
      <c r="C1779" s="1">
        <v>107590.0</v>
      </c>
      <c r="D1779" s="1" t="s">
        <v>20</v>
      </c>
      <c r="E1779" s="1">
        <v>5.0</v>
      </c>
      <c r="F1779" s="1">
        <v>0.0</v>
      </c>
      <c r="G1779" s="1">
        <v>0.0</v>
      </c>
      <c r="H1779" s="1">
        <v>78.29927353</v>
      </c>
      <c r="I1779" s="1">
        <v>2.0</v>
      </c>
      <c r="J1779" s="1">
        <v>14.0</v>
      </c>
      <c r="K1779" s="1">
        <v>33.5811165</v>
      </c>
      <c r="L1779" s="1">
        <v>0.321616643171532</v>
      </c>
      <c r="M1779" s="5">
        <f t="shared" si="3"/>
        <v>0.7378287945</v>
      </c>
      <c r="N1779" s="6">
        <f t="shared" si="4"/>
        <v>0.5</v>
      </c>
      <c r="O1779" s="7">
        <f t="shared" si="5"/>
        <v>39691.5</v>
      </c>
      <c r="P1779" s="7">
        <f t="shared" si="6"/>
        <v>11488.90229</v>
      </c>
      <c r="Q1779" s="8">
        <f t="shared" ref="Q1779:R1779" si="3559">O1779*0.08</f>
        <v>3175.32</v>
      </c>
      <c r="R1779" s="8">
        <f t="shared" si="3559"/>
        <v>919.1121835</v>
      </c>
      <c r="S1779" s="8">
        <f t="shared" ref="S1779:T1779" si="3560">O1779*0.06</f>
        <v>2381.49</v>
      </c>
      <c r="T1779" s="8">
        <f t="shared" si="3560"/>
        <v>689.3341376</v>
      </c>
    </row>
    <row r="1780">
      <c r="A1780" s="1">
        <v>1.0</v>
      </c>
      <c r="B1780" s="1">
        <v>30428.0</v>
      </c>
      <c r="C1780" s="1">
        <v>47387.0</v>
      </c>
      <c r="D1780" s="1" t="s">
        <v>24</v>
      </c>
      <c r="E1780" s="1">
        <v>2.0</v>
      </c>
      <c r="F1780" s="1">
        <v>0.0</v>
      </c>
      <c r="G1780" s="1">
        <v>0.0</v>
      </c>
      <c r="H1780" s="1">
        <v>164.4900213</v>
      </c>
      <c r="I1780" s="1">
        <v>0.0</v>
      </c>
      <c r="J1780" s="1">
        <v>36.0</v>
      </c>
      <c r="K1780" s="1">
        <v>38.8741586</v>
      </c>
      <c r="L1780" s="1">
        <v>0.213842416751817</v>
      </c>
      <c r="M1780" s="5">
        <f t="shared" si="3"/>
        <v>0.6421170363</v>
      </c>
      <c r="N1780" s="6">
        <f t="shared" si="4"/>
        <v>0.5</v>
      </c>
      <c r="O1780" s="7">
        <f t="shared" si="5"/>
        <v>15214</v>
      </c>
      <c r="P1780" s="7">
        <f t="shared" si="6"/>
        <v>2928.058676</v>
      </c>
      <c r="Q1780" s="8">
        <f t="shared" ref="Q1780:R1780" si="3561">O1780*0.08</f>
        <v>1217.12</v>
      </c>
      <c r="R1780" s="8">
        <f t="shared" si="3561"/>
        <v>234.244694</v>
      </c>
      <c r="S1780" s="8">
        <f t="shared" ref="S1780:T1780" si="3562">O1780*0.06</f>
        <v>912.84</v>
      </c>
      <c r="T1780" s="8">
        <f t="shared" si="3562"/>
        <v>175.6835205</v>
      </c>
    </row>
    <row r="1781">
      <c r="A1781" s="1">
        <v>0.0</v>
      </c>
      <c r="B1781" s="1">
        <v>103034.0</v>
      </c>
      <c r="C1781" s="1">
        <v>124116.0</v>
      </c>
      <c r="D1781" s="1" t="s">
        <v>20</v>
      </c>
      <c r="E1781" s="1">
        <v>2.0</v>
      </c>
      <c r="F1781" s="1">
        <v>0.0</v>
      </c>
      <c r="G1781" s="1">
        <v>0.0</v>
      </c>
      <c r="H1781" s="1">
        <v>137.4386924</v>
      </c>
      <c r="I1781" s="1">
        <v>0.0</v>
      </c>
      <c r="J1781" s="1">
        <v>25.0</v>
      </c>
      <c r="K1781" s="1">
        <v>31.60310093</v>
      </c>
      <c r="L1781" s="1">
        <v>0.211362999790665</v>
      </c>
      <c r="M1781" s="5">
        <f t="shared" si="3"/>
        <v>0.8301427697</v>
      </c>
      <c r="N1781" s="6">
        <f t="shared" si="4"/>
        <v>0.75</v>
      </c>
      <c r="O1781" s="7">
        <f t="shared" si="5"/>
        <v>77275.5</v>
      </c>
      <c r="P1781" s="7">
        <f t="shared" si="6"/>
        <v>9799.908894</v>
      </c>
      <c r="Q1781" s="8">
        <f t="shared" ref="Q1781:R1781" si="3563">O1781*0.08</f>
        <v>6182.04</v>
      </c>
      <c r="R1781" s="8">
        <f t="shared" si="3563"/>
        <v>783.9927115</v>
      </c>
      <c r="S1781" s="8">
        <f t="shared" ref="S1781:T1781" si="3564">O1781*0.06</f>
        <v>4636.53</v>
      </c>
      <c r="T1781" s="8">
        <f t="shared" si="3564"/>
        <v>587.9945337</v>
      </c>
    </row>
    <row r="1782">
      <c r="A1782" s="1">
        <v>0.0</v>
      </c>
      <c r="B1782" s="1">
        <v>58293.0</v>
      </c>
      <c r="C1782" s="1">
        <v>82594.0</v>
      </c>
      <c r="D1782" s="1" t="s">
        <v>21</v>
      </c>
      <c r="E1782" s="1">
        <v>13.0</v>
      </c>
      <c r="F1782" s="1">
        <v>0.0</v>
      </c>
      <c r="G1782" s="1">
        <v>0.0</v>
      </c>
      <c r="H1782" s="1">
        <v>105.050415</v>
      </c>
      <c r="I1782" s="1">
        <v>0.0</v>
      </c>
      <c r="J1782" s="1">
        <v>23.0</v>
      </c>
      <c r="K1782" s="1">
        <v>36.70044554</v>
      </c>
      <c r="L1782" s="1">
        <v>0.287804621351152</v>
      </c>
      <c r="M1782" s="5">
        <f t="shared" si="3"/>
        <v>0.7057776594</v>
      </c>
      <c r="N1782" s="6">
        <f t="shared" si="4"/>
        <v>0.5</v>
      </c>
      <c r="O1782" s="7">
        <f t="shared" si="5"/>
        <v>29146.5</v>
      </c>
      <c r="P1782" s="7">
        <f t="shared" si="6"/>
        <v>7549.647657</v>
      </c>
      <c r="Q1782" s="8">
        <f t="shared" ref="Q1782:R1782" si="3565">O1782*0.08</f>
        <v>2331.72</v>
      </c>
      <c r="R1782" s="8">
        <f t="shared" si="3565"/>
        <v>603.9718125</v>
      </c>
      <c r="S1782" s="8">
        <f t="shared" ref="S1782:T1782" si="3566">O1782*0.06</f>
        <v>1748.79</v>
      </c>
      <c r="T1782" s="8">
        <f t="shared" si="3566"/>
        <v>452.9788594</v>
      </c>
    </row>
    <row r="1783">
      <c r="A1783" s="1">
        <v>0.0</v>
      </c>
      <c r="B1783" s="1">
        <v>30061.0</v>
      </c>
      <c r="C1783" s="1">
        <v>58714.0</v>
      </c>
      <c r="D1783" s="1" t="s">
        <v>20</v>
      </c>
      <c r="E1783" s="1">
        <v>29.0</v>
      </c>
      <c r="F1783" s="1">
        <v>0.0</v>
      </c>
      <c r="G1783" s="1">
        <v>0.0</v>
      </c>
      <c r="H1783" s="1">
        <v>230.8801537</v>
      </c>
      <c r="I1783" s="1">
        <v>0.0</v>
      </c>
      <c r="J1783" s="1">
        <v>19.0</v>
      </c>
      <c r="K1783" s="1">
        <v>20.6379176</v>
      </c>
      <c r="L1783" s="1">
        <v>0.150241226092254</v>
      </c>
      <c r="M1783" s="5">
        <f t="shared" si="3"/>
        <v>0.511990326</v>
      </c>
      <c r="N1783" s="6">
        <f t="shared" si="4"/>
        <v>0.5</v>
      </c>
      <c r="O1783" s="7">
        <f t="shared" si="5"/>
        <v>15030.5</v>
      </c>
      <c r="P1783" s="7">
        <f t="shared" si="6"/>
        <v>2032.380674</v>
      </c>
      <c r="Q1783" s="8">
        <f t="shared" ref="Q1783:R1783" si="3567">O1783*0.08</f>
        <v>1202.44</v>
      </c>
      <c r="R1783" s="8">
        <f t="shared" si="3567"/>
        <v>162.5904539</v>
      </c>
      <c r="S1783" s="8">
        <f t="shared" ref="S1783:T1783" si="3568">O1783*0.06</f>
        <v>901.83</v>
      </c>
      <c r="T1783" s="8">
        <f t="shared" si="3568"/>
        <v>121.9428404</v>
      </c>
    </row>
    <row r="1784">
      <c r="A1784" s="1">
        <v>0.0</v>
      </c>
      <c r="B1784" s="1">
        <v>27459.0</v>
      </c>
      <c r="C1784" s="1">
        <v>38577.0</v>
      </c>
      <c r="D1784" s="1" t="s">
        <v>23</v>
      </c>
      <c r="E1784" s="1">
        <v>16.0</v>
      </c>
      <c r="F1784" s="1">
        <v>0.0</v>
      </c>
      <c r="G1784" s="1">
        <v>0.0</v>
      </c>
      <c r="H1784" s="1">
        <v>72.32957204</v>
      </c>
      <c r="I1784" s="1">
        <v>0.0</v>
      </c>
      <c r="J1784" s="1">
        <v>9.0</v>
      </c>
      <c r="K1784" s="1">
        <v>31.60566546</v>
      </c>
      <c r="L1784" s="1">
        <v>0.351061378553025</v>
      </c>
      <c r="M1784" s="5">
        <f t="shared" si="3"/>
        <v>0.7117971849</v>
      </c>
      <c r="N1784" s="6">
        <f t="shared" si="4"/>
        <v>0.5</v>
      </c>
      <c r="O1784" s="7">
        <f t="shared" si="5"/>
        <v>13729.5</v>
      </c>
      <c r="P1784" s="7">
        <f t="shared" si="6"/>
        <v>4337.907477</v>
      </c>
      <c r="Q1784" s="8">
        <f t="shared" ref="Q1784:R1784" si="3569">O1784*0.08</f>
        <v>1098.36</v>
      </c>
      <c r="R1784" s="8">
        <f t="shared" si="3569"/>
        <v>347.0325982</v>
      </c>
      <c r="S1784" s="8">
        <f t="shared" ref="S1784:T1784" si="3570">O1784*0.06</f>
        <v>823.77</v>
      </c>
      <c r="T1784" s="8">
        <f t="shared" si="3570"/>
        <v>260.2744486</v>
      </c>
    </row>
    <row r="1785">
      <c r="A1785" s="1">
        <v>0.0</v>
      </c>
      <c r="B1785" s="1">
        <v>77068.0</v>
      </c>
      <c r="C1785" s="1">
        <v>98436.0</v>
      </c>
      <c r="D1785" s="1" t="s">
        <v>24</v>
      </c>
      <c r="E1785" s="1">
        <v>7.0</v>
      </c>
      <c r="F1785" s="1">
        <v>0.0</v>
      </c>
      <c r="G1785" s="1">
        <v>1.0</v>
      </c>
      <c r="H1785" s="1">
        <v>148.2880996</v>
      </c>
      <c r="I1785" s="1">
        <v>0.0</v>
      </c>
      <c r="J1785" s="1">
        <v>34.0</v>
      </c>
      <c r="K1785" s="1">
        <v>33.46369747</v>
      </c>
      <c r="L1785" s="1">
        <v>0.21176648899921</v>
      </c>
      <c r="M1785" s="5">
        <f t="shared" si="3"/>
        <v>0.7829249462</v>
      </c>
      <c r="N1785" s="6">
        <f t="shared" si="4"/>
        <v>0.5</v>
      </c>
      <c r="O1785" s="7">
        <f t="shared" si="5"/>
        <v>38534</v>
      </c>
      <c r="P1785" s="7">
        <f t="shared" si="6"/>
        <v>7344.188898</v>
      </c>
      <c r="Q1785" s="8">
        <f t="shared" ref="Q1785:R1785" si="3571">O1785*0.08</f>
        <v>3082.72</v>
      </c>
      <c r="R1785" s="8">
        <f t="shared" si="3571"/>
        <v>587.5351119</v>
      </c>
      <c r="S1785" s="8">
        <f t="shared" ref="S1785:T1785" si="3572">O1785*0.06</f>
        <v>2312.04</v>
      </c>
      <c r="T1785" s="8">
        <f t="shared" si="3572"/>
        <v>440.6513339</v>
      </c>
    </row>
    <row r="1786">
      <c r="A1786" s="1">
        <v>0.0</v>
      </c>
      <c r="B1786" s="1">
        <v>130867.0</v>
      </c>
      <c r="C1786" s="1">
        <v>201245.0</v>
      </c>
      <c r="D1786" s="1" t="s">
        <v>21</v>
      </c>
      <c r="E1786" s="1">
        <v>0.0</v>
      </c>
      <c r="F1786" s="1">
        <v>0.0</v>
      </c>
      <c r="G1786" s="1">
        <v>1.0</v>
      </c>
      <c r="H1786" s="1">
        <v>340.7953444</v>
      </c>
      <c r="I1786" s="1">
        <v>0.0</v>
      </c>
      <c r="J1786" s="1">
        <v>15.0</v>
      </c>
      <c r="K1786" s="1">
        <v>40.16882702</v>
      </c>
      <c r="L1786" s="1">
        <v>0.0635588375752172</v>
      </c>
      <c r="M1786" s="5">
        <f t="shared" si="3"/>
        <v>0.6502869637</v>
      </c>
      <c r="N1786" s="6">
        <f t="shared" si="4"/>
        <v>0.5</v>
      </c>
      <c r="O1786" s="7">
        <f t="shared" si="5"/>
        <v>65433.5</v>
      </c>
      <c r="P1786" s="7">
        <f t="shared" si="6"/>
        <v>3742.989479</v>
      </c>
      <c r="Q1786" s="8">
        <f t="shared" ref="Q1786:R1786" si="3573">O1786*0.08</f>
        <v>5234.68</v>
      </c>
      <c r="R1786" s="8">
        <f t="shared" si="3573"/>
        <v>299.4391583</v>
      </c>
      <c r="S1786" s="8">
        <f t="shared" ref="S1786:T1786" si="3574">O1786*0.06</f>
        <v>3926.01</v>
      </c>
      <c r="T1786" s="8">
        <f t="shared" si="3574"/>
        <v>224.5793687</v>
      </c>
    </row>
    <row r="1787">
      <c r="A1787" s="1">
        <v>0.0</v>
      </c>
      <c r="B1787" s="1">
        <v>61840.0</v>
      </c>
      <c r="C1787" s="1">
        <v>73541.0</v>
      </c>
      <c r="D1787" s="1" t="s">
        <v>24</v>
      </c>
      <c r="E1787" s="1">
        <v>1.0</v>
      </c>
      <c r="F1787" s="1">
        <v>0.0</v>
      </c>
      <c r="G1787" s="1">
        <v>0.0</v>
      </c>
      <c r="H1787" s="1">
        <v>157.8924467</v>
      </c>
      <c r="I1787" s="1">
        <v>2.0</v>
      </c>
      <c r="J1787" s="1">
        <v>35.0</v>
      </c>
      <c r="K1787" s="1">
        <v>41.65169171</v>
      </c>
      <c r="L1787" s="1">
        <v>0.19944008169279</v>
      </c>
      <c r="M1787" s="5">
        <f t="shared" si="3"/>
        <v>0.8408914755</v>
      </c>
      <c r="N1787" s="6">
        <f t="shared" si="4"/>
        <v>0.75</v>
      </c>
      <c r="O1787" s="7">
        <f t="shared" si="5"/>
        <v>46380</v>
      </c>
      <c r="P1787" s="7">
        <f t="shared" si="6"/>
        <v>5550.018593</v>
      </c>
      <c r="Q1787" s="8">
        <f t="shared" ref="Q1787:R1787" si="3575">O1787*0.08</f>
        <v>3710.4</v>
      </c>
      <c r="R1787" s="8">
        <f t="shared" si="3575"/>
        <v>444.0014875</v>
      </c>
      <c r="S1787" s="8">
        <f t="shared" ref="S1787:T1787" si="3576">O1787*0.06</f>
        <v>2782.8</v>
      </c>
      <c r="T1787" s="8">
        <f t="shared" si="3576"/>
        <v>333.0011156</v>
      </c>
    </row>
    <row r="1788">
      <c r="A1788" s="1">
        <v>0.0</v>
      </c>
      <c r="B1788" s="1">
        <v>79898.0</v>
      </c>
      <c r="C1788" s="1">
        <v>101989.0</v>
      </c>
      <c r="D1788" s="1" t="s">
        <v>24</v>
      </c>
      <c r="E1788" s="1">
        <v>9.0</v>
      </c>
      <c r="F1788" s="1">
        <v>2.0</v>
      </c>
      <c r="G1788" s="1">
        <v>0.0</v>
      </c>
      <c r="H1788" s="1">
        <v>214.9964598</v>
      </c>
      <c r="I1788" s="1">
        <v>1.0</v>
      </c>
      <c r="J1788" s="1">
        <v>29.0</v>
      </c>
      <c r="K1788" s="1">
        <v>29.30607111</v>
      </c>
      <c r="L1788" s="1">
        <v>0.139224126172267</v>
      </c>
      <c r="M1788" s="5">
        <f t="shared" si="3"/>
        <v>0.7833982096</v>
      </c>
      <c r="N1788" s="6">
        <f t="shared" si="4"/>
        <v>0.5</v>
      </c>
      <c r="O1788" s="7">
        <f t="shared" si="5"/>
        <v>39949</v>
      </c>
      <c r="P1788" s="7">
        <f t="shared" si="6"/>
        <v>5005.678155</v>
      </c>
      <c r="Q1788" s="8">
        <f t="shared" ref="Q1788:R1788" si="3577">O1788*0.08</f>
        <v>3195.92</v>
      </c>
      <c r="R1788" s="8">
        <f t="shared" si="3577"/>
        <v>400.4542524</v>
      </c>
      <c r="S1788" s="8">
        <f t="shared" ref="S1788:T1788" si="3578">O1788*0.06</f>
        <v>2396.94</v>
      </c>
      <c r="T1788" s="8">
        <f t="shared" si="3578"/>
        <v>300.3406893</v>
      </c>
    </row>
    <row r="1789">
      <c r="A1789" s="1">
        <v>0.0</v>
      </c>
      <c r="B1789" s="1">
        <v>105293.0</v>
      </c>
      <c r="C1789" s="1">
        <v>121416.0</v>
      </c>
      <c r="D1789" s="1" t="s">
        <v>21</v>
      </c>
      <c r="E1789" s="1">
        <v>14.0</v>
      </c>
      <c r="F1789" s="1">
        <v>0.0</v>
      </c>
      <c r="G1789" s="1">
        <v>0.0</v>
      </c>
      <c r="H1789" s="1">
        <v>250.0188805</v>
      </c>
      <c r="I1789" s="1">
        <v>0.0</v>
      </c>
      <c r="J1789" s="1">
        <v>16.0</v>
      </c>
      <c r="K1789" s="1">
        <v>35.28716643</v>
      </c>
      <c r="L1789" s="1">
        <v>0.0990378814777065</v>
      </c>
      <c r="M1789" s="5">
        <f t="shared" si="3"/>
        <v>0.8672086051</v>
      </c>
      <c r="N1789" s="6">
        <f t="shared" si="4"/>
        <v>0.75</v>
      </c>
      <c r="O1789" s="7">
        <f t="shared" si="5"/>
        <v>78969.75</v>
      </c>
      <c r="P1789" s="7">
        <f t="shared" si="6"/>
        <v>4692.598044</v>
      </c>
      <c r="Q1789" s="8">
        <f t="shared" ref="Q1789:R1789" si="3579">O1789*0.08</f>
        <v>6317.58</v>
      </c>
      <c r="R1789" s="8">
        <f t="shared" si="3579"/>
        <v>375.4078436</v>
      </c>
      <c r="S1789" s="8">
        <f t="shared" ref="S1789:T1789" si="3580">O1789*0.06</f>
        <v>4738.185</v>
      </c>
      <c r="T1789" s="8">
        <f t="shared" si="3580"/>
        <v>281.5558827</v>
      </c>
    </row>
    <row r="1790">
      <c r="A1790" s="1">
        <v>0.0</v>
      </c>
      <c r="B1790" s="1">
        <v>60122.0</v>
      </c>
      <c r="C1790" s="1">
        <v>93741.0</v>
      </c>
      <c r="D1790" s="1" t="s">
        <v>20</v>
      </c>
      <c r="E1790" s="1">
        <v>0.0</v>
      </c>
      <c r="F1790" s="1">
        <v>0.0</v>
      </c>
      <c r="G1790" s="1">
        <v>0.0</v>
      </c>
      <c r="H1790" s="1">
        <v>38.33492385</v>
      </c>
      <c r="I1790" s="1">
        <v>1.0</v>
      </c>
      <c r="J1790" s="1">
        <v>3.0</v>
      </c>
      <c r="K1790" s="1">
        <v>42.10934773</v>
      </c>
      <c r="L1790" s="1">
        <v>0.414104760977066</v>
      </c>
      <c r="M1790" s="5">
        <f t="shared" si="3"/>
        <v>0.6413629042</v>
      </c>
      <c r="N1790" s="6">
        <f t="shared" si="4"/>
        <v>0.5</v>
      </c>
      <c r="O1790" s="7">
        <f t="shared" si="5"/>
        <v>30061</v>
      </c>
      <c r="P1790" s="7">
        <f t="shared" si="6"/>
        <v>11203.5629</v>
      </c>
      <c r="Q1790" s="8">
        <f t="shared" ref="Q1790:R1790" si="3581">O1790*0.08</f>
        <v>2404.88</v>
      </c>
      <c r="R1790" s="8">
        <f t="shared" si="3581"/>
        <v>896.2850318</v>
      </c>
      <c r="S1790" s="8">
        <f t="shared" ref="S1790:T1790" si="3582">O1790*0.06</f>
        <v>1803.66</v>
      </c>
      <c r="T1790" s="8">
        <f t="shared" si="3582"/>
        <v>672.2137739</v>
      </c>
    </row>
    <row r="1791">
      <c r="A1791" s="1">
        <v>0.0</v>
      </c>
      <c r="B1791" s="1">
        <v>72164.0</v>
      </c>
      <c r="C1791" s="1">
        <v>104220.0</v>
      </c>
      <c r="D1791" s="1" t="s">
        <v>21</v>
      </c>
      <c r="E1791" s="1">
        <v>10.0</v>
      </c>
      <c r="F1791" s="1">
        <v>0.0</v>
      </c>
      <c r="G1791" s="1">
        <v>0.0</v>
      </c>
      <c r="H1791" s="1">
        <v>165.4307821</v>
      </c>
      <c r="I1791" s="1">
        <v>0.0</v>
      </c>
      <c r="J1791" s="1">
        <v>13.0</v>
      </c>
      <c r="K1791" s="1">
        <v>37.53996336</v>
      </c>
      <c r="L1791" s="1">
        <v>0.203373377753484</v>
      </c>
      <c r="M1791" s="5">
        <f t="shared" si="3"/>
        <v>0.692419881</v>
      </c>
      <c r="N1791" s="6">
        <f t="shared" si="4"/>
        <v>0.5</v>
      </c>
      <c r="O1791" s="7">
        <f t="shared" si="5"/>
        <v>36082</v>
      </c>
      <c r="P1791" s="7">
        <f t="shared" si="6"/>
        <v>6604.306394</v>
      </c>
      <c r="Q1791" s="8">
        <f t="shared" ref="Q1791:R1791" si="3583">O1791*0.08</f>
        <v>2886.56</v>
      </c>
      <c r="R1791" s="8">
        <f t="shared" si="3583"/>
        <v>528.3445116</v>
      </c>
      <c r="S1791" s="8">
        <f t="shared" ref="S1791:T1791" si="3584">O1791*0.06</f>
        <v>2164.92</v>
      </c>
      <c r="T1791" s="8">
        <f t="shared" si="3584"/>
        <v>396.2583837</v>
      </c>
    </row>
    <row r="1792">
      <c r="A1792" s="1">
        <v>0.0</v>
      </c>
      <c r="B1792" s="1">
        <v>48139.0</v>
      </c>
      <c r="C1792" s="1">
        <v>64842.0</v>
      </c>
      <c r="D1792" s="1" t="s">
        <v>20</v>
      </c>
      <c r="E1792" s="1">
        <v>0.0</v>
      </c>
      <c r="F1792" s="1">
        <v>1.0</v>
      </c>
      <c r="G1792" s="1">
        <v>0.0</v>
      </c>
      <c r="H1792" s="1">
        <v>192.4791522</v>
      </c>
      <c r="I1792" s="1">
        <v>2.0</v>
      </c>
      <c r="J1792" s="1">
        <v>13.0</v>
      </c>
      <c r="K1792" s="1">
        <v>26.54684008</v>
      </c>
      <c r="L1792" s="1">
        <v>0.173890722450784</v>
      </c>
      <c r="M1792" s="5">
        <f t="shared" si="3"/>
        <v>0.7424046143</v>
      </c>
      <c r="N1792" s="6">
        <f t="shared" si="4"/>
        <v>0.5</v>
      </c>
      <c r="O1792" s="7">
        <f t="shared" si="5"/>
        <v>24069.5</v>
      </c>
      <c r="P1792" s="7">
        <f t="shared" si="6"/>
        <v>3766.91647</v>
      </c>
      <c r="Q1792" s="8">
        <f t="shared" ref="Q1792:R1792" si="3585">O1792*0.08</f>
        <v>1925.56</v>
      </c>
      <c r="R1792" s="8">
        <f t="shared" si="3585"/>
        <v>301.3533176</v>
      </c>
      <c r="S1792" s="8">
        <f t="shared" ref="S1792:T1792" si="3586">O1792*0.06</f>
        <v>1444.17</v>
      </c>
      <c r="T1792" s="8">
        <f t="shared" si="3586"/>
        <v>226.0149882</v>
      </c>
    </row>
    <row r="1793">
      <c r="A1793" s="1">
        <v>0.0</v>
      </c>
      <c r="B1793" s="1">
        <v>9038.0</v>
      </c>
      <c r="C1793" s="1">
        <v>65969.0</v>
      </c>
      <c r="D1793" s="1" t="s">
        <v>20</v>
      </c>
      <c r="E1793" s="1">
        <v>7.0</v>
      </c>
      <c r="F1793" s="1">
        <v>1.0</v>
      </c>
      <c r="G1793" s="1">
        <v>1.0</v>
      </c>
      <c r="H1793" s="1">
        <v>346.5801028</v>
      </c>
      <c r="I1793" s="1">
        <v>0.0</v>
      </c>
      <c r="J1793" s="1">
        <v>22.0</v>
      </c>
      <c r="K1793" s="1">
        <v>13.34721268</v>
      </c>
      <c r="L1793" s="1">
        <v>0.0852995676438564</v>
      </c>
      <c r="M1793" s="5">
        <f t="shared" si="3"/>
        <v>0.1370037442</v>
      </c>
      <c r="N1793" s="6">
        <f t="shared" si="4"/>
        <v>0.5</v>
      </c>
      <c r="O1793" s="7">
        <f t="shared" si="5"/>
        <v>4519</v>
      </c>
      <c r="P1793" s="7">
        <f t="shared" si="6"/>
        <v>346.9218716</v>
      </c>
      <c r="Q1793" s="8">
        <f t="shared" ref="Q1793:R1793" si="3587">O1793*0.08</f>
        <v>361.52</v>
      </c>
      <c r="R1793" s="8">
        <f t="shared" si="3587"/>
        <v>27.75374973</v>
      </c>
      <c r="S1793" s="8">
        <f t="shared" ref="S1793:T1793" si="3588">O1793*0.06</f>
        <v>271.14</v>
      </c>
      <c r="T1793" s="8">
        <f t="shared" si="3588"/>
        <v>20.81531229</v>
      </c>
    </row>
    <row r="1794">
      <c r="A1794" s="1">
        <v>0.0</v>
      </c>
      <c r="B1794" s="1">
        <v>59440.0</v>
      </c>
      <c r="C1794" s="1">
        <v>88690.0</v>
      </c>
      <c r="D1794" s="1" t="s">
        <v>20</v>
      </c>
      <c r="E1794" s="1">
        <v>0.0</v>
      </c>
      <c r="F1794" s="1">
        <v>0.0</v>
      </c>
      <c r="G1794" s="1">
        <v>0.0</v>
      </c>
      <c r="H1794" s="1">
        <v>129.1526151</v>
      </c>
      <c r="I1794" s="1">
        <v>3.0</v>
      </c>
      <c r="J1794" s="1">
        <v>11.0</v>
      </c>
      <c r="K1794" s="1">
        <v>37.83827353</v>
      </c>
      <c r="L1794" s="1">
        <v>0.257935814415823</v>
      </c>
      <c r="M1794" s="5">
        <f t="shared" si="3"/>
        <v>0.6701995715</v>
      </c>
      <c r="N1794" s="6">
        <f t="shared" si="4"/>
        <v>0.5</v>
      </c>
      <c r="O1794" s="7">
        <f t="shared" si="5"/>
        <v>29720</v>
      </c>
      <c r="P1794" s="7">
        <f t="shared" si="6"/>
        <v>6899.267164</v>
      </c>
      <c r="Q1794" s="8">
        <f t="shared" ref="Q1794:R1794" si="3589">O1794*0.08</f>
        <v>2377.6</v>
      </c>
      <c r="R1794" s="8">
        <f t="shared" si="3589"/>
        <v>551.9413731</v>
      </c>
      <c r="S1794" s="8">
        <f t="shared" ref="S1794:T1794" si="3590">O1794*0.06</f>
        <v>1783.2</v>
      </c>
      <c r="T1794" s="8">
        <f t="shared" si="3590"/>
        <v>413.9560298</v>
      </c>
    </row>
    <row r="1795">
      <c r="A1795" s="1">
        <v>0.0</v>
      </c>
      <c r="B1795" s="1">
        <v>53199.0</v>
      </c>
      <c r="C1795" s="1">
        <v>82567.0</v>
      </c>
      <c r="D1795" s="1" t="s">
        <v>20</v>
      </c>
      <c r="E1795" s="1">
        <v>3.0</v>
      </c>
      <c r="F1795" s="1">
        <v>0.0</v>
      </c>
      <c r="G1795" s="1">
        <v>1.0</v>
      </c>
      <c r="H1795" s="1">
        <v>185.3250354</v>
      </c>
      <c r="I1795" s="1">
        <v>0.0</v>
      </c>
      <c r="J1795" s="1">
        <v>13.0</v>
      </c>
      <c r="K1795" s="1">
        <v>27.39038041</v>
      </c>
      <c r="L1795" s="1">
        <v>0.189180722649393</v>
      </c>
      <c r="M1795" s="5">
        <f t="shared" si="3"/>
        <v>0.6443131033</v>
      </c>
      <c r="N1795" s="6">
        <f t="shared" si="4"/>
        <v>0.5</v>
      </c>
      <c r="O1795" s="7">
        <f t="shared" si="5"/>
        <v>26599.5</v>
      </c>
      <c r="P1795" s="7">
        <f t="shared" si="6"/>
        <v>4528.901369</v>
      </c>
      <c r="Q1795" s="8">
        <f t="shared" ref="Q1795:R1795" si="3591">O1795*0.08</f>
        <v>2127.96</v>
      </c>
      <c r="R1795" s="8">
        <f t="shared" si="3591"/>
        <v>362.3121095</v>
      </c>
      <c r="S1795" s="8">
        <f t="shared" ref="S1795:T1795" si="3592">O1795*0.06</f>
        <v>1595.97</v>
      </c>
      <c r="T1795" s="8">
        <f t="shared" si="3592"/>
        <v>271.7340821</v>
      </c>
    </row>
    <row r="1796">
      <c r="A1796" s="1">
        <v>0.0</v>
      </c>
      <c r="B1796" s="1">
        <v>58606.0</v>
      </c>
      <c r="C1796" s="1">
        <v>83010.0</v>
      </c>
      <c r="D1796" s="1" t="s">
        <v>20</v>
      </c>
      <c r="E1796" s="1">
        <v>1.0</v>
      </c>
      <c r="F1796" s="1">
        <v>0.0</v>
      </c>
      <c r="G1796" s="1">
        <v>0.0</v>
      </c>
      <c r="H1796" s="1">
        <v>125.3258854</v>
      </c>
      <c r="I1796" s="1">
        <v>3.0</v>
      </c>
      <c r="J1796" s="1">
        <v>11.0</v>
      </c>
      <c r="K1796" s="1">
        <v>35.99961072</v>
      </c>
      <c r="L1796" s="1">
        <v>0.259215226268963</v>
      </c>
      <c r="M1796" s="5">
        <f t="shared" si="3"/>
        <v>0.7060113239</v>
      </c>
      <c r="N1796" s="6">
        <f t="shared" si="4"/>
        <v>0.5</v>
      </c>
      <c r="O1796" s="7">
        <f t="shared" si="5"/>
        <v>29303</v>
      </c>
      <c r="P1796" s="7">
        <f t="shared" si="6"/>
        <v>6836.205398</v>
      </c>
      <c r="Q1796" s="8">
        <f t="shared" ref="Q1796:R1796" si="3593">O1796*0.08</f>
        <v>2344.24</v>
      </c>
      <c r="R1796" s="8">
        <f t="shared" si="3593"/>
        <v>546.8964318</v>
      </c>
      <c r="S1796" s="8">
        <f t="shared" ref="S1796:T1796" si="3594">O1796*0.06</f>
        <v>1758.18</v>
      </c>
      <c r="T1796" s="8">
        <f t="shared" si="3594"/>
        <v>410.1723239</v>
      </c>
    </row>
    <row r="1797">
      <c r="A1797" s="1">
        <v>0.0</v>
      </c>
      <c r="B1797" s="1">
        <v>159661.0</v>
      </c>
      <c r="C1797" s="1">
        <v>183244.0</v>
      </c>
      <c r="D1797" s="1" t="s">
        <v>24</v>
      </c>
      <c r="E1797" s="1">
        <v>7.0</v>
      </c>
      <c r="F1797" s="1">
        <v>0.0</v>
      </c>
      <c r="G1797" s="1">
        <v>1.0</v>
      </c>
      <c r="H1797" s="1">
        <v>210.1152209</v>
      </c>
      <c r="I1797" s="1">
        <v>4.0</v>
      </c>
      <c r="J1797" s="1">
        <v>26.0</v>
      </c>
      <c r="K1797" s="1">
        <v>43.76819178</v>
      </c>
      <c r="L1797" s="1">
        <v>0.113029203673418</v>
      </c>
      <c r="M1797" s="5">
        <f t="shared" si="3"/>
        <v>0.8713027439</v>
      </c>
      <c r="N1797" s="6">
        <f t="shared" si="4"/>
        <v>0.75</v>
      </c>
      <c r="O1797" s="7">
        <f t="shared" si="5"/>
        <v>119745.75</v>
      </c>
      <c r="P1797" s="7">
        <f t="shared" si="6"/>
        <v>8120.860059</v>
      </c>
      <c r="Q1797" s="8">
        <f t="shared" ref="Q1797:R1797" si="3595">O1797*0.08</f>
        <v>9579.66</v>
      </c>
      <c r="R1797" s="8">
        <f t="shared" si="3595"/>
        <v>649.6688048</v>
      </c>
      <c r="S1797" s="8">
        <f t="shared" ref="S1797:T1797" si="3596">O1797*0.06</f>
        <v>7184.745</v>
      </c>
      <c r="T1797" s="8">
        <f t="shared" si="3596"/>
        <v>487.2516036</v>
      </c>
    </row>
    <row r="1798">
      <c r="A1798" s="1">
        <v>0.0</v>
      </c>
      <c r="B1798" s="1">
        <v>107653.0</v>
      </c>
      <c r="C1798" s="1">
        <v>129752.0</v>
      </c>
      <c r="D1798" s="1" t="s">
        <v>24</v>
      </c>
      <c r="E1798" s="1">
        <v>8.0</v>
      </c>
      <c r="F1798" s="1">
        <v>0.0</v>
      </c>
      <c r="G1798" s="1">
        <v>0.0</v>
      </c>
      <c r="H1798" s="1">
        <v>181.0272753</v>
      </c>
      <c r="I1798" s="1">
        <v>2.0</v>
      </c>
      <c r="J1798" s="1">
        <v>32.0</v>
      </c>
      <c r="K1798" s="1">
        <v>29.46672103</v>
      </c>
      <c r="L1798" s="1">
        <v>0.159590250203561</v>
      </c>
      <c r="M1798" s="5">
        <f t="shared" si="3"/>
        <v>0.8296827795</v>
      </c>
      <c r="N1798" s="6">
        <f t="shared" si="4"/>
        <v>0.75</v>
      </c>
      <c r="O1798" s="7">
        <f t="shared" si="5"/>
        <v>80739.75</v>
      </c>
      <c r="P1798" s="7">
        <f t="shared" si="6"/>
        <v>7731.166142</v>
      </c>
      <c r="Q1798" s="8">
        <f t="shared" ref="Q1798:R1798" si="3597">O1798*0.08</f>
        <v>6459.18</v>
      </c>
      <c r="R1798" s="8">
        <f t="shared" si="3597"/>
        <v>618.4932914</v>
      </c>
      <c r="S1798" s="8">
        <f t="shared" ref="S1798:T1798" si="3598">O1798*0.06</f>
        <v>4844.385</v>
      </c>
      <c r="T1798" s="8">
        <f t="shared" si="3598"/>
        <v>463.8699685</v>
      </c>
    </row>
    <row r="1799">
      <c r="A1799" s="1">
        <v>0.0</v>
      </c>
      <c r="B1799" s="1">
        <v>37346.0</v>
      </c>
      <c r="C1799" s="1">
        <v>53511.0</v>
      </c>
      <c r="D1799" s="1" t="s">
        <v>20</v>
      </c>
      <c r="E1799" s="1">
        <v>23.0</v>
      </c>
      <c r="F1799" s="1">
        <v>0.0</v>
      </c>
      <c r="G1799" s="1">
        <v>0.0</v>
      </c>
      <c r="H1799" s="1">
        <v>136.9569407</v>
      </c>
      <c r="I1799" s="1">
        <v>0.0</v>
      </c>
      <c r="J1799" s="1">
        <v>22.0</v>
      </c>
      <c r="K1799" s="1">
        <v>39.43166373</v>
      </c>
      <c r="L1799" s="1">
        <v>0.24518260219619</v>
      </c>
      <c r="M1799" s="5">
        <f t="shared" si="3"/>
        <v>0.6979125787</v>
      </c>
      <c r="N1799" s="6">
        <f t="shared" si="4"/>
        <v>0.5</v>
      </c>
      <c r="O1799" s="7">
        <f t="shared" si="5"/>
        <v>18673</v>
      </c>
      <c r="P1799" s="7">
        <f t="shared" si="6"/>
        <v>4120.465258</v>
      </c>
      <c r="Q1799" s="8">
        <f t="shared" ref="Q1799:R1799" si="3599">O1799*0.08</f>
        <v>1493.84</v>
      </c>
      <c r="R1799" s="8">
        <f t="shared" si="3599"/>
        <v>329.6372206</v>
      </c>
      <c r="S1799" s="8">
        <f t="shared" ref="S1799:T1799" si="3600">O1799*0.06</f>
        <v>1120.38</v>
      </c>
      <c r="T1799" s="8">
        <f t="shared" si="3600"/>
        <v>247.2279155</v>
      </c>
    </row>
    <row r="1800">
      <c r="A1800" s="1">
        <v>0.0</v>
      </c>
      <c r="B1800" s="1">
        <v>99160.0</v>
      </c>
      <c r="C1800" s="1">
        <v>114619.0</v>
      </c>
      <c r="D1800" s="1" t="s">
        <v>21</v>
      </c>
      <c r="E1800" s="1">
        <v>2.0</v>
      </c>
      <c r="F1800" s="1">
        <v>0.0</v>
      </c>
      <c r="G1800" s="1">
        <v>0.0</v>
      </c>
      <c r="H1800" s="1">
        <v>142.2125619</v>
      </c>
      <c r="I1800" s="1">
        <v>0.0</v>
      </c>
      <c r="J1800" s="1">
        <v>22.0</v>
      </c>
      <c r="K1800" s="1">
        <v>35.94987705</v>
      </c>
      <c r="L1800" s="1">
        <v>0.202396743016512</v>
      </c>
      <c r="M1800" s="5">
        <f t="shared" si="3"/>
        <v>0.8651270732</v>
      </c>
      <c r="N1800" s="6">
        <f t="shared" si="4"/>
        <v>0.75</v>
      </c>
      <c r="O1800" s="7">
        <f t="shared" si="5"/>
        <v>74370</v>
      </c>
      <c r="P1800" s="7">
        <f t="shared" si="6"/>
        <v>9031.347467</v>
      </c>
      <c r="Q1800" s="8">
        <f t="shared" ref="Q1800:R1800" si="3601">O1800*0.08</f>
        <v>5949.6</v>
      </c>
      <c r="R1800" s="8">
        <f t="shared" si="3601"/>
        <v>722.5077974</v>
      </c>
      <c r="S1800" s="8">
        <f t="shared" ref="S1800:T1800" si="3602">O1800*0.06</f>
        <v>4462.2</v>
      </c>
      <c r="T1800" s="8">
        <f t="shared" si="3602"/>
        <v>541.880848</v>
      </c>
    </row>
    <row r="1801">
      <c r="A1801" s="1">
        <v>0.0</v>
      </c>
      <c r="B1801" s="1">
        <v>66293.0</v>
      </c>
      <c r="C1801" s="1">
        <v>92423.0</v>
      </c>
      <c r="D1801" s="1" t="s">
        <v>21</v>
      </c>
      <c r="E1801" s="1">
        <v>27.0</v>
      </c>
      <c r="F1801" s="1">
        <v>0.0</v>
      </c>
      <c r="G1801" s="1">
        <v>0.0</v>
      </c>
      <c r="H1801" s="1">
        <v>169.7238883</v>
      </c>
      <c r="I1801" s="1">
        <v>1.0</v>
      </c>
      <c r="J1801" s="1">
        <v>14.0</v>
      </c>
      <c r="K1801" s="1">
        <v>41.23216256</v>
      </c>
      <c r="L1801" s="1">
        <v>0.194830508202488</v>
      </c>
      <c r="M1801" s="5">
        <f t="shared" si="3"/>
        <v>0.7172781667</v>
      </c>
      <c r="N1801" s="6">
        <f t="shared" si="4"/>
        <v>0.5</v>
      </c>
      <c r="O1801" s="7">
        <f t="shared" si="5"/>
        <v>33146.5</v>
      </c>
      <c r="P1801" s="7">
        <f t="shared" si="6"/>
        <v>5812.154496</v>
      </c>
      <c r="Q1801" s="8">
        <f t="shared" ref="Q1801:R1801" si="3603">O1801*0.08</f>
        <v>2651.72</v>
      </c>
      <c r="R1801" s="8">
        <f t="shared" si="3603"/>
        <v>464.9723597</v>
      </c>
      <c r="S1801" s="8">
        <f t="shared" ref="S1801:T1801" si="3604">O1801*0.06</f>
        <v>1988.79</v>
      </c>
      <c r="T1801" s="8">
        <f t="shared" si="3604"/>
        <v>348.7292698</v>
      </c>
    </row>
    <row r="1802">
      <c r="A1802" s="1">
        <v>0.0</v>
      </c>
      <c r="B1802" s="1">
        <v>117391.0</v>
      </c>
      <c r="C1802" s="1">
        <v>210072.0</v>
      </c>
      <c r="D1802" s="1" t="s">
        <v>24</v>
      </c>
      <c r="E1802" s="1">
        <v>1.0</v>
      </c>
      <c r="F1802" s="1">
        <v>0.0</v>
      </c>
      <c r="G1802" s="1">
        <v>0.0</v>
      </c>
      <c r="H1802" s="1">
        <v>136.6209694</v>
      </c>
      <c r="I1802" s="1">
        <v>1.0</v>
      </c>
      <c r="J1802" s="1">
        <v>14.0</v>
      </c>
      <c r="K1802" s="1">
        <v>27.12488931</v>
      </c>
      <c r="L1802" s="1">
        <v>0.275345009752278</v>
      </c>
      <c r="M1802" s="5">
        <f t="shared" si="3"/>
        <v>0.5588131688</v>
      </c>
      <c r="N1802" s="6">
        <f t="shared" si="4"/>
        <v>0.5</v>
      </c>
      <c r="O1802" s="7">
        <f t="shared" si="5"/>
        <v>58695.5</v>
      </c>
      <c r="P1802" s="7">
        <f t="shared" si="6"/>
        <v>14545.36172</v>
      </c>
      <c r="Q1802" s="8">
        <f t="shared" ref="Q1802:R1802" si="3605">O1802*0.08</f>
        <v>4695.64</v>
      </c>
      <c r="R1802" s="8">
        <f t="shared" si="3605"/>
        <v>1163.628937</v>
      </c>
      <c r="S1802" s="8">
        <f t="shared" ref="S1802:T1802" si="3606">O1802*0.06</f>
        <v>3521.73</v>
      </c>
      <c r="T1802" s="8">
        <f t="shared" si="3606"/>
        <v>872.7217031</v>
      </c>
    </row>
    <row r="1803">
      <c r="A1803" s="1">
        <v>0.0</v>
      </c>
      <c r="B1803" s="1">
        <v>54546.0</v>
      </c>
      <c r="C1803" s="1">
        <v>62906.0</v>
      </c>
      <c r="D1803" s="1" t="s">
        <v>23</v>
      </c>
      <c r="E1803" s="1">
        <v>3.0</v>
      </c>
      <c r="F1803" s="1">
        <v>0.0</v>
      </c>
      <c r="G1803" s="1">
        <v>0.0</v>
      </c>
      <c r="H1803" s="1">
        <v>175.5198745</v>
      </c>
      <c r="I1803" s="1">
        <v>1.0</v>
      </c>
      <c r="J1803" s="1">
        <v>16.0</v>
      </c>
      <c r="K1803" s="1">
        <v>28.64818571</v>
      </c>
      <c r="L1803" s="1">
        <v>0.182327208648674</v>
      </c>
      <c r="M1803" s="5">
        <f t="shared" si="3"/>
        <v>0.867103297</v>
      </c>
      <c r="N1803" s="6">
        <f t="shared" si="4"/>
        <v>0.75</v>
      </c>
      <c r="O1803" s="7">
        <f t="shared" si="5"/>
        <v>40909.5</v>
      </c>
      <c r="P1803" s="7">
        <f t="shared" si="6"/>
        <v>4475.348965</v>
      </c>
      <c r="Q1803" s="8">
        <f t="shared" ref="Q1803:R1803" si="3607">O1803*0.08</f>
        <v>3272.76</v>
      </c>
      <c r="R1803" s="8">
        <f t="shared" si="3607"/>
        <v>358.0279172</v>
      </c>
      <c r="S1803" s="8">
        <f t="shared" ref="S1803:T1803" si="3608">O1803*0.06</f>
        <v>2454.57</v>
      </c>
      <c r="T1803" s="8">
        <f t="shared" si="3608"/>
        <v>268.5209379</v>
      </c>
    </row>
    <row r="1804">
      <c r="A1804" s="1">
        <v>0.0</v>
      </c>
      <c r="B1804" s="1">
        <v>49349.0</v>
      </c>
      <c r="C1804" s="1">
        <v>70078.0</v>
      </c>
      <c r="D1804" s="1" t="s">
        <v>20</v>
      </c>
      <c r="E1804" s="1">
        <v>9.0</v>
      </c>
      <c r="F1804" s="1">
        <v>0.0</v>
      </c>
      <c r="G1804" s="1">
        <v>0.0</v>
      </c>
      <c r="H1804" s="1">
        <v>240.9080591</v>
      </c>
      <c r="I1804" s="1">
        <v>0.0</v>
      </c>
      <c r="J1804" s="1">
        <v>17.0</v>
      </c>
      <c r="K1804" s="1">
        <v>31.75405395</v>
      </c>
      <c r="L1804" s="1">
        <v>0.128233453941853</v>
      </c>
      <c r="M1804" s="5">
        <f t="shared" si="3"/>
        <v>0.7042010331</v>
      </c>
      <c r="N1804" s="6">
        <f t="shared" si="4"/>
        <v>0.5</v>
      </c>
      <c r="O1804" s="7">
        <f t="shared" si="5"/>
        <v>24674.5</v>
      </c>
      <c r="P1804" s="7">
        <f t="shared" si="6"/>
        <v>2847.686723</v>
      </c>
      <c r="Q1804" s="8">
        <f t="shared" ref="Q1804:R1804" si="3609">O1804*0.08</f>
        <v>1973.96</v>
      </c>
      <c r="R1804" s="8">
        <f t="shared" si="3609"/>
        <v>227.8149379</v>
      </c>
      <c r="S1804" s="8">
        <f t="shared" ref="S1804:T1804" si="3610">O1804*0.06</f>
        <v>1480.47</v>
      </c>
      <c r="T1804" s="8">
        <f t="shared" si="3610"/>
        <v>170.8612034</v>
      </c>
    </row>
    <row r="1805">
      <c r="A1805" s="1">
        <v>0.0</v>
      </c>
      <c r="B1805" s="1">
        <v>56516.0</v>
      </c>
      <c r="C1805" s="1">
        <v>78392.0</v>
      </c>
      <c r="D1805" s="1" t="s">
        <v>20</v>
      </c>
      <c r="E1805" s="1">
        <v>0.0</v>
      </c>
      <c r="F1805" s="1">
        <v>0.0</v>
      </c>
      <c r="G1805" s="1">
        <v>1.0</v>
      </c>
      <c r="H1805" s="1">
        <v>195.7233219</v>
      </c>
      <c r="I1805" s="1">
        <v>0.0</v>
      </c>
      <c r="J1805" s="1">
        <v>13.0</v>
      </c>
      <c r="K1805" s="1">
        <v>27.33744139</v>
      </c>
      <c r="L1805" s="1">
        <v>0.170136810743111</v>
      </c>
      <c r="M1805" s="5">
        <f t="shared" si="3"/>
        <v>0.7209409123</v>
      </c>
      <c r="N1805" s="6">
        <f t="shared" si="4"/>
        <v>0.5</v>
      </c>
      <c r="O1805" s="7">
        <f t="shared" si="5"/>
        <v>28258</v>
      </c>
      <c r="P1805" s="7">
        <f t="shared" si="6"/>
        <v>4326.953398</v>
      </c>
      <c r="Q1805" s="8">
        <f t="shared" ref="Q1805:R1805" si="3611">O1805*0.08</f>
        <v>2260.64</v>
      </c>
      <c r="R1805" s="8">
        <f t="shared" si="3611"/>
        <v>346.1562719</v>
      </c>
      <c r="S1805" s="8">
        <f t="shared" ref="S1805:T1805" si="3612">O1805*0.06</f>
        <v>1695.48</v>
      </c>
      <c r="T1805" s="8">
        <f t="shared" si="3612"/>
        <v>259.6172039</v>
      </c>
    </row>
    <row r="1806">
      <c r="A1806" s="1">
        <v>1.0</v>
      </c>
      <c r="B1806" s="1">
        <v>40932.0</v>
      </c>
      <c r="C1806" s="1">
        <v>72172.0</v>
      </c>
      <c r="D1806" s="1" t="s">
        <v>20</v>
      </c>
      <c r="E1806" s="1">
        <v>20.0</v>
      </c>
      <c r="F1806" s="1">
        <v>0.0</v>
      </c>
      <c r="G1806" s="1">
        <v>0.0</v>
      </c>
      <c r="H1806" s="1">
        <v>162.0440104</v>
      </c>
      <c r="I1806" s="1">
        <v>0.0</v>
      </c>
      <c r="J1806" s="1">
        <v>16.0</v>
      </c>
      <c r="K1806" s="1">
        <v>37.51836575</v>
      </c>
      <c r="L1806" s="1">
        <v>0.224237718733246</v>
      </c>
      <c r="M1806" s="5">
        <f t="shared" si="3"/>
        <v>0.5671451532</v>
      </c>
      <c r="N1806" s="6">
        <f t="shared" si="4"/>
        <v>0.5</v>
      </c>
      <c r="O1806" s="7">
        <f t="shared" si="5"/>
        <v>20466</v>
      </c>
      <c r="P1806" s="7">
        <f t="shared" si="6"/>
        <v>4130.324236</v>
      </c>
      <c r="Q1806" s="8">
        <f t="shared" ref="Q1806:R1806" si="3613">O1806*0.08</f>
        <v>1637.28</v>
      </c>
      <c r="R1806" s="8">
        <f t="shared" si="3613"/>
        <v>330.4259389</v>
      </c>
      <c r="S1806" s="8">
        <f t="shared" ref="S1806:T1806" si="3614">O1806*0.06</f>
        <v>1227.96</v>
      </c>
      <c r="T1806" s="8">
        <f t="shared" si="3614"/>
        <v>247.8194542</v>
      </c>
    </row>
    <row r="1807">
      <c r="A1807" s="1">
        <v>0.0</v>
      </c>
      <c r="B1807" s="1">
        <v>100241.0</v>
      </c>
      <c r="C1807" s="1">
        <v>113073.0</v>
      </c>
      <c r="D1807" s="1" t="s">
        <v>20</v>
      </c>
      <c r="E1807" s="1">
        <v>17.0</v>
      </c>
      <c r="F1807" s="1">
        <v>0.0</v>
      </c>
      <c r="G1807" s="1">
        <v>1.0</v>
      </c>
      <c r="H1807" s="1">
        <v>197.2736792</v>
      </c>
      <c r="I1807" s="1">
        <v>1.0</v>
      </c>
      <c r="J1807" s="1">
        <v>15.0</v>
      </c>
      <c r="K1807" s="1">
        <v>39.46758845</v>
      </c>
      <c r="L1807" s="1">
        <v>0.140419275343456</v>
      </c>
      <c r="M1807" s="5">
        <f t="shared" si="3"/>
        <v>0.8865157907</v>
      </c>
      <c r="N1807" s="6">
        <f t="shared" si="4"/>
        <v>0.75</v>
      </c>
      <c r="O1807" s="7">
        <f t="shared" si="5"/>
        <v>75180.75</v>
      </c>
      <c r="P1807" s="7">
        <f t="shared" si="6"/>
        <v>6334.095861</v>
      </c>
      <c r="Q1807" s="8">
        <f t="shared" ref="Q1807:R1807" si="3615">O1807*0.08</f>
        <v>6014.46</v>
      </c>
      <c r="R1807" s="8">
        <f t="shared" si="3615"/>
        <v>506.7276689</v>
      </c>
      <c r="S1807" s="8">
        <f t="shared" ref="S1807:T1807" si="3616">O1807*0.06</f>
        <v>4510.845</v>
      </c>
      <c r="T1807" s="8">
        <f t="shared" si="3616"/>
        <v>380.0457517</v>
      </c>
    </row>
    <row r="1808">
      <c r="A1808" s="1">
        <v>0.0</v>
      </c>
      <c r="B1808" s="1">
        <v>73624.0</v>
      </c>
      <c r="C1808" s="1">
        <v>103213.0</v>
      </c>
      <c r="D1808" s="1" t="s">
        <v>20</v>
      </c>
      <c r="E1808" s="1">
        <v>10.0</v>
      </c>
      <c r="F1808" s="1">
        <v>0.0</v>
      </c>
      <c r="G1808" s="1">
        <v>0.0</v>
      </c>
      <c r="H1808" s="1">
        <v>201.6508442</v>
      </c>
      <c r="I1808" s="1">
        <v>0.0</v>
      </c>
      <c r="J1808" s="1">
        <v>20.0</v>
      </c>
      <c r="K1808" s="1">
        <v>19.55727283</v>
      </c>
      <c r="L1808" s="1">
        <v>0.161234153220838</v>
      </c>
      <c r="M1808" s="5">
        <f t="shared" si="3"/>
        <v>0.7133209964</v>
      </c>
      <c r="N1808" s="6">
        <f t="shared" si="4"/>
        <v>0.5</v>
      </c>
      <c r="O1808" s="7">
        <f t="shared" si="5"/>
        <v>36812</v>
      </c>
      <c r="P1808" s="7">
        <f t="shared" si="6"/>
        <v>5341.816484</v>
      </c>
      <c r="Q1808" s="8">
        <f t="shared" ref="Q1808:R1808" si="3617">O1808*0.08</f>
        <v>2944.96</v>
      </c>
      <c r="R1808" s="8">
        <f t="shared" si="3617"/>
        <v>427.3453187</v>
      </c>
      <c r="S1808" s="8">
        <f t="shared" ref="S1808:T1808" si="3618">O1808*0.06</f>
        <v>2208.72</v>
      </c>
      <c r="T1808" s="8">
        <f t="shared" si="3618"/>
        <v>320.508989</v>
      </c>
    </row>
    <row r="1809">
      <c r="A1809" s="1">
        <v>0.0</v>
      </c>
      <c r="B1809" s="1">
        <v>206527.0</v>
      </c>
      <c r="C1809" s="1">
        <v>227737.0</v>
      </c>
      <c r="D1809" s="1" t="s">
        <v>24</v>
      </c>
      <c r="E1809" s="1">
        <v>11.0</v>
      </c>
      <c r="F1809" s="1">
        <v>0.0</v>
      </c>
      <c r="G1809" s="1">
        <v>0.0</v>
      </c>
      <c r="H1809" s="1">
        <v>225.2013256</v>
      </c>
      <c r="I1809" s="1">
        <v>0.0</v>
      </c>
      <c r="J1809" s="1">
        <v>22.0</v>
      </c>
      <c r="K1809" s="1">
        <v>31.12184071</v>
      </c>
      <c r="L1809" s="1">
        <v>0.0877580765833316</v>
      </c>
      <c r="M1809" s="5">
        <f t="shared" si="3"/>
        <v>0.9068662536</v>
      </c>
      <c r="N1809" s="6">
        <f t="shared" si="4"/>
        <v>1</v>
      </c>
      <c r="O1809" s="7">
        <f t="shared" si="5"/>
        <v>206527</v>
      </c>
      <c r="P1809" s="7">
        <f t="shared" si="6"/>
        <v>8155.985527</v>
      </c>
      <c r="Q1809" s="8">
        <f t="shared" ref="Q1809:R1809" si="3619">O1809*0.08</f>
        <v>16522.16</v>
      </c>
      <c r="R1809" s="8">
        <f t="shared" si="3619"/>
        <v>652.4788422</v>
      </c>
      <c r="S1809" s="8">
        <f t="shared" ref="S1809:T1809" si="3620">O1809*0.06</f>
        <v>12391.62</v>
      </c>
      <c r="T1809" s="8">
        <f t="shared" si="3620"/>
        <v>489.3591316</v>
      </c>
    </row>
    <row r="1810">
      <c r="A1810" s="1">
        <v>1.0</v>
      </c>
      <c r="B1810" s="1">
        <v>54151.0</v>
      </c>
      <c r="C1810" s="1">
        <v>83828.0</v>
      </c>
      <c r="D1810" s="1" t="s">
        <v>20</v>
      </c>
      <c r="E1810" s="1">
        <v>13.0</v>
      </c>
      <c r="F1810" s="1">
        <v>0.0</v>
      </c>
      <c r="G1810" s="1">
        <v>0.0</v>
      </c>
      <c r="H1810" s="1">
        <v>132.1602699</v>
      </c>
      <c r="I1810" s="1">
        <v>0.0</v>
      </c>
      <c r="J1810" s="1">
        <v>16.0</v>
      </c>
      <c r="K1810" s="1">
        <v>23.47742628</v>
      </c>
      <c r="L1810" s="1">
        <v>0.25793482409239</v>
      </c>
      <c r="M1810" s="5">
        <f t="shared" si="3"/>
        <v>0.6459774777</v>
      </c>
      <c r="N1810" s="6">
        <f t="shared" si="4"/>
        <v>0.5</v>
      </c>
      <c r="O1810" s="7">
        <f t="shared" si="5"/>
        <v>27075.5</v>
      </c>
      <c r="P1810" s="7">
        <f t="shared" si="6"/>
        <v>6285.342897</v>
      </c>
      <c r="Q1810" s="8">
        <f t="shared" ref="Q1810:R1810" si="3621">O1810*0.08</f>
        <v>2166.04</v>
      </c>
      <c r="R1810" s="8">
        <f t="shared" si="3621"/>
        <v>502.8274317</v>
      </c>
      <c r="S1810" s="8">
        <f t="shared" ref="S1810:T1810" si="3622">O1810*0.06</f>
        <v>1624.53</v>
      </c>
      <c r="T1810" s="8">
        <f t="shared" si="3622"/>
        <v>377.1205738</v>
      </c>
    </row>
    <row r="1811">
      <c r="A1811" s="1">
        <v>1.0</v>
      </c>
      <c r="B1811" s="1">
        <v>81030.0</v>
      </c>
      <c r="C1811" s="1">
        <v>100333.0</v>
      </c>
      <c r="D1811" s="1" t="s">
        <v>23</v>
      </c>
      <c r="E1811" s="1">
        <v>11.0</v>
      </c>
      <c r="F1811" s="1">
        <v>0.0</v>
      </c>
      <c r="G1811" s="1">
        <v>1.0</v>
      </c>
      <c r="H1811" s="1">
        <v>80.14894304</v>
      </c>
      <c r="I1811" s="1">
        <v>4.0</v>
      </c>
      <c r="J1811" s="1">
        <v>29.0</v>
      </c>
      <c r="K1811" s="1">
        <v>42.31937039</v>
      </c>
      <c r="L1811" s="1">
        <v>0.304084766619059</v>
      </c>
      <c r="M1811" s="5">
        <f t="shared" si="3"/>
        <v>0.8076106565</v>
      </c>
      <c r="N1811" s="6">
        <f t="shared" si="4"/>
        <v>0.75</v>
      </c>
      <c r="O1811" s="7">
        <f t="shared" si="5"/>
        <v>60772.5</v>
      </c>
      <c r="P1811" s="7">
        <f t="shared" si="6"/>
        <v>11087.99489</v>
      </c>
      <c r="Q1811" s="8">
        <f t="shared" ref="Q1811:R1811" si="3623">O1811*0.08</f>
        <v>4861.8</v>
      </c>
      <c r="R1811" s="8">
        <f t="shared" si="3623"/>
        <v>887.039591</v>
      </c>
      <c r="S1811" s="8">
        <f t="shared" ref="S1811:T1811" si="3624">O1811*0.06</f>
        <v>3646.35</v>
      </c>
      <c r="T1811" s="8">
        <f t="shared" si="3624"/>
        <v>665.2796933</v>
      </c>
    </row>
    <row r="1812">
      <c r="A1812" s="1">
        <v>0.0</v>
      </c>
      <c r="B1812" s="1">
        <v>67867.0</v>
      </c>
      <c r="C1812" s="1">
        <v>78660.0</v>
      </c>
      <c r="D1812" s="1" t="s">
        <v>20</v>
      </c>
      <c r="E1812" s="1">
        <v>3.0</v>
      </c>
      <c r="F1812" s="1">
        <v>0.0</v>
      </c>
      <c r="G1812" s="1">
        <v>0.0</v>
      </c>
      <c r="H1812" s="1">
        <v>159.8014934</v>
      </c>
      <c r="I1812" s="1">
        <v>0.0</v>
      </c>
      <c r="J1812" s="1">
        <v>34.0</v>
      </c>
      <c r="K1812" s="1">
        <v>30.01090961</v>
      </c>
      <c r="L1812" s="1">
        <v>0.194225917352765</v>
      </c>
      <c r="M1812" s="5">
        <f t="shared" si="3"/>
        <v>0.8627892194</v>
      </c>
      <c r="N1812" s="6">
        <f t="shared" si="4"/>
        <v>0.75</v>
      </c>
      <c r="O1812" s="7">
        <f t="shared" si="5"/>
        <v>50900.25</v>
      </c>
      <c r="P1812" s="7">
        <f t="shared" si="6"/>
        <v>5931.68865</v>
      </c>
      <c r="Q1812" s="8">
        <f t="shared" ref="Q1812:R1812" si="3625">O1812*0.08</f>
        <v>4072.02</v>
      </c>
      <c r="R1812" s="8">
        <f t="shared" si="3625"/>
        <v>474.535092</v>
      </c>
      <c r="S1812" s="8">
        <f t="shared" ref="S1812:T1812" si="3626">O1812*0.06</f>
        <v>3054.015</v>
      </c>
      <c r="T1812" s="8">
        <f t="shared" si="3626"/>
        <v>355.901319</v>
      </c>
    </row>
    <row r="1813">
      <c r="A1813" s="1">
        <v>0.0</v>
      </c>
      <c r="B1813" s="1">
        <v>48437.0</v>
      </c>
      <c r="C1813" s="1">
        <v>65311.0</v>
      </c>
      <c r="D1813" s="1" t="s">
        <v>20</v>
      </c>
      <c r="E1813" s="1">
        <v>0.0</v>
      </c>
      <c r="F1813" s="1">
        <v>1.0</v>
      </c>
      <c r="G1813" s="1">
        <v>0.0</v>
      </c>
      <c r="H1813" s="1">
        <v>260.5552362</v>
      </c>
      <c r="I1813" s="1">
        <v>0.0</v>
      </c>
      <c r="J1813" s="1">
        <v>21.0</v>
      </c>
      <c r="K1813" s="1">
        <v>29.51628985</v>
      </c>
      <c r="L1813" s="1">
        <v>0.111090666516615</v>
      </c>
      <c r="M1813" s="5">
        <f t="shared" si="3"/>
        <v>0.7416361715</v>
      </c>
      <c r="N1813" s="6">
        <f t="shared" si="4"/>
        <v>0.5</v>
      </c>
      <c r="O1813" s="7">
        <f t="shared" si="5"/>
        <v>24218.5</v>
      </c>
      <c r="P1813" s="7">
        <f t="shared" si="6"/>
        <v>2421.404376</v>
      </c>
      <c r="Q1813" s="8">
        <f t="shared" ref="Q1813:R1813" si="3627">O1813*0.08</f>
        <v>1937.48</v>
      </c>
      <c r="R1813" s="8">
        <f t="shared" si="3627"/>
        <v>193.7123501</v>
      </c>
      <c r="S1813" s="8">
        <f t="shared" ref="S1813:T1813" si="3628">O1813*0.06</f>
        <v>1453.11</v>
      </c>
      <c r="T1813" s="8">
        <f t="shared" si="3628"/>
        <v>145.2842626</v>
      </c>
    </row>
    <row r="1814">
      <c r="A1814" s="1">
        <v>1.0</v>
      </c>
      <c r="B1814" s="1">
        <v>111000.0</v>
      </c>
      <c r="C1814" s="1">
        <v>124500.0</v>
      </c>
      <c r="D1814" s="1" t="s">
        <v>22</v>
      </c>
      <c r="E1814" s="1">
        <v>7.0</v>
      </c>
      <c r="F1814" s="1">
        <v>1.0</v>
      </c>
      <c r="G1814" s="1">
        <v>0.0</v>
      </c>
      <c r="H1814" s="1">
        <v>203.9</v>
      </c>
      <c r="I1814" s="1">
        <v>2.0</v>
      </c>
      <c r="J1814" s="1">
        <v>40.0</v>
      </c>
      <c r="K1814" s="1">
        <v>35.28716643</v>
      </c>
      <c r="L1814" s="1">
        <v>0.130216434382138</v>
      </c>
      <c r="M1814" s="5">
        <f t="shared" si="3"/>
        <v>0.8915662651</v>
      </c>
      <c r="N1814" s="6">
        <f t="shared" si="4"/>
        <v>0.75</v>
      </c>
      <c r="O1814" s="7">
        <f t="shared" si="5"/>
        <v>83250</v>
      </c>
      <c r="P1814" s="7">
        <f t="shared" si="6"/>
        <v>6504.310897</v>
      </c>
      <c r="Q1814" s="8">
        <f t="shared" ref="Q1814:R1814" si="3629">O1814*0.08</f>
        <v>6660</v>
      </c>
      <c r="R1814" s="8">
        <f t="shared" si="3629"/>
        <v>520.3448718</v>
      </c>
      <c r="S1814" s="8">
        <f t="shared" ref="S1814:T1814" si="3630">O1814*0.06</f>
        <v>4995</v>
      </c>
      <c r="T1814" s="8">
        <f t="shared" si="3630"/>
        <v>390.2586538</v>
      </c>
    </row>
    <row r="1815">
      <c r="A1815" s="1">
        <v>0.0</v>
      </c>
      <c r="B1815" s="1">
        <v>76783.0</v>
      </c>
      <c r="C1815" s="1">
        <v>95007.0</v>
      </c>
      <c r="D1815" s="1" t="s">
        <v>23</v>
      </c>
      <c r="E1815" s="1">
        <v>6.0</v>
      </c>
      <c r="F1815" s="1">
        <v>0.0</v>
      </c>
      <c r="G1815" s="1">
        <v>0.0</v>
      </c>
      <c r="H1815" s="1">
        <v>140.9720223</v>
      </c>
      <c r="I1815" s="1">
        <v>2.0</v>
      </c>
      <c r="J1815" s="1">
        <v>26.0</v>
      </c>
      <c r="K1815" s="1">
        <v>42.15361693</v>
      </c>
      <c r="L1815" s="1">
        <v>0.218079135571427</v>
      </c>
      <c r="M1815" s="5">
        <f t="shared" si="3"/>
        <v>0.808182555</v>
      </c>
      <c r="N1815" s="6">
        <f t="shared" si="4"/>
        <v>0.75</v>
      </c>
      <c r="O1815" s="7">
        <f t="shared" si="5"/>
        <v>57587.25</v>
      </c>
      <c r="P1815" s="7">
        <f t="shared" si="6"/>
        <v>7535.14662</v>
      </c>
      <c r="Q1815" s="8">
        <f t="shared" ref="Q1815:R1815" si="3631">O1815*0.08</f>
        <v>4606.98</v>
      </c>
      <c r="R1815" s="8">
        <f t="shared" si="3631"/>
        <v>602.8117296</v>
      </c>
      <c r="S1815" s="8">
        <f t="shared" ref="S1815:T1815" si="3632">O1815*0.06</f>
        <v>3455.235</v>
      </c>
      <c r="T1815" s="8">
        <f t="shared" si="3632"/>
        <v>452.1087972</v>
      </c>
    </row>
    <row r="1816">
      <c r="A1816" s="1">
        <v>0.0</v>
      </c>
      <c r="B1816" s="1">
        <v>58592.0</v>
      </c>
      <c r="C1816" s="1">
        <v>87002.0</v>
      </c>
      <c r="D1816" s="1" t="s">
        <v>21</v>
      </c>
      <c r="E1816" s="1">
        <v>13.0</v>
      </c>
      <c r="F1816" s="1">
        <v>0.0</v>
      </c>
      <c r="G1816" s="1">
        <v>0.0</v>
      </c>
      <c r="H1816" s="1">
        <v>139.5308428</v>
      </c>
      <c r="I1816" s="1">
        <v>0.0</v>
      </c>
      <c r="J1816" s="1">
        <v>24.0</v>
      </c>
      <c r="K1816" s="1">
        <v>37.53107709</v>
      </c>
      <c r="L1816" s="1">
        <v>0.240982132653637</v>
      </c>
      <c r="M1816" s="5">
        <f t="shared" si="3"/>
        <v>0.6734557826</v>
      </c>
      <c r="N1816" s="6">
        <f t="shared" si="4"/>
        <v>0.5</v>
      </c>
      <c r="O1816" s="7">
        <f t="shared" si="5"/>
        <v>29296</v>
      </c>
      <c r="P1816" s="7">
        <f t="shared" si="6"/>
        <v>6353.831302</v>
      </c>
      <c r="Q1816" s="8">
        <f t="shared" ref="Q1816:R1816" si="3633">O1816*0.08</f>
        <v>2343.68</v>
      </c>
      <c r="R1816" s="8">
        <f t="shared" si="3633"/>
        <v>508.3065042</v>
      </c>
      <c r="S1816" s="8">
        <f t="shared" ref="S1816:T1816" si="3634">O1816*0.06</f>
        <v>1757.76</v>
      </c>
      <c r="T1816" s="8">
        <f t="shared" si="3634"/>
        <v>381.2298781</v>
      </c>
    </row>
    <row r="1817">
      <c r="A1817" s="1">
        <v>0.0</v>
      </c>
      <c r="B1817" s="1">
        <v>11986.0</v>
      </c>
      <c r="C1817" s="1">
        <v>48309.0</v>
      </c>
      <c r="D1817" s="1" t="s">
        <v>21</v>
      </c>
      <c r="E1817" s="1">
        <v>23.0</v>
      </c>
      <c r="F1817" s="1">
        <v>0.0</v>
      </c>
      <c r="G1817" s="1">
        <v>0.0</v>
      </c>
      <c r="H1817" s="1">
        <v>265.2270609</v>
      </c>
      <c r="I1817" s="1">
        <v>0.0</v>
      </c>
      <c r="J1817" s="1">
        <v>20.0</v>
      </c>
      <c r="K1817" s="1">
        <v>28.49386194</v>
      </c>
      <c r="L1817" s="1">
        <v>0.130959931555555</v>
      </c>
      <c r="M1817" s="5">
        <f t="shared" si="3"/>
        <v>0.248111118</v>
      </c>
      <c r="N1817" s="6">
        <f t="shared" si="4"/>
        <v>0.5</v>
      </c>
      <c r="O1817" s="7">
        <f t="shared" si="5"/>
        <v>5993</v>
      </c>
      <c r="P1817" s="7">
        <f t="shared" si="6"/>
        <v>706.3585828</v>
      </c>
      <c r="Q1817" s="8">
        <f t="shared" ref="Q1817:R1817" si="3635">O1817*0.08</f>
        <v>479.44</v>
      </c>
      <c r="R1817" s="8">
        <f t="shared" si="3635"/>
        <v>56.50868663</v>
      </c>
      <c r="S1817" s="8">
        <f t="shared" ref="S1817:T1817" si="3636">O1817*0.06</f>
        <v>359.58</v>
      </c>
      <c r="T1817" s="8">
        <f t="shared" si="3636"/>
        <v>42.38151497</v>
      </c>
    </row>
    <row r="1818">
      <c r="A1818" s="1">
        <v>0.0</v>
      </c>
      <c r="B1818" s="1">
        <v>46043.0</v>
      </c>
      <c r="C1818" s="1">
        <v>62531.0</v>
      </c>
      <c r="D1818" s="1" t="s">
        <v>20</v>
      </c>
      <c r="E1818" s="1">
        <v>4.0</v>
      </c>
      <c r="F1818" s="1">
        <v>0.0</v>
      </c>
      <c r="G1818" s="1">
        <v>0.0</v>
      </c>
      <c r="H1818" s="1">
        <v>183.9821005</v>
      </c>
      <c r="I1818" s="1">
        <v>0.0</v>
      </c>
      <c r="J1818" s="1">
        <v>13.0</v>
      </c>
      <c r="K1818" s="1">
        <v>26.10080257</v>
      </c>
      <c r="L1818" s="1">
        <v>0.184034563205482</v>
      </c>
      <c r="M1818" s="5">
        <f t="shared" si="3"/>
        <v>0.7363227839</v>
      </c>
      <c r="N1818" s="6">
        <f t="shared" si="4"/>
        <v>0.5</v>
      </c>
      <c r="O1818" s="7">
        <f t="shared" si="5"/>
        <v>23021.5</v>
      </c>
      <c r="P1818" s="7">
        <f t="shared" si="6"/>
        <v>3813.076527</v>
      </c>
      <c r="Q1818" s="8">
        <f t="shared" ref="Q1818:R1818" si="3637">O1818*0.08</f>
        <v>1841.72</v>
      </c>
      <c r="R1818" s="8">
        <f t="shared" si="3637"/>
        <v>305.0461222</v>
      </c>
      <c r="S1818" s="8">
        <f t="shared" ref="S1818:T1818" si="3638">O1818*0.06</f>
        <v>1381.29</v>
      </c>
      <c r="T1818" s="8">
        <f t="shared" si="3638"/>
        <v>228.7845916</v>
      </c>
    </row>
    <row r="1819">
      <c r="A1819" s="1">
        <v>0.0</v>
      </c>
      <c r="B1819" s="1">
        <v>42801.0</v>
      </c>
      <c r="C1819" s="1">
        <v>51123.0</v>
      </c>
      <c r="D1819" s="1" t="s">
        <v>20</v>
      </c>
      <c r="E1819" s="1">
        <v>23.0</v>
      </c>
      <c r="F1819" s="1">
        <v>0.0</v>
      </c>
      <c r="G1819" s="1">
        <v>1.0</v>
      </c>
      <c r="H1819" s="1">
        <v>127.839662</v>
      </c>
      <c r="I1819" s="1">
        <v>0.0</v>
      </c>
      <c r="J1819" s="1">
        <v>22.0</v>
      </c>
      <c r="K1819" s="1">
        <v>39.38959461</v>
      </c>
      <c r="L1819" s="1">
        <v>0.246706008350826</v>
      </c>
      <c r="M1819" s="5">
        <f t="shared" si="3"/>
        <v>0.8372161258</v>
      </c>
      <c r="N1819" s="6">
        <f t="shared" si="4"/>
        <v>0.75</v>
      </c>
      <c r="O1819" s="7">
        <f t="shared" si="5"/>
        <v>32100.75</v>
      </c>
      <c r="P1819" s="7">
        <f t="shared" si="6"/>
        <v>4751.668739</v>
      </c>
      <c r="Q1819" s="8">
        <f t="shared" ref="Q1819:R1819" si="3639">O1819*0.08</f>
        <v>2568.06</v>
      </c>
      <c r="R1819" s="8">
        <f t="shared" si="3639"/>
        <v>380.1334991</v>
      </c>
      <c r="S1819" s="8">
        <f t="shared" ref="S1819:T1819" si="3640">O1819*0.06</f>
        <v>1926.045</v>
      </c>
      <c r="T1819" s="8">
        <f t="shared" si="3640"/>
        <v>285.1001243</v>
      </c>
    </row>
    <row r="1820">
      <c r="A1820" s="1">
        <v>1.0</v>
      </c>
      <c r="B1820" s="1">
        <v>67060.0</v>
      </c>
      <c r="C1820" s="1">
        <v>83989.0</v>
      </c>
      <c r="D1820" s="1" t="s">
        <v>21</v>
      </c>
      <c r="E1820" s="1">
        <v>9.0</v>
      </c>
      <c r="F1820" s="1">
        <v>0.0</v>
      </c>
      <c r="G1820" s="1">
        <v>3.0</v>
      </c>
      <c r="H1820" s="1">
        <v>116.4667574</v>
      </c>
      <c r="I1820" s="1">
        <v>2.0</v>
      </c>
      <c r="J1820" s="1">
        <v>24.0</v>
      </c>
      <c r="K1820" s="1">
        <v>43.57230751</v>
      </c>
      <c r="L1820" s="1">
        <v>0.256260338642186</v>
      </c>
      <c r="M1820" s="5">
        <f t="shared" si="3"/>
        <v>0.7984378907</v>
      </c>
      <c r="N1820" s="6">
        <f t="shared" si="4"/>
        <v>0.5</v>
      </c>
      <c r="O1820" s="7">
        <f t="shared" si="5"/>
        <v>33530</v>
      </c>
      <c r="P1820" s="7">
        <f t="shared" si="6"/>
        <v>7733.168239</v>
      </c>
      <c r="Q1820" s="8">
        <f t="shared" ref="Q1820:R1820" si="3641">O1820*0.08</f>
        <v>2682.4</v>
      </c>
      <c r="R1820" s="8">
        <f t="shared" si="3641"/>
        <v>618.6534591</v>
      </c>
      <c r="S1820" s="8">
        <f t="shared" ref="S1820:T1820" si="3642">O1820*0.06</f>
        <v>2011.8</v>
      </c>
      <c r="T1820" s="8">
        <f t="shared" si="3642"/>
        <v>463.9900944</v>
      </c>
    </row>
    <row r="1821">
      <c r="A1821" s="1">
        <v>0.0</v>
      </c>
      <c r="B1821" s="1">
        <v>91040.0</v>
      </c>
      <c r="C1821" s="1">
        <v>114331.0</v>
      </c>
      <c r="D1821" s="1" t="s">
        <v>20</v>
      </c>
      <c r="E1821" s="1">
        <v>12.0</v>
      </c>
      <c r="F1821" s="1">
        <v>0.0</v>
      </c>
      <c r="G1821" s="1">
        <v>0.0</v>
      </c>
      <c r="H1821" s="1">
        <v>175.8773501</v>
      </c>
      <c r="I1821" s="1">
        <v>0.0</v>
      </c>
      <c r="J1821" s="1">
        <v>26.0</v>
      </c>
      <c r="K1821" s="1">
        <v>34.74718504</v>
      </c>
      <c r="L1821" s="1">
        <v>0.173486395221568</v>
      </c>
      <c r="M1821" s="5">
        <f t="shared" si="3"/>
        <v>0.7962844723</v>
      </c>
      <c r="N1821" s="6">
        <f t="shared" si="4"/>
        <v>0.5</v>
      </c>
      <c r="O1821" s="7">
        <f t="shared" si="5"/>
        <v>45520</v>
      </c>
      <c r="P1821" s="7">
        <f t="shared" si="6"/>
        <v>7107.390639</v>
      </c>
      <c r="Q1821" s="8">
        <f t="shared" ref="Q1821:R1821" si="3643">O1821*0.08</f>
        <v>3641.6</v>
      </c>
      <c r="R1821" s="8">
        <f t="shared" si="3643"/>
        <v>568.5912512</v>
      </c>
      <c r="S1821" s="8">
        <f t="shared" ref="S1821:T1821" si="3644">O1821*0.06</f>
        <v>2731.2</v>
      </c>
      <c r="T1821" s="8">
        <f t="shared" si="3644"/>
        <v>426.4434384</v>
      </c>
    </row>
    <row r="1822">
      <c r="A1822" s="1">
        <v>0.0</v>
      </c>
      <c r="B1822" s="1">
        <v>71531.0</v>
      </c>
      <c r="C1822" s="1">
        <v>87256.0</v>
      </c>
      <c r="D1822" s="1" t="s">
        <v>21</v>
      </c>
      <c r="E1822" s="1">
        <v>26.0</v>
      </c>
      <c r="F1822" s="1">
        <v>0.0</v>
      </c>
      <c r="G1822" s="1">
        <v>0.0</v>
      </c>
      <c r="H1822" s="1">
        <v>167.1637357</v>
      </c>
      <c r="I1822" s="1">
        <v>1.0</v>
      </c>
      <c r="J1822" s="1">
        <v>14.0</v>
      </c>
      <c r="K1822" s="1">
        <v>40.37613759</v>
      </c>
      <c r="L1822" s="1">
        <v>0.186549840179187</v>
      </c>
      <c r="M1822" s="5">
        <f t="shared" si="3"/>
        <v>0.8197831668</v>
      </c>
      <c r="N1822" s="6">
        <f t="shared" si="4"/>
        <v>0.75</v>
      </c>
      <c r="O1822" s="7">
        <f t="shared" si="5"/>
        <v>53648.25</v>
      </c>
      <c r="P1822" s="7">
        <f t="shared" si="6"/>
        <v>6004.843478</v>
      </c>
      <c r="Q1822" s="8">
        <f t="shared" ref="Q1822:R1822" si="3645">O1822*0.08</f>
        <v>4291.86</v>
      </c>
      <c r="R1822" s="8">
        <f t="shared" si="3645"/>
        <v>480.3874782</v>
      </c>
      <c r="S1822" s="8">
        <f t="shared" ref="S1822:T1822" si="3646">O1822*0.06</f>
        <v>3218.895</v>
      </c>
      <c r="T1822" s="8">
        <f t="shared" si="3646"/>
        <v>360.2906087</v>
      </c>
    </row>
    <row r="1823">
      <c r="A1823" s="1">
        <v>0.0</v>
      </c>
      <c r="B1823" s="1">
        <v>75139.0</v>
      </c>
      <c r="C1823" s="1">
        <v>105289.0</v>
      </c>
      <c r="D1823" s="1" t="s">
        <v>24</v>
      </c>
      <c r="E1823" s="1">
        <v>8.0</v>
      </c>
      <c r="F1823" s="1">
        <v>0.0</v>
      </c>
      <c r="G1823" s="1">
        <v>0.0</v>
      </c>
      <c r="H1823" s="1">
        <v>151.8511659</v>
      </c>
      <c r="I1823" s="1">
        <v>0.0</v>
      </c>
      <c r="J1823" s="1">
        <v>35.0</v>
      </c>
      <c r="K1823" s="1">
        <v>31.21070474</v>
      </c>
      <c r="L1823" s="1">
        <v>0.216383734002133</v>
      </c>
      <c r="M1823" s="5">
        <f t="shared" si="3"/>
        <v>0.7136453001</v>
      </c>
      <c r="N1823" s="6">
        <f t="shared" si="4"/>
        <v>0.5</v>
      </c>
      <c r="O1823" s="7">
        <f t="shared" si="5"/>
        <v>37569.5</v>
      </c>
      <c r="P1823" s="7">
        <f t="shared" si="6"/>
        <v>7316.485825</v>
      </c>
      <c r="Q1823" s="8">
        <f t="shared" ref="Q1823:R1823" si="3647">O1823*0.08</f>
        <v>3005.56</v>
      </c>
      <c r="R1823" s="8">
        <f t="shared" si="3647"/>
        <v>585.318866</v>
      </c>
      <c r="S1823" s="8">
        <f t="shared" ref="S1823:T1823" si="3648">O1823*0.06</f>
        <v>2254.17</v>
      </c>
      <c r="T1823" s="8">
        <f t="shared" si="3648"/>
        <v>438.9891495</v>
      </c>
    </row>
    <row r="1824">
      <c r="A1824" s="1">
        <v>0.0</v>
      </c>
      <c r="B1824" s="1">
        <v>77318.0</v>
      </c>
      <c r="C1824" s="1">
        <v>97616.0</v>
      </c>
      <c r="D1824" s="1" t="s">
        <v>23</v>
      </c>
      <c r="E1824" s="1">
        <v>6.0</v>
      </c>
      <c r="F1824" s="1">
        <v>0.0</v>
      </c>
      <c r="G1824" s="1">
        <v>0.0</v>
      </c>
      <c r="H1824" s="1">
        <v>125.5348018</v>
      </c>
      <c r="I1824" s="1">
        <v>2.0</v>
      </c>
      <c r="J1824" s="1">
        <v>27.0</v>
      </c>
      <c r="K1824" s="1">
        <v>39.46266339</v>
      </c>
      <c r="L1824" s="1">
        <v>0.240629705079577</v>
      </c>
      <c r="M1824" s="5">
        <f t="shared" si="3"/>
        <v>0.7920627766</v>
      </c>
      <c r="N1824" s="6">
        <f t="shared" si="4"/>
        <v>0.5</v>
      </c>
      <c r="O1824" s="7">
        <f t="shared" si="5"/>
        <v>38659</v>
      </c>
      <c r="P1824" s="7">
        <f t="shared" si="6"/>
        <v>8372.253392</v>
      </c>
      <c r="Q1824" s="8">
        <f t="shared" ref="Q1824:R1824" si="3649">O1824*0.08</f>
        <v>3092.72</v>
      </c>
      <c r="R1824" s="8">
        <f t="shared" si="3649"/>
        <v>669.7802713</v>
      </c>
      <c r="S1824" s="8">
        <f t="shared" ref="S1824:T1824" si="3650">O1824*0.06</f>
        <v>2319.54</v>
      </c>
      <c r="T1824" s="8">
        <f t="shared" si="3650"/>
        <v>502.3352035</v>
      </c>
    </row>
    <row r="1825">
      <c r="A1825" s="1">
        <v>0.0</v>
      </c>
      <c r="B1825" s="1">
        <v>85251.0</v>
      </c>
      <c r="C1825" s="1">
        <v>114023.0</v>
      </c>
      <c r="D1825" s="1" t="s">
        <v>24</v>
      </c>
      <c r="E1825" s="1">
        <v>1.0</v>
      </c>
      <c r="F1825" s="1">
        <v>1.0</v>
      </c>
      <c r="G1825" s="1">
        <v>2.0</v>
      </c>
      <c r="H1825" s="1">
        <v>143.6827959</v>
      </c>
      <c r="I1825" s="1">
        <v>0.0</v>
      </c>
      <c r="J1825" s="1">
        <v>33.0</v>
      </c>
      <c r="K1825" s="1">
        <v>31.91327241</v>
      </c>
      <c r="L1825" s="1">
        <v>0.220289005140437</v>
      </c>
      <c r="M1825" s="5">
        <f t="shared" si="3"/>
        <v>0.7476649448</v>
      </c>
      <c r="N1825" s="6">
        <f t="shared" si="4"/>
        <v>0.5</v>
      </c>
      <c r="O1825" s="7">
        <f t="shared" si="5"/>
        <v>42625.5</v>
      </c>
      <c r="P1825" s="7">
        <f t="shared" si="6"/>
        <v>8450.93609</v>
      </c>
      <c r="Q1825" s="8">
        <f t="shared" ref="Q1825:R1825" si="3651">O1825*0.08</f>
        <v>3410.04</v>
      </c>
      <c r="R1825" s="8">
        <f t="shared" si="3651"/>
        <v>676.0748872</v>
      </c>
      <c r="S1825" s="8">
        <f t="shared" ref="S1825:T1825" si="3652">O1825*0.06</f>
        <v>2557.53</v>
      </c>
      <c r="T1825" s="8">
        <f t="shared" si="3652"/>
        <v>507.0561654</v>
      </c>
    </row>
    <row r="1826">
      <c r="A1826" s="1">
        <v>0.0</v>
      </c>
      <c r="B1826" s="1">
        <v>79151.0</v>
      </c>
      <c r="C1826" s="1">
        <v>110583.0</v>
      </c>
      <c r="D1826" s="1" t="s">
        <v>20</v>
      </c>
      <c r="E1826" s="1">
        <v>4.0</v>
      </c>
      <c r="F1826" s="1">
        <v>0.0</v>
      </c>
      <c r="G1826" s="1">
        <v>0.0</v>
      </c>
      <c r="H1826" s="1">
        <v>79.3713845</v>
      </c>
      <c r="I1826" s="1">
        <v>1.0</v>
      </c>
      <c r="J1826" s="1">
        <v>13.0</v>
      </c>
      <c r="K1826" s="1">
        <v>33.58669163</v>
      </c>
      <c r="L1826" s="1">
        <v>0.323966291318016</v>
      </c>
      <c r="M1826" s="5">
        <f t="shared" si="3"/>
        <v>0.7157610121</v>
      </c>
      <c r="N1826" s="6">
        <f t="shared" si="4"/>
        <v>0.5</v>
      </c>
      <c r="O1826" s="7">
        <f t="shared" si="5"/>
        <v>39575.5</v>
      </c>
      <c r="P1826" s="7">
        <f t="shared" si="6"/>
        <v>11539.01517</v>
      </c>
      <c r="Q1826" s="8">
        <f t="shared" ref="Q1826:R1826" si="3653">O1826*0.08</f>
        <v>3166.04</v>
      </c>
      <c r="R1826" s="8">
        <f t="shared" si="3653"/>
        <v>923.1212133</v>
      </c>
      <c r="S1826" s="8">
        <f t="shared" ref="S1826:T1826" si="3654">O1826*0.06</f>
        <v>2374.53</v>
      </c>
      <c r="T1826" s="8">
        <f t="shared" si="3654"/>
        <v>692.34091</v>
      </c>
    </row>
    <row r="1827">
      <c r="A1827" s="1">
        <v>0.0</v>
      </c>
      <c r="B1827" s="1">
        <v>29100.0</v>
      </c>
      <c r="C1827" s="1">
        <v>39264.0</v>
      </c>
      <c r="D1827" s="1" t="s">
        <v>20</v>
      </c>
      <c r="E1827" s="1">
        <v>7.0</v>
      </c>
      <c r="F1827" s="1">
        <v>0.0</v>
      </c>
      <c r="G1827" s="1">
        <v>0.0</v>
      </c>
      <c r="H1827" s="1">
        <v>93.39500247</v>
      </c>
      <c r="I1827" s="1">
        <v>2.0</v>
      </c>
      <c r="J1827" s="1">
        <v>12.0</v>
      </c>
      <c r="K1827" s="1">
        <v>31.28306102</v>
      </c>
      <c r="L1827" s="1">
        <v>0.313852906447322</v>
      </c>
      <c r="M1827" s="5">
        <f t="shared" si="3"/>
        <v>0.7411369193</v>
      </c>
      <c r="N1827" s="6">
        <f t="shared" si="4"/>
        <v>0.5</v>
      </c>
      <c r="O1827" s="7">
        <f t="shared" si="5"/>
        <v>14550</v>
      </c>
      <c r="P1827" s="7">
        <f t="shared" si="6"/>
        <v>4109.90381</v>
      </c>
      <c r="Q1827" s="8">
        <f t="shared" ref="Q1827:R1827" si="3655">O1827*0.08</f>
        <v>1164</v>
      </c>
      <c r="R1827" s="8">
        <f t="shared" si="3655"/>
        <v>328.7923048</v>
      </c>
      <c r="S1827" s="8">
        <f t="shared" ref="S1827:T1827" si="3656">O1827*0.06</f>
        <v>873</v>
      </c>
      <c r="T1827" s="8">
        <f t="shared" si="3656"/>
        <v>246.5942286</v>
      </c>
    </row>
    <row r="1828">
      <c r="A1828" s="1">
        <v>0.0</v>
      </c>
      <c r="B1828" s="1">
        <v>81694.0</v>
      </c>
      <c r="C1828" s="1">
        <v>101680.0</v>
      </c>
      <c r="D1828" s="1" t="s">
        <v>20</v>
      </c>
      <c r="E1828" s="1">
        <v>0.0</v>
      </c>
      <c r="F1828" s="1">
        <v>0.0</v>
      </c>
      <c r="G1828" s="1">
        <v>0.0</v>
      </c>
      <c r="H1828" s="1">
        <v>159.3541041</v>
      </c>
      <c r="I1828" s="1">
        <v>1.0</v>
      </c>
      <c r="J1828" s="1">
        <v>22.0</v>
      </c>
      <c r="K1828" s="1">
        <v>40.1115783</v>
      </c>
      <c r="L1828" s="1">
        <v>0.194905168952328</v>
      </c>
      <c r="M1828" s="5">
        <f t="shared" si="3"/>
        <v>0.8034421715</v>
      </c>
      <c r="N1828" s="6">
        <f t="shared" si="4"/>
        <v>0.75</v>
      </c>
      <c r="O1828" s="7">
        <f t="shared" si="5"/>
        <v>61270.5</v>
      </c>
      <c r="P1828" s="7">
        <f t="shared" si="6"/>
        <v>7165.162293</v>
      </c>
      <c r="Q1828" s="8">
        <f t="shared" ref="Q1828:R1828" si="3657">O1828*0.08</f>
        <v>4901.64</v>
      </c>
      <c r="R1828" s="8">
        <f t="shared" si="3657"/>
        <v>573.2129834</v>
      </c>
      <c r="S1828" s="8">
        <f t="shared" ref="S1828:T1828" si="3658">O1828*0.06</f>
        <v>3676.23</v>
      </c>
      <c r="T1828" s="8">
        <f t="shared" si="3658"/>
        <v>429.9097376</v>
      </c>
    </row>
    <row r="1829">
      <c r="A1829" s="1">
        <v>0.0</v>
      </c>
      <c r="B1829" s="1">
        <v>68729.0</v>
      </c>
      <c r="C1829" s="1">
        <v>90127.0</v>
      </c>
      <c r="D1829" s="1" t="s">
        <v>21</v>
      </c>
      <c r="E1829" s="1">
        <v>23.0</v>
      </c>
      <c r="F1829" s="1">
        <v>0.0</v>
      </c>
      <c r="G1829" s="1">
        <v>0.0</v>
      </c>
      <c r="H1829" s="1">
        <v>163.9892789</v>
      </c>
      <c r="I1829" s="1">
        <v>1.0</v>
      </c>
      <c r="J1829" s="1">
        <v>14.0</v>
      </c>
      <c r="K1829" s="1">
        <v>39.42448779</v>
      </c>
      <c r="L1829" s="1">
        <v>0.196781042134019</v>
      </c>
      <c r="M1829" s="5">
        <f t="shared" si="3"/>
        <v>0.7625794712</v>
      </c>
      <c r="N1829" s="6">
        <f t="shared" si="4"/>
        <v>0.5</v>
      </c>
      <c r="O1829" s="7">
        <f t="shared" si="5"/>
        <v>34364.5</v>
      </c>
      <c r="P1829" s="7">
        <f t="shared" si="6"/>
        <v>6086.05391</v>
      </c>
      <c r="Q1829" s="8">
        <f t="shared" ref="Q1829:R1829" si="3659">O1829*0.08</f>
        <v>2749.16</v>
      </c>
      <c r="R1829" s="8">
        <f t="shared" si="3659"/>
        <v>486.8843128</v>
      </c>
      <c r="S1829" s="8">
        <f t="shared" ref="S1829:T1829" si="3660">O1829*0.06</f>
        <v>2061.87</v>
      </c>
      <c r="T1829" s="8">
        <f t="shared" si="3660"/>
        <v>365.1632346</v>
      </c>
    </row>
    <row r="1830">
      <c r="A1830" s="1">
        <v>0.0</v>
      </c>
      <c r="B1830" s="1">
        <v>69770.0</v>
      </c>
      <c r="C1830" s="1">
        <v>87000.0</v>
      </c>
      <c r="D1830" s="1" t="s">
        <v>20</v>
      </c>
      <c r="E1830" s="1">
        <v>6.0</v>
      </c>
      <c r="F1830" s="1">
        <v>0.0</v>
      </c>
      <c r="G1830" s="1">
        <v>0.0</v>
      </c>
      <c r="H1830" s="1">
        <v>201.9333333</v>
      </c>
      <c r="I1830" s="1">
        <v>3.0</v>
      </c>
      <c r="J1830" s="1">
        <v>19.0</v>
      </c>
      <c r="K1830" s="1">
        <v>35.28716643</v>
      </c>
      <c r="L1830" s="1">
        <v>0.152832481423026</v>
      </c>
      <c r="M1830" s="5">
        <f t="shared" si="3"/>
        <v>0.801954023</v>
      </c>
      <c r="N1830" s="6">
        <f t="shared" si="4"/>
        <v>0.75</v>
      </c>
      <c r="O1830" s="7">
        <f t="shared" si="5"/>
        <v>52327.5</v>
      </c>
      <c r="P1830" s="7">
        <f t="shared" si="6"/>
        <v>4798.405003</v>
      </c>
      <c r="Q1830" s="8">
        <f t="shared" ref="Q1830:R1830" si="3661">O1830*0.08</f>
        <v>4186.2</v>
      </c>
      <c r="R1830" s="8">
        <f t="shared" si="3661"/>
        <v>383.8724002</v>
      </c>
      <c r="S1830" s="8">
        <f t="shared" ref="S1830:T1830" si="3662">O1830*0.06</f>
        <v>3139.65</v>
      </c>
      <c r="T1830" s="8">
        <f t="shared" si="3662"/>
        <v>287.9043002</v>
      </c>
    </row>
    <row r="1831">
      <c r="A1831" s="1">
        <v>1.0</v>
      </c>
      <c r="B1831" s="1">
        <v>94000.0</v>
      </c>
      <c r="C1831" s="1">
        <v>208889.0</v>
      </c>
      <c r="D1831" s="1" t="s">
        <v>21</v>
      </c>
      <c r="E1831" s="1">
        <v>8.0</v>
      </c>
      <c r="F1831" s="1">
        <v>0.0</v>
      </c>
      <c r="G1831" s="1">
        <v>1.0</v>
      </c>
      <c r="H1831" s="1">
        <v>205.9333333</v>
      </c>
      <c r="I1831" s="1">
        <v>0.0</v>
      </c>
      <c r="J1831" s="1">
        <v>19.0</v>
      </c>
      <c r="K1831" s="1">
        <v>35.28716643</v>
      </c>
      <c r="L1831" s="1">
        <v>0.213684303890274</v>
      </c>
      <c r="M1831" s="5">
        <f t="shared" si="3"/>
        <v>0.4499997606</v>
      </c>
      <c r="N1831" s="6">
        <f t="shared" si="4"/>
        <v>0.5</v>
      </c>
      <c r="O1831" s="7">
        <f t="shared" si="5"/>
        <v>47000</v>
      </c>
      <c r="P1831" s="7">
        <f t="shared" si="6"/>
        <v>9038.846055</v>
      </c>
      <c r="Q1831" s="8">
        <f t="shared" ref="Q1831:R1831" si="3663">O1831*0.08</f>
        <v>3760</v>
      </c>
      <c r="R1831" s="8">
        <f t="shared" si="3663"/>
        <v>723.1076844</v>
      </c>
      <c r="S1831" s="8">
        <f t="shared" ref="S1831:T1831" si="3664">O1831*0.06</f>
        <v>2820</v>
      </c>
      <c r="T1831" s="8">
        <f t="shared" si="3664"/>
        <v>542.3307633</v>
      </c>
    </row>
    <row r="1832">
      <c r="A1832" s="1">
        <v>0.0</v>
      </c>
      <c r="B1832" s="1">
        <v>34655.0</v>
      </c>
      <c r="C1832" s="1">
        <v>57787.0</v>
      </c>
      <c r="D1832" s="1" t="s">
        <v>20</v>
      </c>
      <c r="E1832" s="1">
        <v>31.0</v>
      </c>
      <c r="F1832" s="1">
        <v>0.0</v>
      </c>
      <c r="G1832" s="1">
        <v>0.0</v>
      </c>
      <c r="H1832" s="1">
        <v>244.9953846</v>
      </c>
      <c r="I1832" s="1">
        <v>0.0</v>
      </c>
      <c r="J1832" s="1">
        <v>18.0</v>
      </c>
      <c r="K1832" s="1">
        <v>21.4155043</v>
      </c>
      <c r="L1832" s="1">
        <v>0.131684271504994</v>
      </c>
      <c r="M1832" s="5">
        <f t="shared" si="3"/>
        <v>0.5997023552</v>
      </c>
      <c r="N1832" s="6">
        <f t="shared" si="4"/>
        <v>0.5</v>
      </c>
      <c r="O1832" s="7">
        <f t="shared" si="5"/>
        <v>17327.5</v>
      </c>
      <c r="P1832" s="7">
        <f t="shared" si="6"/>
        <v>2053.583293</v>
      </c>
      <c r="Q1832" s="8">
        <f t="shared" ref="Q1832:R1832" si="3665">O1832*0.08</f>
        <v>1386.2</v>
      </c>
      <c r="R1832" s="8">
        <f t="shared" si="3665"/>
        <v>164.2866634</v>
      </c>
      <c r="S1832" s="8">
        <f t="shared" ref="S1832:T1832" si="3666">O1832*0.06</f>
        <v>1039.65</v>
      </c>
      <c r="T1832" s="8">
        <f t="shared" si="3666"/>
        <v>123.2149976</v>
      </c>
    </row>
    <row r="1833">
      <c r="A1833" s="1">
        <v>0.0</v>
      </c>
      <c r="B1833" s="1">
        <v>64245.0</v>
      </c>
      <c r="C1833" s="1">
        <v>83823.0</v>
      </c>
      <c r="D1833" s="1" t="s">
        <v>21</v>
      </c>
      <c r="E1833" s="1">
        <v>13.0</v>
      </c>
      <c r="F1833" s="1">
        <v>0.0</v>
      </c>
      <c r="G1833" s="1">
        <v>0.0</v>
      </c>
      <c r="H1833" s="1">
        <v>246.8377195</v>
      </c>
      <c r="I1833" s="1">
        <v>3.0</v>
      </c>
      <c r="J1833" s="1">
        <v>36.0</v>
      </c>
      <c r="K1833" s="1">
        <v>40.56013033</v>
      </c>
      <c r="L1833" s="1">
        <v>0.115651326837158</v>
      </c>
      <c r="M1833" s="5">
        <f t="shared" si="3"/>
        <v>0.7664364196</v>
      </c>
      <c r="N1833" s="6">
        <f t="shared" si="4"/>
        <v>0.5</v>
      </c>
      <c r="O1833" s="7">
        <f t="shared" si="5"/>
        <v>32122.5</v>
      </c>
      <c r="P1833" s="7">
        <f t="shared" si="6"/>
        <v>3343.508772</v>
      </c>
      <c r="Q1833" s="8">
        <f t="shared" ref="Q1833:R1833" si="3667">O1833*0.08</f>
        <v>2569.8</v>
      </c>
      <c r="R1833" s="8">
        <f t="shared" si="3667"/>
        <v>267.4807017</v>
      </c>
      <c r="S1833" s="8">
        <f t="shared" ref="S1833:T1833" si="3668">O1833*0.06</f>
        <v>1927.35</v>
      </c>
      <c r="T1833" s="8">
        <f t="shared" si="3668"/>
        <v>200.6105263</v>
      </c>
    </row>
    <row r="1834">
      <c r="A1834" s="1">
        <v>0.0</v>
      </c>
      <c r="B1834" s="1">
        <v>39401.0</v>
      </c>
      <c r="C1834" s="1">
        <v>53758.0</v>
      </c>
      <c r="D1834" s="1" t="s">
        <v>20</v>
      </c>
      <c r="E1834" s="1">
        <v>22.0</v>
      </c>
      <c r="F1834" s="1">
        <v>0.0</v>
      </c>
      <c r="G1834" s="1">
        <v>0.0</v>
      </c>
      <c r="H1834" s="1">
        <v>118.6463752</v>
      </c>
      <c r="I1834" s="1">
        <v>0.0</v>
      </c>
      <c r="J1834" s="1">
        <v>23.0</v>
      </c>
      <c r="K1834" s="1">
        <v>38.68944062</v>
      </c>
      <c r="L1834" s="1">
        <v>0.268540034593134</v>
      </c>
      <c r="M1834" s="5">
        <f t="shared" si="3"/>
        <v>0.7329327728</v>
      </c>
      <c r="N1834" s="6">
        <f t="shared" si="4"/>
        <v>0.5</v>
      </c>
      <c r="O1834" s="7">
        <f t="shared" si="5"/>
        <v>19700.5</v>
      </c>
      <c r="P1834" s="7">
        <f t="shared" si="6"/>
        <v>4761.335656</v>
      </c>
      <c r="Q1834" s="8">
        <f t="shared" ref="Q1834:R1834" si="3669">O1834*0.08</f>
        <v>1576.04</v>
      </c>
      <c r="R1834" s="8">
        <f t="shared" si="3669"/>
        <v>380.9068525</v>
      </c>
      <c r="S1834" s="8">
        <f t="shared" ref="S1834:T1834" si="3670">O1834*0.06</f>
        <v>1182.03</v>
      </c>
      <c r="T1834" s="8">
        <f t="shared" si="3670"/>
        <v>285.6801394</v>
      </c>
    </row>
    <row r="1835">
      <c r="A1835" s="1">
        <v>0.0</v>
      </c>
      <c r="B1835" s="1">
        <v>58566.0</v>
      </c>
      <c r="C1835" s="1">
        <v>74655.0</v>
      </c>
      <c r="D1835" s="1" t="s">
        <v>23</v>
      </c>
      <c r="E1835" s="1">
        <v>5.0</v>
      </c>
      <c r="F1835" s="1">
        <v>0.0</v>
      </c>
      <c r="G1835" s="1">
        <v>0.0</v>
      </c>
      <c r="H1835" s="1">
        <v>116.7758176</v>
      </c>
      <c r="I1835" s="1">
        <v>0.0</v>
      </c>
      <c r="J1835" s="1">
        <v>24.0</v>
      </c>
      <c r="K1835" s="1">
        <v>39.97705119</v>
      </c>
      <c r="L1835" s="1">
        <v>0.261263742358285</v>
      </c>
      <c r="M1835" s="5">
        <f t="shared" si="3"/>
        <v>0.7844886478</v>
      </c>
      <c r="N1835" s="6">
        <f t="shared" si="4"/>
        <v>0.5</v>
      </c>
      <c r="O1835" s="7">
        <f t="shared" si="5"/>
        <v>29283</v>
      </c>
      <c r="P1835" s="7">
        <f t="shared" si="6"/>
        <v>6885.527551</v>
      </c>
      <c r="Q1835" s="8">
        <f t="shared" ref="Q1835:R1835" si="3671">O1835*0.08</f>
        <v>2342.64</v>
      </c>
      <c r="R1835" s="8">
        <f t="shared" si="3671"/>
        <v>550.8422041</v>
      </c>
      <c r="S1835" s="8">
        <f t="shared" ref="S1835:T1835" si="3672">O1835*0.06</f>
        <v>1756.98</v>
      </c>
      <c r="T1835" s="8">
        <f t="shared" si="3672"/>
        <v>413.131653</v>
      </c>
    </row>
    <row r="1836">
      <c r="A1836" s="1">
        <v>0.0</v>
      </c>
      <c r="B1836" s="1">
        <v>105638.0</v>
      </c>
      <c r="C1836" s="1">
        <v>112608.0</v>
      </c>
      <c r="D1836" s="1" t="s">
        <v>20</v>
      </c>
      <c r="E1836" s="1">
        <v>17.0</v>
      </c>
      <c r="F1836" s="1">
        <v>0.0</v>
      </c>
      <c r="G1836" s="1">
        <v>2.0</v>
      </c>
      <c r="H1836" s="1">
        <v>208.3068822</v>
      </c>
      <c r="I1836" s="1">
        <v>2.0</v>
      </c>
      <c r="J1836" s="1">
        <v>16.0</v>
      </c>
      <c r="K1836" s="1">
        <v>39.67790581</v>
      </c>
      <c r="L1836" s="1">
        <v>0.124991339767351</v>
      </c>
      <c r="M1836" s="5">
        <f t="shared" si="3"/>
        <v>0.9381038647</v>
      </c>
      <c r="N1836" s="6">
        <f t="shared" si="4"/>
        <v>1</v>
      </c>
      <c r="O1836" s="7">
        <f t="shared" si="5"/>
        <v>105638</v>
      </c>
      <c r="P1836" s="7">
        <f t="shared" si="6"/>
        <v>5941.725818</v>
      </c>
      <c r="Q1836" s="8">
        <f t="shared" ref="Q1836:R1836" si="3673">O1836*0.08</f>
        <v>8451.04</v>
      </c>
      <c r="R1836" s="8">
        <f t="shared" si="3673"/>
        <v>475.3380654</v>
      </c>
      <c r="S1836" s="8">
        <f t="shared" ref="S1836:T1836" si="3674">O1836*0.06</f>
        <v>6338.28</v>
      </c>
      <c r="T1836" s="8">
        <f t="shared" si="3674"/>
        <v>356.5035491</v>
      </c>
    </row>
    <row r="1837">
      <c r="A1837" s="1">
        <v>0.0</v>
      </c>
      <c r="B1837" s="1">
        <v>59191.0</v>
      </c>
      <c r="C1837" s="1">
        <v>72716.0</v>
      </c>
      <c r="D1837" s="1" t="s">
        <v>20</v>
      </c>
      <c r="E1837" s="1">
        <v>2.0</v>
      </c>
      <c r="F1837" s="1">
        <v>0.0</v>
      </c>
      <c r="G1837" s="1">
        <v>0.0</v>
      </c>
      <c r="H1837" s="1">
        <v>175.170441</v>
      </c>
      <c r="I1837" s="1">
        <v>1.0</v>
      </c>
      <c r="J1837" s="1">
        <v>17.0</v>
      </c>
      <c r="K1837" s="1">
        <v>35.55817128</v>
      </c>
      <c r="L1837" s="1">
        <v>0.183783990593748</v>
      </c>
      <c r="M1837" s="5">
        <f t="shared" si="3"/>
        <v>0.8140024204</v>
      </c>
      <c r="N1837" s="6">
        <f t="shared" si="4"/>
        <v>0.75</v>
      </c>
      <c r="O1837" s="7">
        <f t="shared" si="5"/>
        <v>44393.25</v>
      </c>
      <c r="P1837" s="7">
        <f t="shared" si="6"/>
        <v>4895.261184</v>
      </c>
      <c r="Q1837" s="8">
        <f t="shared" ref="Q1837:R1837" si="3675">O1837*0.08</f>
        <v>3551.46</v>
      </c>
      <c r="R1837" s="8">
        <f t="shared" si="3675"/>
        <v>391.6208947</v>
      </c>
      <c r="S1837" s="8">
        <f t="shared" ref="S1837:T1837" si="3676">O1837*0.06</f>
        <v>2663.595</v>
      </c>
      <c r="T1837" s="8">
        <f t="shared" si="3676"/>
        <v>293.7156711</v>
      </c>
    </row>
    <row r="1838">
      <c r="A1838" s="1">
        <v>1.0</v>
      </c>
      <c r="B1838" s="1">
        <v>29891.0</v>
      </c>
      <c r="C1838" s="1">
        <v>76571.0</v>
      </c>
      <c r="D1838" s="1" t="s">
        <v>20</v>
      </c>
      <c r="E1838" s="1">
        <v>2.0</v>
      </c>
      <c r="F1838" s="1">
        <v>0.0</v>
      </c>
      <c r="G1838" s="1">
        <v>0.0</v>
      </c>
      <c r="H1838" s="1">
        <v>29.05867023</v>
      </c>
      <c r="I1838" s="1">
        <v>3.0</v>
      </c>
      <c r="J1838" s="1">
        <v>11.0</v>
      </c>
      <c r="K1838" s="1">
        <v>31.45850053</v>
      </c>
      <c r="L1838" s="1">
        <v>0.475318976126267</v>
      </c>
      <c r="M1838" s="5">
        <f t="shared" si="3"/>
        <v>0.3903697222</v>
      </c>
      <c r="N1838" s="6">
        <f t="shared" si="4"/>
        <v>0.5</v>
      </c>
      <c r="O1838" s="7">
        <f t="shared" si="5"/>
        <v>14945.5</v>
      </c>
      <c r="P1838" s="7">
        <f t="shared" si="6"/>
        <v>6393.491782</v>
      </c>
      <c r="Q1838" s="8">
        <f t="shared" ref="Q1838:R1838" si="3677">O1838*0.08</f>
        <v>1195.64</v>
      </c>
      <c r="R1838" s="8">
        <f t="shared" si="3677"/>
        <v>511.4793426</v>
      </c>
      <c r="S1838" s="8">
        <f t="shared" ref="S1838:T1838" si="3678">O1838*0.06</f>
        <v>896.73</v>
      </c>
      <c r="T1838" s="8">
        <f t="shared" si="3678"/>
        <v>383.6095069</v>
      </c>
    </row>
    <row r="1839">
      <c r="A1839" s="1">
        <v>0.0</v>
      </c>
      <c r="B1839" s="1">
        <v>151991.0</v>
      </c>
      <c r="C1839" s="1">
        <v>179521.0</v>
      </c>
      <c r="D1839" s="1" t="s">
        <v>21</v>
      </c>
      <c r="E1839" s="1">
        <v>6.0</v>
      </c>
      <c r="F1839" s="1">
        <v>0.0</v>
      </c>
      <c r="G1839" s="1">
        <v>0.0</v>
      </c>
      <c r="H1839" s="1">
        <v>186.8053299</v>
      </c>
      <c r="I1839" s="1">
        <v>0.0</v>
      </c>
      <c r="J1839" s="1">
        <v>55.0</v>
      </c>
      <c r="K1839" s="1">
        <v>34.19175206</v>
      </c>
      <c r="L1839" s="1">
        <v>0.136927554415018</v>
      </c>
      <c r="M1839" s="5">
        <f t="shared" si="3"/>
        <v>0.8466474674</v>
      </c>
      <c r="N1839" s="6">
        <f t="shared" si="4"/>
        <v>0.75</v>
      </c>
      <c r="O1839" s="7">
        <f t="shared" si="5"/>
        <v>113993.25</v>
      </c>
      <c r="P1839" s="7">
        <f t="shared" si="6"/>
        <v>9365.290165</v>
      </c>
      <c r="Q1839" s="8">
        <f t="shared" ref="Q1839:R1839" si="3679">O1839*0.08</f>
        <v>9119.46</v>
      </c>
      <c r="R1839" s="8">
        <f t="shared" si="3679"/>
        <v>749.2232132</v>
      </c>
      <c r="S1839" s="8">
        <f t="shared" ref="S1839:T1839" si="3680">O1839*0.06</f>
        <v>6839.595</v>
      </c>
      <c r="T1839" s="8">
        <f t="shared" si="3680"/>
        <v>561.9174099</v>
      </c>
    </row>
    <row r="1840">
      <c r="A1840" s="1">
        <v>0.0</v>
      </c>
      <c r="B1840" s="1">
        <v>102905.0</v>
      </c>
      <c r="C1840" s="1">
        <v>117694.0</v>
      </c>
      <c r="D1840" s="1" t="s">
        <v>21</v>
      </c>
      <c r="E1840" s="1">
        <v>1.0</v>
      </c>
      <c r="F1840" s="1">
        <v>0.0</v>
      </c>
      <c r="G1840" s="1">
        <v>0.0</v>
      </c>
      <c r="H1840" s="1">
        <v>137.1424731</v>
      </c>
      <c r="I1840" s="1">
        <v>1.0</v>
      </c>
      <c r="J1840" s="1">
        <v>21.0</v>
      </c>
      <c r="K1840" s="1">
        <v>35.86546621</v>
      </c>
      <c r="L1840" s="1">
        <v>0.206098056541191</v>
      </c>
      <c r="M1840" s="5">
        <f t="shared" si="3"/>
        <v>0.8743436369</v>
      </c>
      <c r="N1840" s="6">
        <f t="shared" si="4"/>
        <v>0.75</v>
      </c>
      <c r="O1840" s="7">
        <f t="shared" si="5"/>
        <v>77178.75</v>
      </c>
      <c r="P1840" s="7">
        <f t="shared" si="6"/>
        <v>9543.834229</v>
      </c>
      <c r="Q1840" s="8">
        <f t="shared" ref="Q1840:R1840" si="3681">O1840*0.08</f>
        <v>6174.3</v>
      </c>
      <c r="R1840" s="8">
        <f t="shared" si="3681"/>
        <v>763.5067383</v>
      </c>
      <c r="S1840" s="8">
        <f t="shared" ref="S1840:T1840" si="3682">O1840*0.06</f>
        <v>4630.725</v>
      </c>
      <c r="T1840" s="8">
        <f t="shared" si="3682"/>
        <v>572.6300537</v>
      </c>
    </row>
    <row r="1841">
      <c r="A1841" s="1">
        <v>0.0</v>
      </c>
      <c r="B1841" s="1">
        <v>92734.0</v>
      </c>
      <c r="C1841" s="1">
        <v>114285.0</v>
      </c>
      <c r="D1841" s="1" t="s">
        <v>23</v>
      </c>
      <c r="E1841" s="1">
        <v>11.0</v>
      </c>
      <c r="F1841" s="1">
        <v>0.0</v>
      </c>
      <c r="G1841" s="1">
        <v>0.0</v>
      </c>
      <c r="H1841" s="1">
        <v>236.0527728</v>
      </c>
      <c r="I1841" s="1">
        <v>0.0</v>
      </c>
      <c r="J1841" s="1">
        <v>24.0</v>
      </c>
      <c r="K1841" s="1">
        <v>28.66341681</v>
      </c>
      <c r="L1841" s="1">
        <v>0.116381396605843</v>
      </c>
      <c r="M1841" s="5">
        <f t="shared" si="3"/>
        <v>0.8114275714</v>
      </c>
      <c r="N1841" s="6">
        <f t="shared" si="4"/>
        <v>0.75</v>
      </c>
      <c r="O1841" s="7">
        <f t="shared" si="5"/>
        <v>69550.5</v>
      </c>
      <c r="P1841" s="7">
        <f t="shared" si="6"/>
        <v>4856.630595</v>
      </c>
      <c r="Q1841" s="8">
        <f t="shared" ref="Q1841:R1841" si="3683">O1841*0.08</f>
        <v>5564.04</v>
      </c>
      <c r="R1841" s="8">
        <f t="shared" si="3683"/>
        <v>388.5304476</v>
      </c>
      <c r="S1841" s="8">
        <f t="shared" ref="S1841:T1841" si="3684">O1841*0.06</f>
        <v>4173.03</v>
      </c>
      <c r="T1841" s="8">
        <f t="shared" si="3684"/>
        <v>291.3978357</v>
      </c>
    </row>
    <row r="1842">
      <c r="A1842" s="1">
        <v>0.0</v>
      </c>
      <c r="B1842" s="1">
        <v>87270.0</v>
      </c>
      <c r="C1842" s="1">
        <v>97929.0</v>
      </c>
      <c r="D1842" s="1" t="s">
        <v>24</v>
      </c>
      <c r="E1842" s="1">
        <v>0.0</v>
      </c>
      <c r="F1842" s="1">
        <v>0.0</v>
      </c>
      <c r="G1842" s="1">
        <v>0.0</v>
      </c>
      <c r="H1842" s="1">
        <v>65.10749654</v>
      </c>
      <c r="I1842" s="1">
        <v>1.0</v>
      </c>
      <c r="J1842" s="1">
        <v>20.0</v>
      </c>
      <c r="K1842" s="1">
        <v>34.69636554</v>
      </c>
      <c r="L1842" s="1">
        <v>0.316655714479368</v>
      </c>
      <c r="M1842" s="5">
        <f t="shared" si="3"/>
        <v>0.8911558374</v>
      </c>
      <c r="N1842" s="6">
        <f t="shared" si="4"/>
        <v>0.75</v>
      </c>
      <c r="O1842" s="7">
        <f t="shared" si="5"/>
        <v>65452.5</v>
      </c>
      <c r="P1842" s="7">
        <f t="shared" si="6"/>
        <v>12435.54489</v>
      </c>
      <c r="Q1842" s="8">
        <f t="shared" ref="Q1842:R1842" si="3685">O1842*0.08</f>
        <v>5236.2</v>
      </c>
      <c r="R1842" s="8">
        <f t="shared" si="3685"/>
        <v>994.8435913</v>
      </c>
      <c r="S1842" s="8">
        <f t="shared" ref="S1842:T1842" si="3686">O1842*0.06</f>
        <v>3927.15</v>
      </c>
      <c r="T1842" s="8">
        <f t="shared" si="3686"/>
        <v>746.1326935</v>
      </c>
    </row>
    <row r="1843">
      <c r="A1843" s="1">
        <v>0.0</v>
      </c>
      <c r="B1843" s="1">
        <v>90646.0</v>
      </c>
      <c r="C1843" s="1">
        <v>100744.0</v>
      </c>
      <c r="D1843" s="1" t="s">
        <v>20</v>
      </c>
      <c r="E1843" s="1">
        <v>19.0</v>
      </c>
      <c r="F1843" s="1">
        <v>0.0</v>
      </c>
      <c r="G1843" s="1">
        <v>0.0</v>
      </c>
      <c r="H1843" s="1">
        <v>141.2084606</v>
      </c>
      <c r="I1843" s="1">
        <v>3.0</v>
      </c>
      <c r="J1843" s="1">
        <v>23.0</v>
      </c>
      <c r="K1843" s="1">
        <v>31.52637971</v>
      </c>
      <c r="L1843" s="1">
        <v>0.203079567630354</v>
      </c>
      <c r="M1843" s="5">
        <f t="shared" si="3"/>
        <v>0.8997657429</v>
      </c>
      <c r="N1843" s="6">
        <f t="shared" si="4"/>
        <v>0.75</v>
      </c>
      <c r="O1843" s="7">
        <f t="shared" si="5"/>
        <v>67984.5</v>
      </c>
      <c r="P1843" s="7">
        <f t="shared" si="6"/>
        <v>8283.757719</v>
      </c>
      <c r="Q1843" s="8">
        <f t="shared" ref="Q1843:R1843" si="3687">O1843*0.08</f>
        <v>5438.76</v>
      </c>
      <c r="R1843" s="8">
        <f t="shared" si="3687"/>
        <v>662.7006175</v>
      </c>
      <c r="S1843" s="8">
        <f t="shared" ref="S1843:T1843" si="3688">O1843*0.06</f>
        <v>4079.07</v>
      </c>
      <c r="T1843" s="8">
        <f t="shared" si="3688"/>
        <v>497.0254632</v>
      </c>
    </row>
    <row r="1844">
      <c r="A1844" s="1">
        <v>0.0</v>
      </c>
      <c r="B1844" s="1">
        <v>66126.0</v>
      </c>
      <c r="C1844" s="1">
        <v>84472.0</v>
      </c>
      <c r="D1844" s="1" t="s">
        <v>20</v>
      </c>
      <c r="E1844" s="1">
        <v>2.0</v>
      </c>
      <c r="F1844" s="1">
        <v>0.0</v>
      </c>
      <c r="G1844" s="1">
        <v>0.0</v>
      </c>
      <c r="H1844" s="1">
        <v>187.1791987</v>
      </c>
      <c r="I1844" s="1">
        <v>0.0</v>
      </c>
      <c r="J1844" s="1">
        <v>34.0</v>
      </c>
      <c r="K1844" s="1">
        <v>29.99503841</v>
      </c>
      <c r="L1844" s="1">
        <v>0.170334190186302</v>
      </c>
      <c r="M1844" s="5">
        <f t="shared" si="3"/>
        <v>0.7828156075</v>
      </c>
      <c r="N1844" s="6">
        <f t="shared" si="4"/>
        <v>0.5</v>
      </c>
      <c r="O1844" s="7">
        <f t="shared" si="5"/>
        <v>33063</v>
      </c>
      <c r="P1844" s="7">
        <f t="shared" si="6"/>
        <v>5068.583397</v>
      </c>
      <c r="Q1844" s="8">
        <f t="shared" ref="Q1844:R1844" si="3689">O1844*0.08</f>
        <v>2645.04</v>
      </c>
      <c r="R1844" s="8">
        <f t="shared" si="3689"/>
        <v>405.4866718</v>
      </c>
      <c r="S1844" s="8">
        <f t="shared" ref="S1844:T1844" si="3690">O1844*0.06</f>
        <v>1983.78</v>
      </c>
      <c r="T1844" s="8">
        <f t="shared" si="3690"/>
        <v>304.1150038</v>
      </c>
    </row>
    <row r="1845">
      <c r="A1845" s="1">
        <v>0.0</v>
      </c>
      <c r="B1845" s="1">
        <v>67038.0</v>
      </c>
      <c r="C1845" s="1">
        <v>110955.0</v>
      </c>
      <c r="D1845" s="1" t="s">
        <v>21</v>
      </c>
      <c r="E1845" s="1">
        <v>9.0</v>
      </c>
      <c r="F1845" s="1">
        <v>0.0</v>
      </c>
      <c r="G1845" s="1">
        <v>0.0</v>
      </c>
      <c r="H1845" s="1">
        <v>147.1974137</v>
      </c>
      <c r="I1845" s="1">
        <v>0.0</v>
      </c>
      <c r="J1845" s="1">
        <v>12.0</v>
      </c>
      <c r="K1845" s="1">
        <v>37.08598608</v>
      </c>
      <c r="L1845" s="1">
        <v>0.241478317103645</v>
      </c>
      <c r="M1845" s="5">
        <f t="shared" si="3"/>
        <v>0.6041908882</v>
      </c>
      <c r="N1845" s="6">
        <f t="shared" si="4"/>
        <v>0.5</v>
      </c>
      <c r="O1845" s="7">
        <f t="shared" si="5"/>
        <v>33519</v>
      </c>
      <c r="P1845" s="7">
        <f t="shared" si="6"/>
        <v>7284.70054</v>
      </c>
      <c r="Q1845" s="8">
        <f t="shared" ref="Q1845:R1845" si="3691">O1845*0.08</f>
        <v>2681.52</v>
      </c>
      <c r="R1845" s="8">
        <f t="shared" si="3691"/>
        <v>582.7760432</v>
      </c>
      <c r="S1845" s="8">
        <f t="shared" ref="S1845:T1845" si="3692">O1845*0.06</f>
        <v>2011.14</v>
      </c>
      <c r="T1845" s="8">
        <f t="shared" si="3692"/>
        <v>437.0820324</v>
      </c>
    </row>
    <row r="1846">
      <c r="A1846" s="1">
        <v>0.0</v>
      </c>
      <c r="B1846" s="1">
        <v>89510.0</v>
      </c>
      <c r="C1846" s="1">
        <v>102628.0</v>
      </c>
      <c r="D1846" s="1" t="s">
        <v>20</v>
      </c>
      <c r="E1846" s="1">
        <v>20.0</v>
      </c>
      <c r="F1846" s="1">
        <v>0.0</v>
      </c>
      <c r="G1846" s="1">
        <v>0.0</v>
      </c>
      <c r="H1846" s="1">
        <v>117.8571727</v>
      </c>
      <c r="I1846" s="1">
        <v>3.0</v>
      </c>
      <c r="J1846" s="1">
        <v>24.0</v>
      </c>
      <c r="K1846" s="1">
        <v>28.53735409</v>
      </c>
      <c r="L1846" s="1">
        <v>0.237063652439327</v>
      </c>
      <c r="M1846" s="5">
        <f t="shared" si="3"/>
        <v>0.8721791324</v>
      </c>
      <c r="N1846" s="6">
        <f t="shared" si="4"/>
        <v>0.75</v>
      </c>
      <c r="O1846" s="7">
        <f t="shared" si="5"/>
        <v>67132.5</v>
      </c>
      <c r="P1846" s="7">
        <f t="shared" si="6"/>
        <v>9548.805388</v>
      </c>
      <c r="Q1846" s="8">
        <f t="shared" ref="Q1846:R1846" si="3693">O1846*0.08</f>
        <v>5370.6</v>
      </c>
      <c r="R1846" s="8">
        <f t="shared" si="3693"/>
        <v>763.9044311</v>
      </c>
      <c r="S1846" s="8">
        <f t="shared" ref="S1846:T1846" si="3694">O1846*0.06</f>
        <v>4027.95</v>
      </c>
      <c r="T1846" s="8">
        <f t="shared" si="3694"/>
        <v>572.9283233</v>
      </c>
    </row>
    <row r="1847">
      <c r="A1847" s="1">
        <v>1.0</v>
      </c>
      <c r="B1847" s="1">
        <v>46266.0</v>
      </c>
      <c r="C1847" s="1">
        <v>62000.0</v>
      </c>
      <c r="D1847" s="1" t="s">
        <v>20</v>
      </c>
      <c r="E1847" s="1">
        <v>7.0</v>
      </c>
      <c r="F1847" s="1">
        <v>0.0</v>
      </c>
      <c r="G1847" s="1">
        <v>0.0</v>
      </c>
      <c r="H1847" s="1">
        <v>77.13333333</v>
      </c>
      <c r="I1847" s="1">
        <v>5.0</v>
      </c>
      <c r="J1847" s="1">
        <v>18.0</v>
      </c>
      <c r="K1847" s="1">
        <v>35.28716643</v>
      </c>
      <c r="L1847" s="1">
        <v>0.33329549160734</v>
      </c>
      <c r="M1847" s="5">
        <f t="shared" si="3"/>
        <v>0.7462258065</v>
      </c>
      <c r="N1847" s="6">
        <f t="shared" si="4"/>
        <v>0.5</v>
      </c>
      <c r="O1847" s="7">
        <f t="shared" si="5"/>
        <v>23133</v>
      </c>
      <c r="P1847" s="7">
        <f t="shared" si="6"/>
        <v>6939.112147</v>
      </c>
      <c r="Q1847" s="8">
        <f t="shared" ref="Q1847:R1847" si="3695">O1847*0.08</f>
        <v>1850.64</v>
      </c>
      <c r="R1847" s="8">
        <f t="shared" si="3695"/>
        <v>555.1289717</v>
      </c>
      <c r="S1847" s="8">
        <f t="shared" ref="S1847:T1847" si="3696">O1847*0.06</f>
        <v>1387.98</v>
      </c>
      <c r="T1847" s="8">
        <f t="shared" si="3696"/>
        <v>416.3467288</v>
      </c>
    </row>
    <row r="1848">
      <c r="A1848" s="1">
        <v>0.0</v>
      </c>
      <c r="B1848" s="1">
        <v>83886.0</v>
      </c>
      <c r="C1848" s="1">
        <v>100782.0</v>
      </c>
      <c r="D1848" s="1" t="s">
        <v>24</v>
      </c>
      <c r="E1848" s="1">
        <v>5.0</v>
      </c>
      <c r="F1848" s="1">
        <v>0.0</v>
      </c>
      <c r="G1848" s="1">
        <v>0.0</v>
      </c>
      <c r="H1848" s="1">
        <v>115.076186</v>
      </c>
      <c r="I1848" s="1">
        <v>1.0</v>
      </c>
      <c r="J1848" s="1">
        <v>27.0</v>
      </c>
      <c r="K1848" s="1">
        <v>27.97970643</v>
      </c>
      <c r="L1848" s="1">
        <v>0.249173651561687</v>
      </c>
      <c r="M1848" s="5">
        <f t="shared" si="3"/>
        <v>0.8323510151</v>
      </c>
      <c r="N1848" s="6">
        <f t="shared" si="4"/>
        <v>0.75</v>
      </c>
      <c r="O1848" s="7">
        <f t="shared" si="5"/>
        <v>62914.5</v>
      </c>
      <c r="P1848" s="7">
        <f t="shared" si="6"/>
        <v>9405.981421</v>
      </c>
      <c r="Q1848" s="8">
        <f t="shared" ref="Q1848:R1848" si="3697">O1848*0.08</f>
        <v>5033.16</v>
      </c>
      <c r="R1848" s="8">
        <f t="shared" si="3697"/>
        <v>752.4785137</v>
      </c>
      <c r="S1848" s="8">
        <f t="shared" ref="S1848:T1848" si="3698">O1848*0.06</f>
        <v>3774.87</v>
      </c>
      <c r="T1848" s="8">
        <f t="shared" si="3698"/>
        <v>564.3588852</v>
      </c>
    </row>
    <row r="1849">
      <c r="A1849" s="1">
        <v>0.0</v>
      </c>
      <c r="B1849" s="1">
        <v>31498.0</v>
      </c>
      <c r="C1849" s="1">
        <v>42695.0</v>
      </c>
      <c r="D1849" s="1" t="s">
        <v>23</v>
      </c>
      <c r="E1849" s="1">
        <v>14.0</v>
      </c>
      <c r="F1849" s="1">
        <v>0.0</v>
      </c>
      <c r="G1849" s="1">
        <v>0.0</v>
      </c>
      <c r="H1849" s="1">
        <v>55.02158895</v>
      </c>
      <c r="I1849" s="1">
        <v>0.0</v>
      </c>
      <c r="J1849" s="1">
        <v>9.0</v>
      </c>
      <c r="K1849" s="1">
        <v>31.99275348</v>
      </c>
      <c r="L1849" s="1">
        <v>0.378429283022537</v>
      </c>
      <c r="M1849" s="5">
        <f t="shared" si="3"/>
        <v>0.7377444666</v>
      </c>
      <c r="N1849" s="6">
        <f t="shared" si="4"/>
        <v>0.5</v>
      </c>
      <c r="O1849" s="7">
        <f t="shared" si="5"/>
        <v>15749</v>
      </c>
      <c r="P1849" s="7">
        <f t="shared" si="6"/>
        <v>5363.8945</v>
      </c>
      <c r="Q1849" s="8">
        <f t="shared" ref="Q1849:R1849" si="3699">O1849*0.08</f>
        <v>1259.92</v>
      </c>
      <c r="R1849" s="8">
        <f t="shared" si="3699"/>
        <v>429.11156</v>
      </c>
      <c r="S1849" s="8">
        <f t="shared" ref="S1849:T1849" si="3700">O1849*0.06</f>
        <v>944.94</v>
      </c>
      <c r="T1849" s="8">
        <f t="shared" si="3700"/>
        <v>321.83367</v>
      </c>
    </row>
    <row r="1850">
      <c r="A1850" s="1">
        <v>0.0</v>
      </c>
      <c r="B1850" s="1">
        <v>149297.0</v>
      </c>
      <c r="C1850" s="1">
        <v>177044.0</v>
      </c>
      <c r="D1850" s="1" t="s">
        <v>21</v>
      </c>
      <c r="E1850" s="1">
        <v>4.0</v>
      </c>
      <c r="F1850" s="1">
        <v>0.0</v>
      </c>
      <c r="G1850" s="1">
        <v>0.0</v>
      </c>
      <c r="H1850" s="1">
        <v>205.8739212</v>
      </c>
      <c r="I1850" s="1">
        <v>0.0</v>
      </c>
      <c r="J1850" s="1">
        <v>56.0</v>
      </c>
      <c r="K1850" s="1">
        <v>34.97573417</v>
      </c>
      <c r="L1850" s="1">
        <v>0.121830608890593</v>
      </c>
      <c r="M1850" s="5">
        <f t="shared" si="3"/>
        <v>0.8432762477</v>
      </c>
      <c r="N1850" s="6">
        <f t="shared" si="4"/>
        <v>0.75</v>
      </c>
      <c r="O1850" s="7">
        <f t="shared" si="5"/>
        <v>111972.75</v>
      </c>
      <c r="P1850" s="7">
        <f t="shared" si="6"/>
        <v>8185.024987</v>
      </c>
      <c r="Q1850" s="8">
        <f t="shared" ref="Q1850:R1850" si="3701">O1850*0.08</f>
        <v>8957.82</v>
      </c>
      <c r="R1850" s="8">
        <f t="shared" si="3701"/>
        <v>654.801999</v>
      </c>
      <c r="S1850" s="8">
        <f t="shared" ref="S1850:T1850" si="3702">O1850*0.06</f>
        <v>6718.365</v>
      </c>
      <c r="T1850" s="8">
        <f t="shared" si="3702"/>
        <v>491.1014992</v>
      </c>
    </row>
    <row r="1851">
      <c r="A1851" s="1">
        <v>1.0</v>
      </c>
      <c r="B1851" s="1">
        <v>117900.0</v>
      </c>
      <c r="C1851" s="1">
        <v>143433.0</v>
      </c>
      <c r="D1851" s="1" t="s">
        <v>23</v>
      </c>
      <c r="E1851" s="1">
        <v>6.0</v>
      </c>
      <c r="F1851" s="1">
        <v>0.0</v>
      </c>
      <c r="G1851" s="1">
        <v>0.0</v>
      </c>
      <c r="H1851" s="1">
        <v>227.9328934</v>
      </c>
      <c r="I1851" s="1">
        <v>0.0</v>
      </c>
      <c r="J1851" s="1">
        <v>35.0</v>
      </c>
      <c r="K1851" s="1">
        <v>47.61976353</v>
      </c>
      <c r="L1851" s="1">
        <v>0.11442472070605</v>
      </c>
      <c r="M1851" s="5">
        <f t="shared" si="3"/>
        <v>0.8219865721</v>
      </c>
      <c r="N1851" s="6">
        <f t="shared" si="4"/>
        <v>0.75</v>
      </c>
      <c r="O1851" s="7">
        <f t="shared" si="5"/>
        <v>88425</v>
      </c>
      <c r="P1851" s="7">
        <f t="shared" si="6"/>
        <v>6070.803557</v>
      </c>
      <c r="Q1851" s="8">
        <f t="shared" ref="Q1851:R1851" si="3703">O1851*0.08</f>
        <v>7074</v>
      </c>
      <c r="R1851" s="8">
        <f t="shared" si="3703"/>
        <v>485.6642846</v>
      </c>
      <c r="S1851" s="8">
        <f t="shared" ref="S1851:T1851" si="3704">O1851*0.06</f>
        <v>5305.5</v>
      </c>
      <c r="T1851" s="8">
        <f t="shared" si="3704"/>
        <v>364.2482134</v>
      </c>
    </row>
    <row r="1852">
      <c r="A1852" s="1">
        <v>0.0</v>
      </c>
      <c r="B1852" s="1">
        <v>55673.0</v>
      </c>
      <c r="C1852" s="1">
        <v>64582.0</v>
      </c>
      <c r="D1852" s="1" t="s">
        <v>20</v>
      </c>
      <c r="E1852" s="1">
        <v>4.0</v>
      </c>
      <c r="F1852" s="1">
        <v>0.0</v>
      </c>
      <c r="G1852" s="1">
        <v>0.0</v>
      </c>
      <c r="H1852" s="1">
        <v>163.4166317</v>
      </c>
      <c r="I1852" s="1">
        <v>0.0</v>
      </c>
      <c r="J1852" s="1">
        <v>14.0</v>
      </c>
      <c r="K1852" s="1">
        <v>26.98743734</v>
      </c>
      <c r="L1852" s="1">
        <v>0.19648325696713</v>
      </c>
      <c r="M1852" s="5">
        <f t="shared" si="3"/>
        <v>0.8620513456</v>
      </c>
      <c r="N1852" s="6">
        <f t="shared" si="4"/>
        <v>0.75</v>
      </c>
      <c r="O1852" s="7">
        <f t="shared" si="5"/>
        <v>41754.75</v>
      </c>
      <c r="P1852" s="7">
        <f t="shared" si="6"/>
        <v>4922.465564</v>
      </c>
      <c r="Q1852" s="8">
        <f t="shared" ref="Q1852:R1852" si="3705">O1852*0.08</f>
        <v>3340.38</v>
      </c>
      <c r="R1852" s="8">
        <f t="shared" si="3705"/>
        <v>393.7972451</v>
      </c>
      <c r="S1852" s="8">
        <f t="shared" ref="S1852:T1852" si="3706">O1852*0.06</f>
        <v>2505.285</v>
      </c>
      <c r="T1852" s="8">
        <f t="shared" si="3706"/>
        <v>295.3479339</v>
      </c>
    </row>
    <row r="1853">
      <c r="A1853" s="1">
        <v>0.0</v>
      </c>
      <c r="B1853" s="1">
        <v>88304.0</v>
      </c>
      <c r="C1853" s="1">
        <v>122178.0</v>
      </c>
      <c r="D1853" s="1" t="s">
        <v>21</v>
      </c>
      <c r="E1853" s="1">
        <v>10.0</v>
      </c>
      <c r="F1853" s="1">
        <v>0.0</v>
      </c>
      <c r="G1853" s="1">
        <v>0.0</v>
      </c>
      <c r="H1853" s="1">
        <v>223.4548548</v>
      </c>
      <c r="I1853" s="1">
        <v>0.0</v>
      </c>
      <c r="J1853" s="1">
        <v>12.0</v>
      </c>
      <c r="K1853" s="1">
        <v>41.42995887</v>
      </c>
      <c r="L1853" s="1">
        <v>0.135480231461011</v>
      </c>
      <c r="M1853" s="5">
        <f t="shared" si="3"/>
        <v>0.7227487764</v>
      </c>
      <c r="N1853" s="6">
        <f t="shared" si="4"/>
        <v>0.5</v>
      </c>
      <c r="O1853" s="7">
        <f t="shared" si="5"/>
        <v>44152</v>
      </c>
      <c r="P1853" s="7">
        <f t="shared" si="6"/>
        <v>5383.550862</v>
      </c>
      <c r="Q1853" s="8">
        <f t="shared" ref="Q1853:R1853" si="3707">O1853*0.08</f>
        <v>3532.16</v>
      </c>
      <c r="R1853" s="8">
        <f t="shared" si="3707"/>
        <v>430.6840689</v>
      </c>
      <c r="S1853" s="8">
        <f t="shared" ref="S1853:T1853" si="3708">O1853*0.06</f>
        <v>2649.12</v>
      </c>
      <c r="T1853" s="8">
        <f t="shared" si="3708"/>
        <v>323.0130517</v>
      </c>
    </row>
    <row r="1854">
      <c r="A1854" s="1">
        <v>0.0</v>
      </c>
      <c r="B1854" s="1">
        <v>50636.0</v>
      </c>
      <c r="C1854" s="1">
        <v>57838.0</v>
      </c>
      <c r="D1854" s="1" t="s">
        <v>20</v>
      </c>
      <c r="E1854" s="1">
        <v>0.0</v>
      </c>
      <c r="F1854" s="1">
        <v>1.0</v>
      </c>
      <c r="G1854" s="1">
        <v>0.0</v>
      </c>
      <c r="H1854" s="1">
        <v>187.8253233</v>
      </c>
      <c r="I1854" s="1">
        <v>1.0</v>
      </c>
      <c r="J1854" s="1">
        <v>13.0</v>
      </c>
      <c r="K1854" s="1">
        <v>28.81347094</v>
      </c>
      <c r="L1854" s="1">
        <v>0.170191737199568</v>
      </c>
      <c r="M1854" s="5">
        <f t="shared" si="3"/>
        <v>0.8754797884</v>
      </c>
      <c r="N1854" s="6">
        <f t="shared" si="4"/>
        <v>0.75</v>
      </c>
      <c r="O1854" s="7">
        <f t="shared" si="5"/>
        <v>37977</v>
      </c>
      <c r="P1854" s="7">
        <f t="shared" si="6"/>
        <v>3878.022962</v>
      </c>
      <c r="Q1854" s="8">
        <f t="shared" ref="Q1854:R1854" si="3709">O1854*0.08</f>
        <v>3038.16</v>
      </c>
      <c r="R1854" s="8">
        <f t="shared" si="3709"/>
        <v>310.241837</v>
      </c>
      <c r="S1854" s="8">
        <f t="shared" ref="S1854:T1854" si="3710">O1854*0.06</f>
        <v>2278.62</v>
      </c>
      <c r="T1854" s="8">
        <f t="shared" si="3710"/>
        <v>232.6813777</v>
      </c>
    </row>
    <row r="1855">
      <c r="A1855" s="1">
        <v>0.0</v>
      </c>
      <c r="B1855" s="1">
        <v>52353.0</v>
      </c>
      <c r="C1855" s="1">
        <v>62740.0</v>
      </c>
      <c r="D1855" s="1" t="s">
        <v>20</v>
      </c>
      <c r="E1855" s="1">
        <v>2.0</v>
      </c>
      <c r="F1855" s="1">
        <v>0.0</v>
      </c>
      <c r="G1855" s="1">
        <v>0.0</v>
      </c>
      <c r="H1855" s="1">
        <v>167.515516</v>
      </c>
      <c r="I1855" s="1">
        <v>0.0</v>
      </c>
      <c r="J1855" s="1">
        <v>13.0</v>
      </c>
      <c r="K1855" s="1">
        <v>37.3575814</v>
      </c>
      <c r="L1855" s="1">
        <v>0.193765156076883</v>
      </c>
      <c r="M1855" s="5">
        <f t="shared" si="3"/>
        <v>0.8344437361</v>
      </c>
      <c r="N1855" s="6">
        <f t="shared" si="4"/>
        <v>0.75</v>
      </c>
      <c r="O1855" s="7">
        <f t="shared" si="5"/>
        <v>39264.75</v>
      </c>
      <c r="P1855" s="7">
        <f t="shared" si="6"/>
        <v>4564.884247</v>
      </c>
      <c r="Q1855" s="8">
        <f t="shared" ref="Q1855:R1855" si="3711">O1855*0.08</f>
        <v>3141.18</v>
      </c>
      <c r="R1855" s="8">
        <f t="shared" si="3711"/>
        <v>365.1907398</v>
      </c>
      <c r="S1855" s="8">
        <f t="shared" ref="S1855:T1855" si="3712">O1855*0.06</f>
        <v>2355.885</v>
      </c>
      <c r="T1855" s="8">
        <f t="shared" si="3712"/>
        <v>273.8930548</v>
      </c>
    </row>
    <row r="1856">
      <c r="A1856" s="1">
        <v>0.0</v>
      </c>
      <c r="B1856" s="1">
        <v>89492.0</v>
      </c>
      <c r="C1856" s="1">
        <v>110007.0</v>
      </c>
      <c r="D1856" s="1" t="s">
        <v>24</v>
      </c>
      <c r="E1856" s="1">
        <v>10.0</v>
      </c>
      <c r="F1856" s="1">
        <v>0.0</v>
      </c>
      <c r="G1856" s="1">
        <v>2.0</v>
      </c>
      <c r="H1856" s="1">
        <v>169.1919843</v>
      </c>
      <c r="I1856" s="1">
        <v>0.0</v>
      </c>
      <c r="J1856" s="1">
        <v>28.0</v>
      </c>
      <c r="K1856" s="1">
        <v>32.82003727</v>
      </c>
      <c r="L1856" s="1">
        <v>0.179676121508102</v>
      </c>
      <c r="M1856" s="5">
        <f t="shared" si="3"/>
        <v>0.8135118674</v>
      </c>
      <c r="N1856" s="6">
        <f t="shared" si="4"/>
        <v>0.75</v>
      </c>
      <c r="O1856" s="7">
        <f t="shared" si="5"/>
        <v>67119</v>
      </c>
      <c r="P1856" s="7">
        <f t="shared" si="6"/>
        <v>7235.80896</v>
      </c>
      <c r="Q1856" s="8">
        <f t="shared" ref="Q1856:R1856" si="3713">O1856*0.08</f>
        <v>5369.52</v>
      </c>
      <c r="R1856" s="8">
        <f t="shared" si="3713"/>
        <v>578.8647168</v>
      </c>
      <c r="S1856" s="8">
        <f t="shared" ref="S1856:T1856" si="3714">O1856*0.06</f>
        <v>4027.14</v>
      </c>
      <c r="T1856" s="8">
        <f t="shared" si="3714"/>
        <v>434.1485376</v>
      </c>
    </row>
    <row r="1857">
      <c r="A1857" s="1">
        <v>0.0</v>
      </c>
      <c r="B1857" s="1">
        <v>19688.0</v>
      </c>
      <c r="C1857" s="1">
        <v>77998.0</v>
      </c>
      <c r="D1857" s="1" t="s">
        <v>24</v>
      </c>
      <c r="E1857" s="1">
        <v>20.0</v>
      </c>
      <c r="F1857" s="1">
        <v>0.0</v>
      </c>
      <c r="G1857" s="1">
        <v>2.0</v>
      </c>
      <c r="H1857" s="1">
        <v>407.2611669</v>
      </c>
      <c r="I1857" s="1">
        <v>0.0</v>
      </c>
      <c r="J1857" s="1">
        <v>12.0</v>
      </c>
      <c r="K1857" s="1">
        <v>22.83907899</v>
      </c>
      <c r="L1857" s="1">
        <v>0.0537025301950574</v>
      </c>
      <c r="M1857" s="5">
        <f t="shared" si="3"/>
        <v>0.2524167286</v>
      </c>
      <c r="N1857" s="6">
        <f t="shared" si="4"/>
        <v>0.5</v>
      </c>
      <c r="O1857" s="7">
        <f t="shared" si="5"/>
        <v>9844</v>
      </c>
      <c r="P1857" s="7">
        <f t="shared" si="6"/>
        <v>475.7829365</v>
      </c>
      <c r="Q1857" s="8">
        <f t="shared" ref="Q1857:R1857" si="3715">O1857*0.08</f>
        <v>787.52</v>
      </c>
      <c r="R1857" s="8">
        <f t="shared" si="3715"/>
        <v>38.06263492</v>
      </c>
      <c r="S1857" s="8">
        <f t="shared" ref="S1857:T1857" si="3716">O1857*0.06</f>
        <v>590.64</v>
      </c>
      <c r="T1857" s="8">
        <f t="shared" si="3716"/>
        <v>28.54697619</v>
      </c>
    </row>
    <row r="1858">
      <c r="A1858" s="1">
        <v>0.0</v>
      </c>
      <c r="B1858" s="1">
        <v>70167.0</v>
      </c>
      <c r="C1858" s="1">
        <v>90812.0</v>
      </c>
      <c r="D1858" s="1" t="s">
        <v>21</v>
      </c>
      <c r="E1858" s="1">
        <v>25.0</v>
      </c>
      <c r="F1858" s="1">
        <v>0.0</v>
      </c>
      <c r="G1858" s="1">
        <v>0.0</v>
      </c>
      <c r="H1858" s="1">
        <v>177.0806266</v>
      </c>
      <c r="I1858" s="1">
        <v>2.0</v>
      </c>
      <c r="J1858" s="1">
        <v>13.0</v>
      </c>
      <c r="K1858" s="1">
        <v>40.22569567</v>
      </c>
      <c r="L1858" s="1">
        <v>0.18010447508576</v>
      </c>
      <c r="M1858" s="5">
        <f t="shared" si="3"/>
        <v>0.7726622032</v>
      </c>
      <c r="N1858" s="6">
        <f t="shared" si="4"/>
        <v>0.5</v>
      </c>
      <c r="O1858" s="7">
        <f t="shared" si="5"/>
        <v>35083.5</v>
      </c>
      <c r="P1858" s="7">
        <f t="shared" si="6"/>
        <v>5686.825817</v>
      </c>
      <c r="Q1858" s="8">
        <f t="shared" ref="Q1858:R1858" si="3717">O1858*0.08</f>
        <v>2806.68</v>
      </c>
      <c r="R1858" s="8">
        <f t="shared" si="3717"/>
        <v>454.9460653</v>
      </c>
      <c r="S1858" s="8">
        <f t="shared" ref="S1858:T1858" si="3718">O1858*0.06</f>
        <v>2105.01</v>
      </c>
      <c r="T1858" s="8">
        <f t="shared" si="3718"/>
        <v>341.209549</v>
      </c>
    </row>
    <row r="1859">
      <c r="A1859" s="1">
        <v>0.0</v>
      </c>
      <c r="B1859" s="1">
        <v>45215.0</v>
      </c>
      <c r="C1859" s="1">
        <v>66162.0</v>
      </c>
      <c r="D1859" s="1" t="s">
        <v>20</v>
      </c>
      <c r="E1859" s="1">
        <v>4.0</v>
      </c>
      <c r="F1859" s="1">
        <v>0.0</v>
      </c>
      <c r="G1859" s="1">
        <v>0.0</v>
      </c>
      <c r="H1859" s="1">
        <v>170.7645169</v>
      </c>
      <c r="I1859" s="1">
        <v>0.0</v>
      </c>
      <c r="J1859" s="1">
        <v>14.0</v>
      </c>
      <c r="K1859" s="1">
        <v>39.24801492</v>
      </c>
      <c r="L1859" s="1">
        <v>0.202399804772458</v>
      </c>
      <c r="M1859" s="5">
        <f t="shared" si="3"/>
        <v>0.6833983253</v>
      </c>
      <c r="N1859" s="6">
        <f t="shared" si="4"/>
        <v>0.5</v>
      </c>
      <c r="O1859" s="7">
        <f t="shared" si="5"/>
        <v>22607.5</v>
      </c>
      <c r="P1859" s="7">
        <f t="shared" si="6"/>
        <v>4118.178228</v>
      </c>
      <c r="Q1859" s="8">
        <f t="shared" ref="Q1859:R1859" si="3719">O1859*0.08</f>
        <v>1808.6</v>
      </c>
      <c r="R1859" s="8">
        <f t="shared" si="3719"/>
        <v>329.4542582</v>
      </c>
      <c r="S1859" s="8">
        <f t="shared" ref="S1859:T1859" si="3720">O1859*0.06</f>
        <v>1356.45</v>
      </c>
      <c r="T1859" s="8">
        <f t="shared" si="3720"/>
        <v>247.0906937</v>
      </c>
    </row>
    <row r="1860">
      <c r="A1860" s="1">
        <v>0.0</v>
      </c>
      <c r="B1860" s="1">
        <v>56957.0</v>
      </c>
      <c r="C1860" s="1">
        <v>73181.0</v>
      </c>
      <c r="D1860" s="1" t="s">
        <v>20</v>
      </c>
      <c r="E1860" s="1">
        <v>29.0</v>
      </c>
      <c r="F1860" s="1">
        <v>1.0</v>
      </c>
      <c r="G1860" s="1">
        <v>3.0</v>
      </c>
      <c r="H1860" s="1">
        <v>179.096166</v>
      </c>
      <c r="I1860" s="1">
        <v>1.0</v>
      </c>
      <c r="J1860" s="1">
        <v>23.0</v>
      </c>
      <c r="K1860" s="1">
        <v>36.39479545</v>
      </c>
      <c r="L1860" s="1">
        <v>0.1806823308063</v>
      </c>
      <c r="M1860" s="5">
        <f t="shared" si="3"/>
        <v>0.7783031115</v>
      </c>
      <c r="N1860" s="6">
        <f t="shared" si="4"/>
        <v>0.5</v>
      </c>
      <c r="O1860" s="7">
        <f t="shared" si="5"/>
        <v>28478.5</v>
      </c>
      <c r="P1860" s="7">
        <f t="shared" si="6"/>
        <v>4631.005582</v>
      </c>
      <c r="Q1860" s="8">
        <f t="shared" ref="Q1860:R1860" si="3721">O1860*0.08</f>
        <v>2278.28</v>
      </c>
      <c r="R1860" s="8">
        <f t="shared" si="3721"/>
        <v>370.4804466</v>
      </c>
      <c r="S1860" s="8">
        <f t="shared" ref="S1860:T1860" si="3722">O1860*0.06</f>
        <v>1708.71</v>
      </c>
      <c r="T1860" s="8">
        <f t="shared" si="3722"/>
        <v>277.8603349</v>
      </c>
    </row>
    <row r="1861">
      <c r="A1861" s="1">
        <v>0.0</v>
      </c>
      <c r="B1861" s="1">
        <v>56798.0</v>
      </c>
      <c r="C1861" s="1">
        <v>71364.0</v>
      </c>
      <c r="D1861" s="1" t="s">
        <v>20</v>
      </c>
      <c r="E1861" s="1">
        <v>1.0</v>
      </c>
      <c r="F1861" s="1">
        <v>0.0</v>
      </c>
      <c r="G1861" s="1">
        <v>0.0</v>
      </c>
      <c r="H1861" s="1">
        <v>225.5857631</v>
      </c>
      <c r="I1861" s="1">
        <v>0.0</v>
      </c>
      <c r="J1861" s="1">
        <v>9.0</v>
      </c>
      <c r="K1861" s="1">
        <v>33.02128407</v>
      </c>
      <c r="L1861" s="1">
        <v>0.135418432184231</v>
      </c>
      <c r="M1861" s="5">
        <f t="shared" si="3"/>
        <v>0.7958914859</v>
      </c>
      <c r="N1861" s="6">
        <f t="shared" si="4"/>
        <v>0.5</v>
      </c>
      <c r="O1861" s="7">
        <f t="shared" si="5"/>
        <v>28399</v>
      </c>
      <c r="P1861" s="7">
        <f t="shared" si="6"/>
        <v>3461.17325</v>
      </c>
      <c r="Q1861" s="8">
        <f t="shared" ref="Q1861:R1861" si="3723">O1861*0.08</f>
        <v>2271.92</v>
      </c>
      <c r="R1861" s="8">
        <f t="shared" si="3723"/>
        <v>276.89386</v>
      </c>
      <c r="S1861" s="8">
        <f t="shared" ref="S1861:T1861" si="3724">O1861*0.06</f>
        <v>1703.94</v>
      </c>
      <c r="T1861" s="8">
        <f t="shared" si="3724"/>
        <v>207.670395</v>
      </c>
    </row>
    <row r="1862">
      <c r="A1862" s="1">
        <v>0.0</v>
      </c>
      <c r="B1862" s="1">
        <v>61031.0</v>
      </c>
      <c r="C1862" s="1">
        <v>71550.0</v>
      </c>
      <c r="D1862" s="1" t="s">
        <v>20</v>
      </c>
      <c r="E1862" s="1">
        <v>28.0</v>
      </c>
      <c r="F1862" s="1">
        <v>0.0</v>
      </c>
      <c r="G1862" s="1">
        <v>2.0</v>
      </c>
      <c r="H1862" s="1">
        <v>178.0872568</v>
      </c>
      <c r="I1862" s="1">
        <v>0.0</v>
      </c>
      <c r="J1862" s="1">
        <v>23.0</v>
      </c>
      <c r="K1862" s="1">
        <v>34.80242878</v>
      </c>
      <c r="L1862" s="1">
        <v>0.175434258465083</v>
      </c>
      <c r="M1862" s="5">
        <f t="shared" si="3"/>
        <v>0.8529839273</v>
      </c>
      <c r="N1862" s="6">
        <f t="shared" si="4"/>
        <v>0.75</v>
      </c>
      <c r="O1862" s="7">
        <f t="shared" si="5"/>
        <v>45773.25</v>
      </c>
      <c r="P1862" s="7">
        <f t="shared" si="6"/>
        <v>4818.117703</v>
      </c>
      <c r="Q1862" s="8">
        <f t="shared" ref="Q1862:R1862" si="3725">O1862*0.08</f>
        <v>3661.86</v>
      </c>
      <c r="R1862" s="8">
        <f t="shared" si="3725"/>
        <v>385.4494162</v>
      </c>
      <c r="S1862" s="8">
        <f t="shared" ref="S1862:T1862" si="3726">O1862*0.06</f>
        <v>2746.395</v>
      </c>
      <c r="T1862" s="8">
        <f t="shared" si="3726"/>
        <v>289.0870622</v>
      </c>
    </row>
    <row r="1863">
      <c r="A1863" s="1">
        <v>0.0</v>
      </c>
      <c r="B1863" s="1">
        <v>18106.0</v>
      </c>
      <c r="C1863" s="1">
        <v>37881.0</v>
      </c>
      <c r="D1863" s="1" t="s">
        <v>23</v>
      </c>
      <c r="E1863" s="1">
        <v>8.0</v>
      </c>
      <c r="F1863" s="1">
        <v>0.0</v>
      </c>
      <c r="G1863" s="1">
        <v>0.0</v>
      </c>
      <c r="H1863" s="1">
        <v>134.3841089</v>
      </c>
      <c r="I1863" s="1">
        <v>0.0</v>
      </c>
      <c r="J1863" s="1">
        <v>10.0</v>
      </c>
      <c r="K1863" s="1">
        <v>20.51596186</v>
      </c>
      <c r="L1863" s="1">
        <v>0.269788361051851</v>
      </c>
      <c r="M1863" s="5">
        <f t="shared" si="3"/>
        <v>0.4779704865</v>
      </c>
      <c r="N1863" s="6">
        <f t="shared" si="4"/>
        <v>0.5</v>
      </c>
      <c r="O1863" s="7">
        <f t="shared" si="5"/>
        <v>9053</v>
      </c>
      <c r="P1863" s="7">
        <f t="shared" si="6"/>
        <v>2198.154629</v>
      </c>
      <c r="Q1863" s="8">
        <f t="shared" ref="Q1863:R1863" si="3727">O1863*0.08</f>
        <v>724.24</v>
      </c>
      <c r="R1863" s="8">
        <f t="shared" si="3727"/>
        <v>175.8523703</v>
      </c>
      <c r="S1863" s="8">
        <f t="shared" ref="S1863:T1863" si="3728">O1863*0.06</f>
        <v>543.18</v>
      </c>
      <c r="T1863" s="8">
        <f t="shared" si="3728"/>
        <v>131.8892778</v>
      </c>
    </row>
    <row r="1864">
      <c r="A1864" s="1">
        <v>1.0</v>
      </c>
      <c r="B1864" s="1">
        <v>64499.0</v>
      </c>
      <c r="C1864" s="1">
        <v>86000.0</v>
      </c>
      <c r="D1864" s="1" t="s">
        <v>20</v>
      </c>
      <c r="E1864" s="1">
        <v>1.0</v>
      </c>
      <c r="F1864" s="1">
        <v>0.0</v>
      </c>
      <c r="G1864" s="1">
        <v>0.0</v>
      </c>
      <c r="H1864" s="1">
        <v>109.4</v>
      </c>
      <c r="I1864" s="1">
        <v>0.0</v>
      </c>
      <c r="J1864" s="1">
        <v>19.0</v>
      </c>
      <c r="K1864" s="1">
        <v>35.28716643</v>
      </c>
      <c r="L1864" s="1">
        <v>0.275228257678484</v>
      </c>
      <c r="M1864" s="5">
        <f t="shared" si="3"/>
        <v>0.7499883721</v>
      </c>
      <c r="N1864" s="6">
        <f t="shared" si="4"/>
        <v>0.5</v>
      </c>
      <c r="O1864" s="7">
        <f t="shared" si="5"/>
        <v>32249.5</v>
      </c>
      <c r="P1864" s="7">
        <f t="shared" si="6"/>
        <v>7988.376326</v>
      </c>
      <c r="Q1864" s="8">
        <f t="shared" ref="Q1864:R1864" si="3729">O1864*0.08</f>
        <v>2579.96</v>
      </c>
      <c r="R1864" s="8">
        <f t="shared" si="3729"/>
        <v>639.0701061</v>
      </c>
      <c r="S1864" s="8">
        <f t="shared" ref="S1864:T1864" si="3730">O1864*0.06</f>
        <v>1934.97</v>
      </c>
      <c r="T1864" s="8">
        <f t="shared" si="3730"/>
        <v>479.3025796</v>
      </c>
    </row>
    <row r="1865">
      <c r="A1865" s="1">
        <v>0.0</v>
      </c>
      <c r="B1865" s="1">
        <v>15374.0</v>
      </c>
      <c r="C1865" s="1">
        <v>59309.0</v>
      </c>
      <c r="D1865" s="1" t="s">
        <v>20</v>
      </c>
      <c r="E1865" s="1">
        <v>6.0</v>
      </c>
      <c r="F1865" s="1">
        <v>2.0</v>
      </c>
      <c r="G1865" s="1">
        <v>0.0</v>
      </c>
      <c r="H1865" s="1">
        <v>355.1312291</v>
      </c>
      <c r="I1865" s="1">
        <v>1.0</v>
      </c>
      <c r="J1865" s="1">
        <v>21.0</v>
      </c>
      <c r="K1865" s="1">
        <v>15.82361555</v>
      </c>
      <c r="L1865" s="1">
        <v>0.0737938627966662</v>
      </c>
      <c r="M1865" s="5">
        <f t="shared" si="3"/>
        <v>0.2592186683</v>
      </c>
      <c r="N1865" s="6">
        <f t="shared" si="4"/>
        <v>0.5</v>
      </c>
      <c r="O1865" s="7">
        <f t="shared" si="5"/>
        <v>7687</v>
      </c>
      <c r="P1865" s="7">
        <f t="shared" si="6"/>
        <v>510.528081</v>
      </c>
      <c r="Q1865" s="8">
        <f t="shared" ref="Q1865:R1865" si="3731">O1865*0.08</f>
        <v>614.96</v>
      </c>
      <c r="R1865" s="8">
        <f t="shared" si="3731"/>
        <v>40.84224648</v>
      </c>
      <c r="S1865" s="8">
        <f t="shared" ref="S1865:T1865" si="3732">O1865*0.06</f>
        <v>461.22</v>
      </c>
      <c r="T1865" s="8">
        <f t="shared" si="3732"/>
        <v>30.63168486</v>
      </c>
    </row>
    <row r="1866">
      <c r="A1866" s="1">
        <v>0.0</v>
      </c>
      <c r="B1866" s="1">
        <v>27787.0</v>
      </c>
      <c r="C1866" s="1">
        <v>44901.0</v>
      </c>
      <c r="D1866" s="1" t="s">
        <v>20</v>
      </c>
      <c r="E1866" s="1">
        <v>8.0</v>
      </c>
      <c r="F1866" s="1">
        <v>0.0</v>
      </c>
      <c r="G1866" s="1">
        <v>1.0</v>
      </c>
      <c r="H1866" s="1">
        <v>166.7262772</v>
      </c>
      <c r="I1866" s="1">
        <v>7.0</v>
      </c>
      <c r="J1866" s="1">
        <v>28.0</v>
      </c>
      <c r="K1866" s="1">
        <v>38.35512561</v>
      </c>
      <c r="L1866" s="1">
        <v>0.212951139213596</v>
      </c>
      <c r="M1866" s="5">
        <f t="shared" si="3"/>
        <v>0.6188503597</v>
      </c>
      <c r="N1866" s="6">
        <f t="shared" si="4"/>
        <v>0.5</v>
      </c>
      <c r="O1866" s="7">
        <f t="shared" si="5"/>
        <v>13893.5</v>
      </c>
      <c r="P1866" s="7">
        <f t="shared" si="6"/>
        <v>2662.772987</v>
      </c>
      <c r="Q1866" s="8">
        <f t="shared" ref="Q1866:R1866" si="3733">O1866*0.08</f>
        <v>1111.48</v>
      </c>
      <c r="R1866" s="8">
        <f t="shared" si="3733"/>
        <v>213.021839</v>
      </c>
      <c r="S1866" s="8">
        <f t="shared" ref="S1866:T1866" si="3734">O1866*0.06</f>
        <v>833.61</v>
      </c>
      <c r="T1866" s="8">
        <f t="shared" si="3734"/>
        <v>159.7663792</v>
      </c>
    </row>
    <row r="1867">
      <c r="A1867" s="1">
        <v>0.0</v>
      </c>
      <c r="B1867" s="1">
        <v>81972.0</v>
      </c>
      <c r="C1867" s="1">
        <v>102295.0</v>
      </c>
      <c r="D1867" s="1" t="s">
        <v>24</v>
      </c>
      <c r="E1867" s="1">
        <v>5.0</v>
      </c>
      <c r="F1867" s="1">
        <v>0.0</v>
      </c>
      <c r="G1867" s="1">
        <v>0.0</v>
      </c>
      <c r="H1867" s="1">
        <v>107.4206093</v>
      </c>
      <c r="I1867" s="1">
        <v>0.0</v>
      </c>
      <c r="J1867" s="1">
        <v>26.0</v>
      </c>
      <c r="K1867" s="1">
        <v>24.72083108</v>
      </c>
      <c r="L1867" s="1">
        <v>0.265522746121474</v>
      </c>
      <c r="M1867" s="5">
        <f t="shared" si="3"/>
        <v>0.8013294882</v>
      </c>
      <c r="N1867" s="6">
        <f t="shared" si="4"/>
        <v>0.75</v>
      </c>
      <c r="O1867" s="7">
        <f t="shared" si="5"/>
        <v>61479</v>
      </c>
      <c r="P1867" s="7">
        <f t="shared" si="6"/>
        <v>9794.443745</v>
      </c>
      <c r="Q1867" s="8">
        <f t="shared" ref="Q1867:R1867" si="3735">O1867*0.08</f>
        <v>4918.32</v>
      </c>
      <c r="R1867" s="8">
        <f t="shared" si="3735"/>
        <v>783.5554996</v>
      </c>
      <c r="S1867" s="8">
        <f t="shared" ref="S1867:T1867" si="3736">O1867*0.06</f>
        <v>3688.74</v>
      </c>
      <c r="T1867" s="8">
        <f t="shared" si="3736"/>
        <v>587.6666247</v>
      </c>
    </row>
    <row r="1868">
      <c r="A1868" s="1">
        <v>0.0</v>
      </c>
      <c r="B1868" s="1">
        <v>13041.45</v>
      </c>
      <c r="C1868" s="1">
        <v>28981.0</v>
      </c>
      <c r="D1868" s="1" t="s">
        <v>20</v>
      </c>
      <c r="E1868" s="1">
        <v>28.0</v>
      </c>
      <c r="F1868" s="1">
        <v>0.0</v>
      </c>
      <c r="G1868" s="1">
        <v>0.0</v>
      </c>
      <c r="H1868" s="1">
        <v>203.902855</v>
      </c>
      <c r="I1868" s="1">
        <v>0.0</v>
      </c>
      <c r="J1868" s="1">
        <v>4.0</v>
      </c>
      <c r="K1868" s="1">
        <v>25.7409307</v>
      </c>
      <c r="L1868" s="1">
        <v>0.17732277826255</v>
      </c>
      <c r="M1868" s="5">
        <f t="shared" si="3"/>
        <v>0.45</v>
      </c>
      <c r="N1868" s="6">
        <f t="shared" si="4"/>
        <v>0.5</v>
      </c>
      <c r="O1868" s="7">
        <f t="shared" si="5"/>
        <v>6520.725</v>
      </c>
      <c r="P1868" s="7">
        <f t="shared" si="6"/>
        <v>1040.645766</v>
      </c>
      <c r="Q1868" s="8">
        <f t="shared" ref="Q1868:R1868" si="3737">O1868*0.08</f>
        <v>521.658</v>
      </c>
      <c r="R1868" s="8">
        <f t="shared" si="3737"/>
        <v>83.25166128</v>
      </c>
      <c r="S1868" s="8">
        <f t="shared" ref="S1868:T1868" si="3738">O1868*0.06</f>
        <v>391.2435</v>
      </c>
      <c r="T1868" s="8">
        <f t="shared" si="3738"/>
        <v>62.43874596</v>
      </c>
    </row>
    <row r="1869">
      <c r="A1869" s="1">
        <v>0.0</v>
      </c>
      <c r="B1869" s="1">
        <v>61509.0</v>
      </c>
      <c r="C1869" s="1">
        <v>77065.0</v>
      </c>
      <c r="D1869" s="1" t="s">
        <v>20</v>
      </c>
      <c r="E1869" s="1">
        <v>6.0</v>
      </c>
      <c r="F1869" s="1">
        <v>0.0</v>
      </c>
      <c r="G1869" s="1">
        <v>0.0</v>
      </c>
      <c r="H1869" s="1">
        <v>172.8544902</v>
      </c>
      <c r="I1869" s="1">
        <v>2.0</v>
      </c>
      <c r="J1869" s="1">
        <v>17.0</v>
      </c>
      <c r="K1869" s="1">
        <v>35.39086131</v>
      </c>
      <c r="L1869" s="1">
        <v>0.186654877922676</v>
      </c>
      <c r="M1869" s="5">
        <f t="shared" si="3"/>
        <v>0.7981444235</v>
      </c>
      <c r="N1869" s="6">
        <f t="shared" si="4"/>
        <v>0.5</v>
      </c>
      <c r="O1869" s="7">
        <f t="shared" si="5"/>
        <v>30754.5</v>
      </c>
      <c r="P1869" s="7">
        <f t="shared" si="6"/>
        <v>5166.429699</v>
      </c>
      <c r="Q1869" s="8">
        <f t="shared" ref="Q1869:R1869" si="3739">O1869*0.08</f>
        <v>2460.36</v>
      </c>
      <c r="R1869" s="8">
        <f t="shared" si="3739"/>
        <v>413.3143759</v>
      </c>
      <c r="S1869" s="8">
        <f t="shared" ref="S1869:T1869" si="3740">O1869*0.06</f>
        <v>1845.27</v>
      </c>
      <c r="T1869" s="8">
        <f t="shared" si="3740"/>
        <v>309.9857819</v>
      </c>
    </row>
    <row r="1870">
      <c r="A1870" s="1">
        <v>0.0</v>
      </c>
      <c r="B1870" s="1">
        <v>80587.0</v>
      </c>
      <c r="C1870" s="1">
        <v>110064.0</v>
      </c>
      <c r="D1870" s="1" t="s">
        <v>20</v>
      </c>
      <c r="E1870" s="1">
        <v>6.0</v>
      </c>
      <c r="F1870" s="1">
        <v>0.0</v>
      </c>
      <c r="G1870" s="1">
        <v>0.0</v>
      </c>
      <c r="H1870" s="1">
        <v>85.00919673</v>
      </c>
      <c r="I1870" s="1">
        <v>1.0</v>
      </c>
      <c r="J1870" s="1">
        <v>13.0</v>
      </c>
      <c r="K1870" s="1">
        <v>33.99003975</v>
      </c>
      <c r="L1870" s="1">
        <v>0.311125650458911</v>
      </c>
      <c r="M1870" s="5">
        <f t="shared" si="3"/>
        <v>0.7321830935</v>
      </c>
      <c r="N1870" s="6">
        <f t="shared" si="4"/>
        <v>0.5</v>
      </c>
      <c r="O1870" s="7">
        <f t="shared" si="5"/>
        <v>40293.5</v>
      </c>
      <c r="P1870" s="7">
        <f t="shared" si="6"/>
        <v>11282.70726</v>
      </c>
      <c r="Q1870" s="8">
        <f t="shared" ref="Q1870:R1870" si="3741">O1870*0.08</f>
        <v>3223.48</v>
      </c>
      <c r="R1870" s="8">
        <f t="shared" si="3741"/>
        <v>902.6165806</v>
      </c>
      <c r="S1870" s="8">
        <f t="shared" ref="S1870:T1870" si="3742">O1870*0.06</f>
        <v>2417.61</v>
      </c>
      <c r="T1870" s="8">
        <f t="shared" si="3742"/>
        <v>676.9624354</v>
      </c>
    </row>
    <row r="1871">
      <c r="A1871" s="1">
        <v>0.0</v>
      </c>
      <c r="B1871" s="1">
        <v>72931.0</v>
      </c>
      <c r="C1871" s="1">
        <v>96803.0</v>
      </c>
      <c r="D1871" s="1" t="s">
        <v>20</v>
      </c>
      <c r="E1871" s="1">
        <v>6.0</v>
      </c>
      <c r="F1871" s="1">
        <v>0.0</v>
      </c>
      <c r="G1871" s="1">
        <v>0.0</v>
      </c>
      <c r="H1871" s="1">
        <v>208.6728918</v>
      </c>
      <c r="I1871" s="1">
        <v>2.0</v>
      </c>
      <c r="J1871" s="1">
        <v>18.0</v>
      </c>
      <c r="K1871" s="1">
        <v>41.05223501</v>
      </c>
      <c r="L1871" s="1">
        <v>0.149014565339561</v>
      </c>
      <c r="M1871" s="5">
        <f t="shared" si="3"/>
        <v>0.7533960724</v>
      </c>
      <c r="N1871" s="6">
        <f t="shared" si="4"/>
        <v>0.5</v>
      </c>
      <c r="O1871" s="7">
        <f t="shared" si="5"/>
        <v>36465.5</v>
      </c>
      <c r="P1871" s="7">
        <f t="shared" si="6"/>
        <v>4890.501569</v>
      </c>
      <c r="Q1871" s="8">
        <f t="shared" ref="Q1871:R1871" si="3743">O1871*0.08</f>
        <v>2917.24</v>
      </c>
      <c r="R1871" s="8">
        <f t="shared" si="3743"/>
        <v>391.2401255</v>
      </c>
      <c r="S1871" s="8">
        <f t="shared" ref="S1871:T1871" si="3744">O1871*0.06</f>
        <v>2187.93</v>
      </c>
      <c r="T1871" s="8">
        <f t="shared" si="3744"/>
        <v>293.4300941</v>
      </c>
    </row>
    <row r="1872">
      <c r="A1872" s="1">
        <v>1.0</v>
      </c>
      <c r="B1872" s="1">
        <v>29461.0</v>
      </c>
      <c r="C1872" s="1">
        <v>49326.0</v>
      </c>
      <c r="D1872" s="1" t="s">
        <v>24</v>
      </c>
      <c r="E1872" s="1">
        <v>11.0</v>
      </c>
      <c r="F1872" s="1">
        <v>0.0</v>
      </c>
      <c r="G1872" s="1">
        <v>0.0</v>
      </c>
      <c r="H1872" s="1">
        <v>171.5976685</v>
      </c>
      <c r="I1872" s="1">
        <v>1.0</v>
      </c>
      <c r="J1872" s="1">
        <v>8.0</v>
      </c>
      <c r="K1872" s="1">
        <v>38.91799988</v>
      </c>
      <c r="L1872" s="1">
        <v>0.20931641921849</v>
      </c>
      <c r="M1872" s="5">
        <f t="shared" si="3"/>
        <v>0.597271216</v>
      </c>
      <c r="N1872" s="6">
        <f t="shared" si="4"/>
        <v>0.5</v>
      </c>
      <c r="O1872" s="7">
        <f t="shared" si="5"/>
        <v>14730.5</v>
      </c>
      <c r="P1872" s="7">
        <f t="shared" si="6"/>
        <v>2775.001962</v>
      </c>
      <c r="Q1872" s="8">
        <f t="shared" ref="Q1872:R1872" si="3745">O1872*0.08</f>
        <v>1178.44</v>
      </c>
      <c r="R1872" s="8">
        <f t="shared" si="3745"/>
        <v>222.000157</v>
      </c>
      <c r="S1872" s="8">
        <f t="shared" ref="S1872:T1872" si="3746">O1872*0.06</f>
        <v>883.83</v>
      </c>
      <c r="T1872" s="8">
        <f t="shared" si="3746"/>
        <v>166.5001177</v>
      </c>
    </row>
    <row r="1873">
      <c r="A1873" s="1">
        <v>0.0</v>
      </c>
      <c r="B1873" s="1">
        <v>78766.0</v>
      </c>
      <c r="C1873" s="1">
        <v>106450.0</v>
      </c>
      <c r="D1873" s="1" t="s">
        <v>24</v>
      </c>
      <c r="E1873" s="1">
        <v>6.0</v>
      </c>
      <c r="F1873" s="1">
        <v>0.0</v>
      </c>
      <c r="G1873" s="1">
        <v>0.0</v>
      </c>
      <c r="H1873" s="1">
        <v>107.9513117</v>
      </c>
      <c r="I1873" s="1">
        <v>0.0</v>
      </c>
      <c r="J1873" s="1">
        <v>26.0</v>
      </c>
      <c r="K1873" s="1">
        <v>24.87099388</v>
      </c>
      <c r="L1873" s="1">
        <v>0.274614902717618</v>
      </c>
      <c r="M1873" s="5">
        <f t="shared" si="3"/>
        <v>0.7399342414</v>
      </c>
      <c r="N1873" s="6">
        <f t="shared" si="4"/>
        <v>0.5</v>
      </c>
      <c r="O1873" s="7">
        <f t="shared" si="5"/>
        <v>39383</v>
      </c>
      <c r="P1873" s="7">
        <f t="shared" si="6"/>
        <v>9733.642842</v>
      </c>
      <c r="Q1873" s="8">
        <f t="shared" ref="Q1873:R1873" si="3747">O1873*0.08</f>
        <v>3150.64</v>
      </c>
      <c r="R1873" s="8">
        <f t="shared" si="3747"/>
        <v>778.6914274</v>
      </c>
      <c r="S1873" s="8">
        <f t="shared" ref="S1873:T1873" si="3748">O1873*0.06</f>
        <v>2362.98</v>
      </c>
      <c r="T1873" s="8">
        <f t="shared" si="3748"/>
        <v>584.0185705</v>
      </c>
    </row>
    <row r="1874">
      <c r="A1874" s="1">
        <v>0.0</v>
      </c>
      <c r="B1874" s="1">
        <v>49268.0</v>
      </c>
      <c r="C1874" s="1">
        <v>72430.0</v>
      </c>
      <c r="D1874" s="1" t="s">
        <v>24</v>
      </c>
      <c r="E1874" s="1">
        <v>19.0</v>
      </c>
      <c r="F1874" s="1">
        <v>0.0</v>
      </c>
      <c r="G1874" s="1">
        <v>0.0</v>
      </c>
      <c r="H1874" s="1">
        <v>192.3644746</v>
      </c>
      <c r="I1874" s="1">
        <v>0.0</v>
      </c>
      <c r="J1874" s="1">
        <v>15.0</v>
      </c>
      <c r="K1874" s="1">
        <v>23.61710487</v>
      </c>
      <c r="L1874" s="1">
        <v>0.177529810394824</v>
      </c>
      <c r="M1874" s="5">
        <f t="shared" si="3"/>
        <v>0.6802153804</v>
      </c>
      <c r="N1874" s="6">
        <f t="shared" si="4"/>
        <v>0.5</v>
      </c>
      <c r="O1874" s="7">
        <f t="shared" si="5"/>
        <v>24634</v>
      </c>
      <c r="P1874" s="7">
        <f t="shared" si="6"/>
        <v>3935.942414</v>
      </c>
      <c r="Q1874" s="8">
        <f t="shared" ref="Q1874:R1874" si="3749">O1874*0.08</f>
        <v>1970.72</v>
      </c>
      <c r="R1874" s="8">
        <f t="shared" si="3749"/>
        <v>314.8753931</v>
      </c>
      <c r="S1874" s="8">
        <f t="shared" ref="S1874:T1874" si="3750">O1874*0.06</f>
        <v>1478.04</v>
      </c>
      <c r="T1874" s="8">
        <f t="shared" si="3750"/>
        <v>236.1565449</v>
      </c>
    </row>
    <row r="1875">
      <c r="A1875" s="1">
        <v>0.0</v>
      </c>
      <c r="B1875" s="1">
        <v>39386.0</v>
      </c>
      <c r="C1875" s="1">
        <v>53149.0</v>
      </c>
      <c r="D1875" s="1" t="s">
        <v>20</v>
      </c>
      <c r="E1875" s="1">
        <v>4.0</v>
      </c>
      <c r="F1875" s="1">
        <v>0.0</v>
      </c>
      <c r="G1875" s="1">
        <v>0.0</v>
      </c>
      <c r="H1875" s="1">
        <v>110.4779566</v>
      </c>
      <c r="I1875" s="1">
        <v>1.0</v>
      </c>
      <c r="J1875" s="1">
        <v>16.0</v>
      </c>
      <c r="K1875" s="1">
        <v>38.52175901</v>
      </c>
      <c r="L1875" s="1">
        <v>0.282282785517794</v>
      </c>
      <c r="M1875" s="5">
        <f t="shared" si="3"/>
        <v>0.7410487497</v>
      </c>
      <c r="N1875" s="6">
        <f t="shared" si="4"/>
        <v>0.5</v>
      </c>
      <c r="O1875" s="7">
        <f t="shared" si="5"/>
        <v>19693</v>
      </c>
      <c r="P1875" s="7">
        <f t="shared" si="6"/>
        <v>5003.095406</v>
      </c>
      <c r="Q1875" s="8">
        <f t="shared" ref="Q1875:R1875" si="3751">O1875*0.08</f>
        <v>1575.44</v>
      </c>
      <c r="R1875" s="8">
        <f t="shared" si="3751"/>
        <v>400.2476325</v>
      </c>
      <c r="S1875" s="8">
        <f t="shared" ref="S1875:T1875" si="3752">O1875*0.06</f>
        <v>1181.58</v>
      </c>
      <c r="T1875" s="8">
        <f t="shared" si="3752"/>
        <v>300.1857243</v>
      </c>
    </row>
    <row r="1876">
      <c r="A1876" s="1">
        <v>0.0</v>
      </c>
      <c r="B1876" s="1">
        <v>67395.0</v>
      </c>
      <c r="C1876" s="1">
        <v>94355.0</v>
      </c>
      <c r="D1876" s="1" t="s">
        <v>21</v>
      </c>
      <c r="E1876" s="1">
        <v>8.0</v>
      </c>
      <c r="F1876" s="1">
        <v>0.0</v>
      </c>
      <c r="G1876" s="1">
        <v>0.0</v>
      </c>
      <c r="H1876" s="1">
        <v>214.4844926</v>
      </c>
      <c r="I1876" s="1">
        <v>3.0</v>
      </c>
      <c r="J1876" s="1">
        <v>28.0</v>
      </c>
      <c r="K1876" s="1">
        <v>40.97046682</v>
      </c>
      <c r="L1876" s="1">
        <v>0.147370694243117</v>
      </c>
      <c r="M1876" s="5">
        <f t="shared" si="3"/>
        <v>0.7142705739</v>
      </c>
      <c r="N1876" s="6">
        <f t="shared" si="4"/>
        <v>0.5</v>
      </c>
      <c r="O1876" s="7">
        <f t="shared" si="5"/>
        <v>33697.5</v>
      </c>
      <c r="P1876" s="7">
        <f t="shared" si="6"/>
        <v>4469.421572</v>
      </c>
      <c r="Q1876" s="8">
        <f t="shared" ref="Q1876:R1876" si="3753">O1876*0.08</f>
        <v>2695.8</v>
      </c>
      <c r="R1876" s="8">
        <f t="shared" si="3753"/>
        <v>357.5537258</v>
      </c>
      <c r="S1876" s="8">
        <f t="shared" ref="S1876:T1876" si="3754">O1876*0.06</f>
        <v>2021.85</v>
      </c>
      <c r="T1876" s="8">
        <f t="shared" si="3754"/>
        <v>268.1652943</v>
      </c>
    </row>
    <row r="1877">
      <c r="A1877" s="1">
        <v>0.0</v>
      </c>
      <c r="B1877" s="1">
        <v>53951.0</v>
      </c>
      <c r="C1877" s="1">
        <v>70095.0</v>
      </c>
      <c r="D1877" s="1" t="s">
        <v>20</v>
      </c>
      <c r="E1877" s="1">
        <v>28.0</v>
      </c>
      <c r="F1877" s="1">
        <v>0.0</v>
      </c>
      <c r="G1877" s="1">
        <v>3.0</v>
      </c>
      <c r="H1877" s="1">
        <v>212.3869245</v>
      </c>
      <c r="I1877" s="1">
        <v>1.0</v>
      </c>
      <c r="J1877" s="1">
        <v>24.0</v>
      </c>
      <c r="K1877" s="1">
        <v>36.72874424</v>
      </c>
      <c r="L1877" s="1">
        <v>0.147499759407083</v>
      </c>
      <c r="M1877" s="5">
        <f t="shared" si="3"/>
        <v>0.7696840003</v>
      </c>
      <c r="N1877" s="6">
        <f t="shared" si="4"/>
        <v>0.5</v>
      </c>
      <c r="O1877" s="7">
        <f t="shared" si="5"/>
        <v>26975.5</v>
      </c>
      <c r="P1877" s="7">
        <f t="shared" si="6"/>
        <v>3580.991784</v>
      </c>
      <c r="Q1877" s="8">
        <f t="shared" ref="Q1877:R1877" si="3755">O1877*0.08</f>
        <v>2158.04</v>
      </c>
      <c r="R1877" s="8">
        <f t="shared" si="3755"/>
        <v>286.4793427</v>
      </c>
      <c r="S1877" s="8">
        <f t="shared" ref="S1877:T1877" si="3756">O1877*0.06</f>
        <v>1618.53</v>
      </c>
      <c r="T1877" s="8">
        <f t="shared" si="3756"/>
        <v>214.859507</v>
      </c>
    </row>
    <row r="1878">
      <c r="A1878" s="1">
        <v>0.0</v>
      </c>
      <c r="B1878" s="1">
        <v>32478.75</v>
      </c>
      <c r="C1878" s="1">
        <v>72175.0</v>
      </c>
      <c r="D1878" s="1" t="s">
        <v>20</v>
      </c>
      <c r="E1878" s="1">
        <v>7.0</v>
      </c>
      <c r="F1878" s="1">
        <v>0.0</v>
      </c>
      <c r="G1878" s="1">
        <v>0.0</v>
      </c>
      <c r="H1878" s="1">
        <v>367.9400249</v>
      </c>
      <c r="I1878" s="1">
        <v>0.0</v>
      </c>
      <c r="J1878" s="1">
        <v>6.0</v>
      </c>
      <c r="K1878" s="1">
        <v>36.56113974</v>
      </c>
      <c r="L1878" s="1">
        <v>0.061972745959922</v>
      </c>
      <c r="M1878" s="5">
        <f t="shared" si="3"/>
        <v>0.45</v>
      </c>
      <c r="N1878" s="6">
        <f t="shared" si="4"/>
        <v>0.5</v>
      </c>
      <c r="O1878" s="7">
        <f t="shared" si="5"/>
        <v>16239.375</v>
      </c>
      <c r="P1878" s="7">
        <f t="shared" si="6"/>
        <v>905.7587953</v>
      </c>
      <c r="Q1878" s="8">
        <f t="shared" ref="Q1878:R1878" si="3757">O1878*0.08</f>
        <v>1299.15</v>
      </c>
      <c r="R1878" s="8">
        <f t="shared" si="3757"/>
        <v>72.46070362</v>
      </c>
      <c r="S1878" s="8">
        <f t="shared" ref="S1878:T1878" si="3758">O1878*0.06</f>
        <v>974.3625</v>
      </c>
      <c r="T1878" s="8">
        <f t="shared" si="3758"/>
        <v>54.34552772</v>
      </c>
    </row>
    <row r="1879">
      <c r="A1879" s="1">
        <v>0.0</v>
      </c>
      <c r="B1879" s="1">
        <v>29196.0</v>
      </c>
      <c r="C1879" s="1">
        <v>42682.0</v>
      </c>
      <c r="D1879" s="1" t="s">
        <v>20</v>
      </c>
      <c r="E1879" s="1">
        <v>9.0</v>
      </c>
      <c r="F1879" s="1">
        <v>0.0</v>
      </c>
      <c r="G1879" s="1">
        <v>0.0</v>
      </c>
      <c r="H1879" s="1">
        <v>143.1080607</v>
      </c>
      <c r="I1879" s="1">
        <v>6.0</v>
      </c>
      <c r="J1879" s="1">
        <v>28.0</v>
      </c>
      <c r="K1879" s="1">
        <v>37.29840496</v>
      </c>
      <c r="L1879" s="1">
        <v>0.240042190432938</v>
      </c>
      <c r="M1879" s="5">
        <f t="shared" si="3"/>
        <v>0.6840354248</v>
      </c>
      <c r="N1879" s="6">
        <f t="shared" si="4"/>
        <v>0.5</v>
      </c>
      <c r="O1879" s="7">
        <f t="shared" si="5"/>
        <v>14598</v>
      </c>
      <c r="P1879" s="7">
        <f t="shared" si="6"/>
        <v>3153.722306</v>
      </c>
      <c r="Q1879" s="8">
        <f t="shared" ref="Q1879:R1879" si="3759">O1879*0.08</f>
        <v>1167.84</v>
      </c>
      <c r="R1879" s="8">
        <f t="shared" si="3759"/>
        <v>252.2977845</v>
      </c>
      <c r="S1879" s="8">
        <f t="shared" ref="S1879:T1879" si="3760">O1879*0.06</f>
        <v>875.88</v>
      </c>
      <c r="T1879" s="8">
        <f t="shared" si="3760"/>
        <v>189.2233384</v>
      </c>
    </row>
    <row r="1880">
      <c r="A1880" s="1">
        <v>0.0</v>
      </c>
      <c r="B1880" s="1">
        <v>96172.0</v>
      </c>
      <c r="C1880" s="1">
        <v>112123.0</v>
      </c>
      <c r="D1880" s="1" t="s">
        <v>24</v>
      </c>
      <c r="E1880" s="1">
        <v>14.0</v>
      </c>
      <c r="F1880" s="1">
        <v>0.0</v>
      </c>
      <c r="G1880" s="1">
        <v>0.0</v>
      </c>
      <c r="H1880" s="1">
        <v>181.8918044</v>
      </c>
      <c r="I1880" s="1">
        <v>1.0</v>
      </c>
      <c r="J1880" s="1">
        <v>18.0</v>
      </c>
      <c r="K1880" s="1">
        <v>36.22557157</v>
      </c>
      <c r="L1880" s="1">
        <v>0.159442750166034</v>
      </c>
      <c r="M1880" s="5">
        <f t="shared" si="3"/>
        <v>0.8577365928</v>
      </c>
      <c r="N1880" s="6">
        <f t="shared" si="4"/>
        <v>0.75</v>
      </c>
      <c r="O1880" s="7">
        <f t="shared" si="5"/>
        <v>72129</v>
      </c>
      <c r="P1880" s="7">
        <f t="shared" si="6"/>
        <v>6900.267676</v>
      </c>
      <c r="Q1880" s="8">
        <f t="shared" ref="Q1880:R1880" si="3761">O1880*0.08</f>
        <v>5770.32</v>
      </c>
      <c r="R1880" s="8">
        <f t="shared" si="3761"/>
        <v>552.0214141</v>
      </c>
      <c r="S1880" s="8">
        <f t="shared" ref="S1880:T1880" si="3762">O1880*0.06</f>
        <v>4327.74</v>
      </c>
      <c r="T1880" s="8">
        <f t="shared" si="3762"/>
        <v>414.0160606</v>
      </c>
    </row>
    <row r="1881">
      <c r="A1881" s="1">
        <v>0.0</v>
      </c>
      <c r="B1881" s="1">
        <v>88614.0</v>
      </c>
      <c r="C1881" s="1">
        <v>116994.0</v>
      </c>
      <c r="D1881" s="1" t="s">
        <v>24</v>
      </c>
      <c r="E1881" s="1">
        <v>13.0</v>
      </c>
      <c r="F1881" s="1">
        <v>0.0</v>
      </c>
      <c r="G1881" s="1">
        <v>2.0</v>
      </c>
      <c r="H1881" s="1">
        <v>188.8241991</v>
      </c>
      <c r="I1881" s="1">
        <v>0.0</v>
      </c>
      <c r="J1881" s="1">
        <v>28.0</v>
      </c>
      <c r="K1881" s="1">
        <v>32.61950164</v>
      </c>
      <c r="L1881" s="1">
        <v>0.164779079895724</v>
      </c>
      <c r="M1881" s="5">
        <f t="shared" si="3"/>
        <v>0.7574234576</v>
      </c>
      <c r="N1881" s="6">
        <f t="shared" si="4"/>
        <v>0.5</v>
      </c>
      <c r="O1881" s="7">
        <f t="shared" si="5"/>
        <v>44307</v>
      </c>
      <c r="P1881" s="7">
        <f t="shared" si="6"/>
        <v>6570.780024</v>
      </c>
      <c r="Q1881" s="8">
        <f t="shared" ref="Q1881:R1881" si="3763">O1881*0.08</f>
        <v>3544.56</v>
      </c>
      <c r="R1881" s="8">
        <f t="shared" si="3763"/>
        <v>525.6624019</v>
      </c>
      <c r="S1881" s="8">
        <f t="shared" ref="S1881:T1881" si="3764">O1881*0.06</f>
        <v>2658.42</v>
      </c>
      <c r="T1881" s="8">
        <f t="shared" si="3764"/>
        <v>394.2468014</v>
      </c>
    </row>
    <row r="1882">
      <c r="A1882" s="1">
        <v>0.0</v>
      </c>
      <c r="B1882" s="1">
        <v>16913.0</v>
      </c>
      <c r="C1882" s="1">
        <v>48587.0</v>
      </c>
      <c r="D1882" s="1" t="s">
        <v>21</v>
      </c>
      <c r="E1882" s="1">
        <v>23.0</v>
      </c>
      <c r="F1882" s="1">
        <v>0.0</v>
      </c>
      <c r="G1882" s="1">
        <v>0.0</v>
      </c>
      <c r="H1882" s="1">
        <v>264.9921562</v>
      </c>
      <c r="I1882" s="1">
        <v>0.0</v>
      </c>
      <c r="J1882" s="1">
        <v>20.0</v>
      </c>
      <c r="K1882" s="1">
        <v>30.62263556</v>
      </c>
      <c r="L1882" s="1">
        <v>0.126291511142112</v>
      </c>
      <c r="M1882" s="5">
        <f t="shared" si="3"/>
        <v>0.3480972277</v>
      </c>
      <c r="N1882" s="6">
        <f t="shared" si="4"/>
        <v>0.5</v>
      </c>
      <c r="O1882" s="7">
        <f t="shared" si="5"/>
        <v>8456.5</v>
      </c>
      <c r="P1882" s="7">
        <f t="shared" si="6"/>
        <v>961.1857476</v>
      </c>
      <c r="Q1882" s="8">
        <f t="shared" ref="Q1882:R1882" si="3765">O1882*0.08</f>
        <v>676.52</v>
      </c>
      <c r="R1882" s="8">
        <f t="shared" si="3765"/>
        <v>76.89485981</v>
      </c>
      <c r="S1882" s="8">
        <f t="shared" ref="S1882:T1882" si="3766">O1882*0.06</f>
        <v>507.39</v>
      </c>
      <c r="T1882" s="8">
        <f t="shared" si="3766"/>
        <v>57.67114485</v>
      </c>
    </row>
    <row r="1883">
      <c r="A1883" s="1">
        <v>1.0</v>
      </c>
      <c r="B1883" s="1">
        <v>125969.0</v>
      </c>
      <c r="C1883" s="1">
        <v>144076.0</v>
      </c>
      <c r="D1883" s="1" t="s">
        <v>20</v>
      </c>
      <c r="E1883" s="1">
        <v>4.0</v>
      </c>
      <c r="F1883" s="1">
        <v>0.0</v>
      </c>
      <c r="G1883" s="1">
        <v>0.0</v>
      </c>
      <c r="H1883" s="1">
        <v>110.1931963</v>
      </c>
      <c r="I1883" s="1">
        <v>2.0</v>
      </c>
      <c r="J1883" s="1">
        <v>30.0</v>
      </c>
      <c r="K1883" s="1">
        <v>48.9777317</v>
      </c>
      <c r="L1883" s="1">
        <v>0.227971725248107</v>
      </c>
      <c r="M1883" s="5">
        <f t="shared" si="3"/>
        <v>0.8743232738</v>
      </c>
      <c r="N1883" s="6">
        <f t="shared" si="4"/>
        <v>0.75</v>
      </c>
      <c r="O1883" s="7">
        <f t="shared" si="5"/>
        <v>94476.75</v>
      </c>
      <c r="P1883" s="7">
        <f t="shared" si="6"/>
        <v>12922.81662</v>
      </c>
      <c r="Q1883" s="8">
        <f t="shared" ref="Q1883:R1883" si="3767">O1883*0.08</f>
        <v>7558.14</v>
      </c>
      <c r="R1883" s="8">
        <f t="shared" si="3767"/>
        <v>1033.825329</v>
      </c>
      <c r="S1883" s="8">
        <f t="shared" ref="S1883:T1883" si="3768">O1883*0.06</f>
        <v>5668.605</v>
      </c>
      <c r="T1883" s="8">
        <f t="shared" si="3768"/>
        <v>775.368997</v>
      </c>
    </row>
    <row r="1884">
      <c r="A1884" s="1">
        <v>1.0</v>
      </c>
      <c r="B1884" s="1">
        <v>70000.0</v>
      </c>
      <c r="C1884" s="1">
        <v>90704.0</v>
      </c>
      <c r="D1884" s="1" t="s">
        <v>20</v>
      </c>
      <c r="E1884" s="1">
        <v>15.0</v>
      </c>
      <c r="F1884" s="1">
        <v>0.0</v>
      </c>
      <c r="G1884" s="1">
        <v>3.0</v>
      </c>
      <c r="H1884" s="1">
        <v>142.1666667</v>
      </c>
      <c r="I1884" s="1">
        <v>0.0</v>
      </c>
      <c r="J1884" s="1">
        <v>37.0</v>
      </c>
      <c r="K1884" s="1">
        <v>35.28716643</v>
      </c>
      <c r="L1884" s="1">
        <v>0.222284213651881</v>
      </c>
      <c r="M1884" s="5">
        <f t="shared" si="3"/>
        <v>0.7717410478</v>
      </c>
      <c r="N1884" s="6">
        <f t="shared" si="4"/>
        <v>0.5</v>
      </c>
      <c r="O1884" s="7">
        <f t="shared" si="5"/>
        <v>35000</v>
      </c>
      <c r="P1884" s="7">
        <f t="shared" si="6"/>
        <v>7001.95273</v>
      </c>
      <c r="Q1884" s="8">
        <f t="shared" ref="Q1884:R1884" si="3769">O1884*0.08</f>
        <v>2800</v>
      </c>
      <c r="R1884" s="8">
        <f t="shared" si="3769"/>
        <v>560.1562184</v>
      </c>
      <c r="S1884" s="8">
        <f t="shared" ref="S1884:T1884" si="3770">O1884*0.06</f>
        <v>2100</v>
      </c>
      <c r="T1884" s="8">
        <f t="shared" si="3770"/>
        <v>420.1171638</v>
      </c>
    </row>
    <row r="1885">
      <c r="A1885" s="1">
        <v>1.0</v>
      </c>
      <c r="B1885" s="1">
        <v>34000.0</v>
      </c>
      <c r="C1885" s="1">
        <v>65000.0</v>
      </c>
      <c r="D1885" s="1" t="s">
        <v>20</v>
      </c>
      <c r="E1885" s="1">
        <v>4.5</v>
      </c>
      <c r="F1885" s="1">
        <v>0.0</v>
      </c>
      <c r="G1885" s="1">
        <v>1.0</v>
      </c>
      <c r="H1885" s="1">
        <v>148.5</v>
      </c>
      <c r="I1885" s="1">
        <v>2.0</v>
      </c>
      <c r="J1885" s="1">
        <v>24.0</v>
      </c>
      <c r="K1885" s="1">
        <v>35.28716643</v>
      </c>
      <c r="L1885" s="1">
        <v>0.247644741608655</v>
      </c>
      <c r="M1885" s="5">
        <f t="shared" si="3"/>
        <v>0.5230769231</v>
      </c>
      <c r="N1885" s="6">
        <f t="shared" si="4"/>
        <v>0.5</v>
      </c>
      <c r="O1885" s="7">
        <f t="shared" si="5"/>
        <v>17000</v>
      </c>
      <c r="P1885" s="7">
        <f t="shared" si="6"/>
        <v>3788.964547</v>
      </c>
      <c r="Q1885" s="8">
        <f t="shared" ref="Q1885:R1885" si="3771">O1885*0.08</f>
        <v>1360</v>
      </c>
      <c r="R1885" s="8">
        <f t="shared" si="3771"/>
        <v>303.1171637</v>
      </c>
      <c r="S1885" s="8">
        <f t="shared" ref="S1885:T1885" si="3772">O1885*0.06</f>
        <v>1020</v>
      </c>
      <c r="T1885" s="8">
        <f t="shared" si="3772"/>
        <v>227.3378728</v>
      </c>
    </row>
    <row r="1886">
      <c r="A1886" s="1">
        <v>0.0</v>
      </c>
      <c r="B1886" s="1">
        <v>38200.0</v>
      </c>
      <c r="C1886" s="1">
        <v>64764.0</v>
      </c>
      <c r="D1886" s="1" t="s">
        <v>24</v>
      </c>
      <c r="E1886" s="1">
        <v>4.0</v>
      </c>
      <c r="F1886" s="1">
        <v>0.0</v>
      </c>
      <c r="G1886" s="1">
        <v>0.0</v>
      </c>
      <c r="H1886" s="1">
        <v>211.0666667</v>
      </c>
      <c r="I1886" s="1">
        <v>3.0</v>
      </c>
      <c r="J1886" s="1">
        <v>18.0</v>
      </c>
      <c r="K1886" s="1">
        <v>35.28716643</v>
      </c>
      <c r="L1886" s="1">
        <v>0.165040830303891</v>
      </c>
      <c r="M1886" s="5">
        <f t="shared" si="3"/>
        <v>0.5898338583</v>
      </c>
      <c r="N1886" s="6">
        <f t="shared" si="4"/>
        <v>0.5</v>
      </c>
      <c r="O1886" s="7">
        <f t="shared" si="5"/>
        <v>19100</v>
      </c>
      <c r="P1886" s="7">
        <f t="shared" si="6"/>
        <v>2837.051873</v>
      </c>
      <c r="Q1886" s="8">
        <f t="shared" ref="Q1886:R1886" si="3773">O1886*0.08</f>
        <v>1528</v>
      </c>
      <c r="R1886" s="8">
        <f t="shared" si="3773"/>
        <v>226.9641498</v>
      </c>
      <c r="S1886" s="8">
        <f t="shared" ref="S1886:T1886" si="3774">O1886*0.06</f>
        <v>1146</v>
      </c>
      <c r="T1886" s="8">
        <f t="shared" si="3774"/>
        <v>170.2231124</v>
      </c>
    </row>
    <row r="1887">
      <c r="A1887" s="1">
        <v>0.0</v>
      </c>
      <c r="B1887" s="1">
        <v>6793.0</v>
      </c>
      <c r="C1887" s="1">
        <v>47700.0</v>
      </c>
      <c r="D1887" s="1" t="s">
        <v>24</v>
      </c>
      <c r="E1887" s="1">
        <v>4.0</v>
      </c>
      <c r="F1887" s="1">
        <v>0.0</v>
      </c>
      <c r="G1887" s="1">
        <v>0.0</v>
      </c>
      <c r="H1887" s="1">
        <v>304.3666667</v>
      </c>
      <c r="I1887" s="1">
        <v>0.0</v>
      </c>
      <c r="J1887" s="1">
        <v>16.0</v>
      </c>
      <c r="K1887" s="1">
        <v>35.28716643</v>
      </c>
      <c r="L1887" s="1">
        <v>0.105090623702498</v>
      </c>
      <c r="M1887" s="5">
        <f t="shared" si="3"/>
        <v>0.1424109015</v>
      </c>
      <c r="N1887" s="6">
        <f t="shared" si="4"/>
        <v>0.5</v>
      </c>
      <c r="O1887" s="7">
        <f t="shared" si="5"/>
        <v>3396.5</v>
      </c>
      <c r="P1887" s="7">
        <f t="shared" si="6"/>
        <v>321.2462731</v>
      </c>
      <c r="Q1887" s="8">
        <f t="shared" ref="Q1887:R1887" si="3775">O1887*0.08</f>
        <v>271.72</v>
      </c>
      <c r="R1887" s="8">
        <f t="shared" si="3775"/>
        <v>25.69970185</v>
      </c>
      <c r="S1887" s="8">
        <f t="shared" ref="S1887:T1887" si="3776">O1887*0.06</f>
        <v>203.79</v>
      </c>
      <c r="T1887" s="8">
        <f t="shared" si="3776"/>
        <v>19.27477638</v>
      </c>
    </row>
    <row r="1888">
      <c r="A1888" s="1">
        <v>0.0</v>
      </c>
      <c r="B1888" s="1">
        <v>59000.0</v>
      </c>
      <c r="C1888" s="1">
        <v>83187.0</v>
      </c>
      <c r="D1888" s="1" t="s">
        <v>20</v>
      </c>
      <c r="E1888" s="1">
        <v>7.0</v>
      </c>
      <c r="F1888" s="1">
        <v>0.0</v>
      </c>
      <c r="G1888" s="1">
        <v>0.0</v>
      </c>
      <c r="H1888" s="1">
        <v>292.1</v>
      </c>
      <c r="I1888" s="1">
        <v>0.0</v>
      </c>
      <c r="J1888" s="1">
        <v>20.0</v>
      </c>
      <c r="K1888" s="1">
        <v>35.28716643</v>
      </c>
      <c r="L1888" s="1">
        <v>0.0892994060755727</v>
      </c>
      <c r="M1888" s="5">
        <f t="shared" si="3"/>
        <v>0.709245435</v>
      </c>
      <c r="N1888" s="6">
        <f t="shared" si="4"/>
        <v>0.5</v>
      </c>
      <c r="O1888" s="7">
        <f t="shared" si="5"/>
        <v>29500</v>
      </c>
      <c r="P1888" s="7">
        <f t="shared" si="6"/>
        <v>2370.899231</v>
      </c>
      <c r="Q1888" s="8">
        <f t="shared" ref="Q1888:R1888" si="3777">O1888*0.08</f>
        <v>2360</v>
      </c>
      <c r="R1888" s="8">
        <f t="shared" si="3777"/>
        <v>189.6719385</v>
      </c>
      <c r="S1888" s="8">
        <f t="shared" ref="S1888:T1888" si="3778">O1888*0.06</f>
        <v>1770</v>
      </c>
      <c r="T1888" s="8">
        <f t="shared" si="3778"/>
        <v>142.2539539</v>
      </c>
    </row>
    <row r="1889">
      <c r="A1889" s="1">
        <v>0.0</v>
      </c>
      <c r="B1889" s="1">
        <v>61612.0</v>
      </c>
      <c r="C1889" s="1">
        <v>99132.0</v>
      </c>
      <c r="D1889" s="1" t="s">
        <v>24</v>
      </c>
      <c r="E1889" s="1">
        <v>8.0</v>
      </c>
      <c r="F1889" s="1">
        <v>0.0</v>
      </c>
      <c r="G1889" s="1">
        <v>0.0</v>
      </c>
      <c r="H1889" s="1">
        <v>262.7333333</v>
      </c>
      <c r="I1889" s="1">
        <v>1.0</v>
      </c>
      <c r="J1889" s="1">
        <v>12.0</v>
      </c>
      <c r="K1889" s="1">
        <v>35.28716643</v>
      </c>
      <c r="L1889" s="1">
        <v>0.115661649890638</v>
      </c>
      <c r="M1889" s="5">
        <f t="shared" si="3"/>
        <v>0.621514748</v>
      </c>
      <c r="N1889" s="6">
        <f t="shared" si="4"/>
        <v>0.5</v>
      </c>
      <c r="O1889" s="7">
        <f t="shared" si="5"/>
        <v>30806</v>
      </c>
      <c r="P1889" s="7">
        <f t="shared" si="6"/>
        <v>3206.765508</v>
      </c>
      <c r="Q1889" s="8">
        <f t="shared" ref="Q1889:R1889" si="3779">O1889*0.08</f>
        <v>2464.48</v>
      </c>
      <c r="R1889" s="8">
        <f t="shared" si="3779"/>
        <v>256.5412406</v>
      </c>
      <c r="S1889" s="8">
        <f t="shared" ref="S1889:T1889" si="3780">O1889*0.06</f>
        <v>1848.36</v>
      </c>
      <c r="T1889" s="8">
        <f t="shared" si="3780"/>
        <v>192.4059305</v>
      </c>
    </row>
    <row r="1890">
      <c r="A1890" s="1">
        <v>0.0</v>
      </c>
      <c r="B1890" s="1">
        <v>11441.25</v>
      </c>
      <c r="C1890" s="1">
        <v>25425.0</v>
      </c>
      <c r="D1890" s="1" t="s">
        <v>20</v>
      </c>
      <c r="E1890" s="1">
        <v>13.0</v>
      </c>
      <c r="F1890" s="1">
        <v>0.0</v>
      </c>
      <c r="G1890" s="1">
        <v>0.0</v>
      </c>
      <c r="H1890" s="1">
        <v>90.93333333</v>
      </c>
      <c r="I1890" s="1">
        <v>2.0</v>
      </c>
      <c r="J1890" s="1">
        <v>9.0</v>
      </c>
      <c r="K1890" s="1">
        <v>35.28716643</v>
      </c>
      <c r="L1890" s="1">
        <v>0.334991147641774</v>
      </c>
      <c r="M1890" s="5">
        <f t="shared" si="3"/>
        <v>0.45</v>
      </c>
      <c r="N1890" s="6">
        <f t="shared" si="4"/>
        <v>0.5</v>
      </c>
      <c r="O1890" s="7">
        <f t="shared" si="5"/>
        <v>5720.625</v>
      </c>
      <c r="P1890" s="7">
        <f t="shared" si="6"/>
        <v>1724.722861</v>
      </c>
      <c r="Q1890" s="8">
        <f t="shared" ref="Q1890:R1890" si="3781">O1890*0.08</f>
        <v>457.65</v>
      </c>
      <c r="R1890" s="8">
        <f t="shared" si="3781"/>
        <v>137.9778288</v>
      </c>
      <c r="S1890" s="8">
        <f t="shared" ref="S1890:T1890" si="3782">O1890*0.06</f>
        <v>343.2375</v>
      </c>
      <c r="T1890" s="8">
        <f t="shared" si="3782"/>
        <v>103.4833716</v>
      </c>
    </row>
    <row r="1891">
      <c r="A1891" s="1">
        <v>0.0</v>
      </c>
      <c r="B1891" s="1">
        <v>20200.0</v>
      </c>
      <c r="C1891" s="1">
        <v>37245.0</v>
      </c>
      <c r="D1891" s="1" t="s">
        <v>24</v>
      </c>
      <c r="E1891" s="1">
        <v>21.0</v>
      </c>
      <c r="F1891" s="1">
        <v>0.0</v>
      </c>
      <c r="G1891" s="1">
        <v>1.0</v>
      </c>
      <c r="H1891" s="1">
        <v>199.9</v>
      </c>
      <c r="I1891" s="1">
        <v>2.0</v>
      </c>
      <c r="J1891" s="1">
        <v>16.0</v>
      </c>
      <c r="K1891" s="1">
        <v>35.28716643</v>
      </c>
      <c r="L1891" s="1">
        <v>0.177806264411834</v>
      </c>
      <c r="M1891" s="5">
        <f t="shared" si="3"/>
        <v>0.5423546785</v>
      </c>
      <c r="N1891" s="6">
        <f t="shared" si="4"/>
        <v>0.5</v>
      </c>
      <c r="O1891" s="7">
        <f t="shared" si="5"/>
        <v>10100</v>
      </c>
      <c r="P1891" s="7">
        <f t="shared" si="6"/>
        <v>1616.258944</v>
      </c>
      <c r="Q1891" s="8">
        <f t="shared" ref="Q1891:R1891" si="3783">O1891*0.08</f>
        <v>808</v>
      </c>
      <c r="R1891" s="8">
        <f t="shared" si="3783"/>
        <v>129.3007155</v>
      </c>
      <c r="S1891" s="8">
        <f t="shared" ref="S1891:T1891" si="3784">O1891*0.06</f>
        <v>606</v>
      </c>
      <c r="T1891" s="8">
        <f t="shared" si="3784"/>
        <v>96.97553661</v>
      </c>
    </row>
    <row r="1892">
      <c r="A1892" s="1">
        <v>1.0</v>
      </c>
      <c r="B1892" s="1">
        <v>7200.0</v>
      </c>
      <c r="C1892" s="1">
        <v>24869.0</v>
      </c>
      <c r="D1892" s="1" t="s">
        <v>20</v>
      </c>
      <c r="E1892" s="1">
        <v>0.7</v>
      </c>
      <c r="F1892" s="1">
        <v>9.0</v>
      </c>
      <c r="G1892" s="1">
        <v>1.0</v>
      </c>
      <c r="H1892" s="1">
        <v>193.8</v>
      </c>
      <c r="I1892" s="1">
        <v>0.0</v>
      </c>
      <c r="J1892" s="1">
        <v>9.0</v>
      </c>
      <c r="K1892" s="1">
        <v>35.28716643</v>
      </c>
      <c r="L1892" s="1">
        <v>0.193804295884952</v>
      </c>
      <c r="M1892" s="5">
        <f t="shared" si="3"/>
        <v>0.2895170694</v>
      </c>
      <c r="N1892" s="6">
        <f t="shared" si="4"/>
        <v>0.5</v>
      </c>
      <c r="O1892" s="7">
        <f t="shared" si="5"/>
        <v>3600</v>
      </c>
      <c r="P1892" s="7">
        <f t="shared" si="6"/>
        <v>627.9259187</v>
      </c>
      <c r="Q1892" s="8">
        <f t="shared" ref="Q1892:R1892" si="3785">O1892*0.08</f>
        <v>288</v>
      </c>
      <c r="R1892" s="8">
        <f t="shared" si="3785"/>
        <v>50.23407349</v>
      </c>
      <c r="S1892" s="8">
        <f t="shared" ref="S1892:T1892" si="3786">O1892*0.06</f>
        <v>216</v>
      </c>
      <c r="T1892" s="8">
        <f t="shared" si="3786"/>
        <v>37.67555512</v>
      </c>
    </row>
    <row r="1893">
      <c r="A1893" s="1">
        <v>1.0</v>
      </c>
      <c r="B1893" s="1">
        <v>41193.0</v>
      </c>
      <c r="C1893" s="1">
        <v>58000.0</v>
      </c>
      <c r="D1893" s="1" t="s">
        <v>20</v>
      </c>
      <c r="E1893" s="1">
        <v>18.0</v>
      </c>
      <c r="F1893" s="1">
        <v>3.0</v>
      </c>
      <c r="G1893" s="1">
        <v>2.0</v>
      </c>
      <c r="H1893" s="1">
        <v>66.93333333</v>
      </c>
      <c r="I1893" s="1">
        <v>4.0</v>
      </c>
      <c r="J1893" s="1">
        <v>7.0</v>
      </c>
      <c r="K1893" s="1">
        <v>35.28716643</v>
      </c>
      <c r="L1893" s="1">
        <v>0.356110716171501</v>
      </c>
      <c r="M1893" s="5">
        <f t="shared" si="3"/>
        <v>0.7102241379</v>
      </c>
      <c r="N1893" s="6">
        <f t="shared" si="4"/>
        <v>0.5</v>
      </c>
      <c r="O1893" s="7">
        <f t="shared" si="5"/>
        <v>20596.5</v>
      </c>
      <c r="P1893" s="7">
        <f t="shared" si="6"/>
        <v>6601.170929</v>
      </c>
      <c r="Q1893" s="8">
        <f t="shared" ref="Q1893:R1893" si="3787">O1893*0.08</f>
        <v>1647.72</v>
      </c>
      <c r="R1893" s="8">
        <f t="shared" si="3787"/>
        <v>528.0936743</v>
      </c>
      <c r="S1893" s="8">
        <f t="shared" ref="S1893:T1893" si="3788">O1893*0.06</f>
        <v>1235.79</v>
      </c>
      <c r="T1893" s="8">
        <f t="shared" si="3788"/>
        <v>396.0702557</v>
      </c>
    </row>
    <row r="1894">
      <c r="A1894" s="1">
        <v>1.0</v>
      </c>
      <c r="B1894" s="1">
        <v>36223.0</v>
      </c>
      <c r="C1894" s="1">
        <v>80496.0</v>
      </c>
      <c r="D1894" s="1" t="s">
        <v>20</v>
      </c>
      <c r="E1894" s="1">
        <v>9.0</v>
      </c>
      <c r="F1894" s="1">
        <v>1.0</v>
      </c>
      <c r="G1894" s="1">
        <v>0.0</v>
      </c>
      <c r="H1894" s="1">
        <v>132.8666667</v>
      </c>
      <c r="I1894" s="1">
        <v>0.0</v>
      </c>
      <c r="J1894" s="1">
        <v>14.0</v>
      </c>
      <c r="K1894" s="1">
        <v>35.28716643</v>
      </c>
      <c r="L1894" s="1">
        <v>0.283533081345399</v>
      </c>
      <c r="M1894" s="5">
        <f t="shared" si="3"/>
        <v>0.4499975154</v>
      </c>
      <c r="N1894" s="6">
        <f t="shared" si="4"/>
        <v>0.5</v>
      </c>
      <c r="O1894" s="7">
        <f t="shared" si="5"/>
        <v>18111.5</v>
      </c>
      <c r="P1894" s="7">
        <f t="shared" si="6"/>
        <v>4621.688463</v>
      </c>
      <c r="Q1894" s="8">
        <f t="shared" ref="Q1894:R1894" si="3789">O1894*0.08</f>
        <v>1448.92</v>
      </c>
      <c r="R1894" s="8">
        <f t="shared" si="3789"/>
        <v>369.735077</v>
      </c>
      <c r="S1894" s="8">
        <f t="shared" ref="S1894:T1894" si="3790">O1894*0.06</f>
        <v>1086.69</v>
      </c>
      <c r="T1894" s="8">
        <f t="shared" si="3790"/>
        <v>277.3013078</v>
      </c>
    </row>
    <row r="1895">
      <c r="A1895" s="1">
        <v>1.0</v>
      </c>
      <c r="B1895" s="1">
        <v>43744.0</v>
      </c>
      <c r="C1895" s="1">
        <v>60000.0</v>
      </c>
      <c r="D1895" s="1" t="s">
        <v>25</v>
      </c>
      <c r="E1895" s="1">
        <v>22.0</v>
      </c>
      <c r="F1895" s="1">
        <v>0.0</v>
      </c>
      <c r="G1895" s="1">
        <v>1.0</v>
      </c>
      <c r="H1895" s="1">
        <v>21.26666667</v>
      </c>
      <c r="I1895" s="1">
        <v>1.0</v>
      </c>
      <c r="J1895" s="1">
        <v>15.0</v>
      </c>
      <c r="K1895" s="1">
        <v>35.28716643</v>
      </c>
      <c r="L1895" s="1">
        <v>0.434575441471828</v>
      </c>
      <c r="M1895" s="5">
        <f t="shared" si="3"/>
        <v>0.7290666667</v>
      </c>
      <c r="N1895" s="6">
        <f t="shared" si="4"/>
        <v>0.5</v>
      </c>
      <c r="O1895" s="7">
        <f t="shared" si="5"/>
        <v>21872</v>
      </c>
      <c r="P1895" s="7">
        <f t="shared" si="6"/>
        <v>8554.53065</v>
      </c>
      <c r="Q1895" s="8">
        <f t="shared" ref="Q1895:R1895" si="3791">O1895*0.08</f>
        <v>1749.76</v>
      </c>
      <c r="R1895" s="8">
        <f t="shared" si="3791"/>
        <v>684.362452</v>
      </c>
      <c r="S1895" s="8">
        <f t="shared" ref="S1895:T1895" si="3792">O1895*0.06</f>
        <v>1312.32</v>
      </c>
      <c r="T1895" s="8">
        <f t="shared" si="3792"/>
        <v>513.271839</v>
      </c>
    </row>
    <row r="1896">
      <c r="A1896" s="1">
        <v>1.0</v>
      </c>
      <c r="B1896" s="1">
        <v>94941.0</v>
      </c>
      <c r="C1896" s="1">
        <v>120000.0</v>
      </c>
      <c r="D1896" s="1" t="s">
        <v>24</v>
      </c>
      <c r="E1896" s="1">
        <v>0.1</v>
      </c>
      <c r="F1896" s="1">
        <v>0.0</v>
      </c>
      <c r="G1896" s="1">
        <v>0.0</v>
      </c>
      <c r="H1896" s="1">
        <v>132.8666667</v>
      </c>
      <c r="I1896" s="1">
        <v>0.0</v>
      </c>
      <c r="J1896" s="1">
        <v>21.0</v>
      </c>
      <c r="K1896" s="1">
        <v>35.28716643</v>
      </c>
      <c r="L1896" s="1">
        <v>0.225695378201731</v>
      </c>
      <c r="M1896" s="5">
        <f t="shared" si="3"/>
        <v>0.791175</v>
      </c>
      <c r="N1896" s="6">
        <f t="shared" si="4"/>
        <v>0.5</v>
      </c>
      <c r="O1896" s="7">
        <f t="shared" si="5"/>
        <v>47470.5</v>
      </c>
      <c r="P1896" s="7">
        <f t="shared" si="6"/>
        <v>9642.485206</v>
      </c>
      <c r="Q1896" s="8">
        <f t="shared" ref="Q1896:R1896" si="3793">O1896*0.08</f>
        <v>3797.64</v>
      </c>
      <c r="R1896" s="8">
        <f t="shared" si="3793"/>
        <v>771.3988165</v>
      </c>
      <c r="S1896" s="8">
        <f t="shared" ref="S1896:T1896" si="3794">O1896*0.06</f>
        <v>2848.23</v>
      </c>
      <c r="T1896" s="8">
        <f t="shared" si="3794"/>
        <v>578.5491123</v>
      </c>
    </row>
    <row r="1897">
      <c r="A1897" s="1">
        <v>1.0</v>
      </c>
      <c r="B1897" s="1">
        <v>137618.0</v>
      </c>
      <c r="C1897" s="1">
        <v>159000.0</v>
      </c>
      <c r="D1897" s="1" t="s">
        <v>24</v>
      </c>
      <c r="E1897" s="1">
        <v>9.0</v>
      </c>
      <c r="F1897" s="1">
        <v>2.0</v>
      </c>
      <c r="G1897" s="1">
        <v>6.0</v>
      </c>
      <c r="H1897" s="1">
        <v>106.5333333</v>
      </c>
      <c r="I1897" s="1">
        <v>6.0</v>
      </c>
      <c r="J1897" s="1">
        <v>37.0</v>
      </c>
      <c r="K1897" s="1">
        <v>35.28716643</v>
      </c>
      <c r="L1897" s="1">
        <v>0.22977482025895</v>
      </c>
      <c r="M1897" s="5">
        <f t="shared" si="3"/>
        <v>0.8655220126</v>
      </c>
      <c r="N1897" s="6">
        <f t="shared" si="4"/>
        <v>0.75</v>
      </c>
      <c r="O1897" s="7">
        <f t="shared" si="5"/>
        <v>103213.5</v>
      </c>
      <c r="P1897" s="7">
        <f t="shared" si="6"/>
        <v>14229.51805</v>
      </c>
      <c r="Q1897" s="8">
        <f t="shared" ref="Q1897:R1897" si="3795">O1897*0.08</f>
        <v>8257.08</v>
      </c>
      <c r="R1897" s="8">
        <f t="shared" si="3795"/>
        <v>1138.361444</v>
      </c>
      <c r="S1897" s="8">
        <f t="shared" ref="S1897:T1897" si="3796">O1897*0.06</f>
        <v>6192.81</v>
      </c>
      <c r="T1897" s="8">
        <f t="shared" si="3796"/>
        <v>853.7710828</v>
      </c>
    </row>
    <row r="1898">
      <c r="A1898" s="1">
        <v>1.0</v>
      </c>
      <c r="B1898" s="1">
        <v>47000.0</v>
      </c>
      <c r="C1898" s="1">
        <v>60000.0</v>
      </c>
      <c r="D1898" s="1" t="s">
        <v>25</v>
      </c>
      <c r="E1898" s="1">
        <v>1.0</v>
      </c>
      <c r="F1898" s="1">
        <v>0.0</v>
      </c>
      <c r="G1898" s="1">
        <v>0.0</v>
      </c>
      <c r="H1898" s="1">
        <v>77.1</v>
      </c>
      <c r="I1898" s="1">
        <v>3.0</v>
      </c>
      <c r="J1898" s="1">
        <v>12.0</v>
      </c>
      <c r="K1898" s="1">
        <v>35.28716643</v>
      </c>
      <c r="L1898" s="1">
        <v>0.330571747312613</v>
      </c>
      <c r="M1898" s="5">
        <f t="shared" si="3"/>
        <v>0.7833333333</v>
      </c>
      <c r="N1898" s="6">
        <f t="shared" si="4"/>
        <v>0.5</v>
      </c>
      <c r="O1898" s="7">
        <f t="shared" si="5"/>
        <v>23500</v>
      </c>
      <c r="P1898" s="7">
        <f t="shared" si="6"/>
        <v>6991.592456</v>
      </c>
      <c r="Q1898" s="8">
        <f t="shared" ref="Q1898:R1898" si="3797">O1898*0.08</f>
        <v>1880</v>
      </c>
      <c r="R1898" s="8">
        <f t="shared" si="3797"/>
        <v>559.3273965</v>
      </c>
      <c r="S1898" s="8">
        <f t="shared" ref="S1898:T1898" si="3798">O1898*0.06</f>
        <v>1410</v>
      </c>
      <c r="T1898" s="8">
        <f t="shared" si="3798"/>
        <v>419.4955473</v>
      </c>
    </row>
    <row r="1899">
      <c r="A1899" s="1">
        <v>1.0</v>
      </c>
      <c r="B1899" s="1">
        <v>177000.0</v>
      </c>
      <c r="C1899" s="1">
        <v>200000.0</v>
      </c>
      <c r="D1899" s="1" t="s">
        <v>23</v>
      </c>
      <c r="E1899" s="1">
        <v>3.0</v>
      </c>
      <c r="F1899" s="1">
        <v>0.0</v>
      </c>
      <c r="G1899" s="1">
        <v>2.0</v>
      </c>
      <c r="H1899" s="1">
        <v>195.8333333</v>
      </c>
      <c r="I1899" s="1">
        <v>1.0</v>
      </c>
      <c r="J1899" s="1">
        <v>50.0</v>
      </c>
      <c r="K1899" s="1">
        <v>35.28716643</v>
      </c>
      <c r="L1899" s="1">
        <v>0.117366707972565</v>
      </c>
      <c r="M1899" s="5">
        <f t="shared" si="3"/>
        <v>0.885</v>
      </c>
      <c r="N1899" s="6">
        <f t="shared" si="4"/>
        <v>0.75</v>
      </c>
      <c r="O1899" s="7">
        <f t="shared" si="5"/>
        <v>132750</v>
      </c>
      <c r="P1899" s="7">
        <f t="shared" si="6"/>
        <v>9348.25829</v>
      </c>
      <c r="Q1899" s="8">
        <f t="shared" ref="Q1899:R1899" si="3799">O1899*0.08</f>
        <v>10620</v>
      </c>
      <c r="R1899" s="8">
        <f t="shared" si="3799"/>
        <v>747.8606632</v>
      </c>
      <c r="S1899" s="8">
        <f t="shared" ref="S1899:T1899" si="3800">O1899*0.06</f>
        <v>7965</v>
      </c>
      <c r="T1899" s="8">
        <f t="shared" si="3800"/>
        <v>560.8954974</v>
      </c>
    </row>
    <row r="1900">
      <c r="A1900" s="1">
        <v>1.0</v>
      </c>
      <c r="B1900" s="1">
        <v>60000.0</v>
      </c>
      <c r="C1900" s="1">
        <v>86400.0</v>
      </c>
      <c r="D1900" s="1" t="s">
        <v>20</v>
      </c>
      <c r="E1900" s="1">
        <v>12.0</v>
      </c>
      <c r="F1900" s="1">
        <v>0.0</v>
      </c>
      <c r="G1900" s="1">
        <v>2.0</v>
      </c>
      <c r="H1900" s="1">
        <v>149.1666667</v>
      </c>
      <c r="I1900" s="1">
        <v>0.0</v>
      </c>
      <c r="J1900" s="1">
        <v>28.0</v>
      </c>
      <c r="K1900" s="1">
        <v>35.28716643</v>
      </c>
      <c r="L1900" s="1">
        <v>0.225214938750547</v>
      </c>
      <c r="M1900" s="5">
        <f t="shared" si="3"/>
        <v>0.6944444444</v>
      </c>
      <c r="N1900" s="6">
        <f t="shared" si="4"/>
        <v>0.5</v>
      </c>
      <c r="O1900" s="7">
        <f t="shared" si="5"/>
        <v>30000</v>
      </c>
      <c r="P1900" s="7">
        <f t="shared" si="6"/>
        <v>6080.803346</v>
      </c>
      <c r="Q1900" s="8">
        <f t="shared" ref="Q1900:R1900" si="3801">O1900*0.08</f>
        <v>2400</v>
      </c>
      <c r="R1900" s="8">
        <f t="shared" si="3801"/>
        <v>486.4642677</v>
      </c>
      <c r="S1900" s="8">
        <f t="shared" ref="S1900:T1900" si="3802">O1900*0.06</f>
        <v>1800</v>
      </c>
      <c r="T1900" s="8">
        <f t="shared" si="3802"/>
        <v>364.8482008</v>
      </c>
    </row>
    <row r="1901">
      <c r="A1901" s="1">
        <v>1.0</v>
      </c>
      <c r="B1901" s="1">
        <v>111000.0</v>
      </c>
      <c r="C1901" s="1">
        <v>137813.0</v>
      </c>
      <c r="D1901" s="1" t="s">
        <v>23</v>
      </c>
      <c r="E1901" s="1">
        <v>6.0</v>
      </c>
      <c r="F1901" s="1">
        <v>2.0</v>
      </c>
      <c r="G1901" s="1">
        <v>2.0</v>
      </c>
      <c r="H1901" s="1">
        <v>138.3333333</v>
      </c>
      <c r="I1901" s="1">
        <v>3.0</v>
      </c>
      <c r="J1901" s="1">
        <v>65.0</v>
      </c>
      <c r="K1901" s="1">
        <v>35.28716643</v>
      </c>
      <c r="L1901" s="1">
        <v>0.207510801662918</v>
      </c>
      <c r="M1901" s="5">
        <f t="shared" si="3"/>
        <v>0.8054392546</v>
      </c>
      <c r="N1901" s="6">
        <f t="shared" si="4"/>
        <v>0.75</v>
      </c>
      <c r="O1901" s="7">
        <f t="shared" si="5"/>
        <v>83250</v>
      </c>
      <c r="P1901" s="7">
        <f t="shared" si="6"/>
        <v>10365.16454</v>
      </c>
      <c r="Q1901" s="8">
        <f t="shared" ref="Q1901:R1901" si="3803">O1901*0.08</f>
        <v>6660</v>
      </c>
      <c r="R1901" s="8">
        <f t="shared" si="3803"/>
        <v>829.2131634</v>
      </c>
      <c r="S1901" s="8">
        <f t="shared" ref="S1901:T1901" si="3804">O1901*0.06</f>
        <v>4995</v>
      </c>
      <c r="T1901" s="8">
        <f t="shared" si="3804"/>
        <v>621.9098726</v>
      </c>
    </row>
    <row r="1902">
      <c r="A1902" s="1">
        <v>1.0</v>
      </c>
      <c r="B1902" s="1">
        <v>152029.0</v>
      </c>
      <c r="C1902" s="1">
        <v>173750.0</v>
      </c>
      <c r="D1902" s="1" t="s">
        <v>24</v>
      </c>
      <c r="E1902" s="1">
        <v>20.0</v>
      </c>
      <c r="F1902" s="1">
        <v>0.0</v>
      </c>
      <c r="G1902" s="1">
        <v>0.0</v>
      </c>
      <c r="H1902" s="1">
        <v>19.33333333</v>
      </c>
      <c r="I1902" s="1">
        <v>7.0</v>
      </c>
      <c r="J1902" s="1">
        <v>5.0</v>
      </c>
      <c r="K1902" s="1">
        <v>35.28716643</v>
      </c>
      <c r="L1902" s="1">
        <v>0.356897949692161</v>
      </c>
      <c r="M1902" s="5">
        <f t="shared" si="3"/>
        <v>0.8749870504</v>
      </c>
      <c r="N1902" s="6">
        <f t="shared" si="4"/>
        <v>0.75</v>
      </c>
      <c r="O1902" s="7">
        <f t="shared" si="5"/>
        <v>114021.75</v>
      </c>
      <c r="P1902" s="7">
        <f t="shared" si="6"/>
        <v>24416.47728</v>
      </c>
      <c r="Q1902" s="8">
        <f t="shared" ref="Q1902:R1902" si="3805">O1902*0.08</f>
        <v>9121.74</v>
      </c>
      <c r="R1902" s="8">
        <f t="shared" si="3805"/>
        <v>1953.318182</v>
      </c>
      <c r="S1902" s="8">
        <f t="shared" ref="S1902:T1902" si="3806">O1902*0.06</f>
        <v>6841.305</v>
      </c>
      <c r="T1902" s="8">
        <f t="shared" si="3806"/>
        <v>1464.988637</v>
      </c>
    </row>
    <row r="1903">
      <c r="A1903" s="1">
        <v>0.0</v>
      </c>
      <c r="B1903" s="1">
        <v>26863.0</v>
      </c>
      <c r="C1903" s="1">
        <v>44218.0</v>
      </c>
      <c r="D1903" s="1" t="s">
        <v>20</v>
      </c>
      <c r="E1903" s="1">
        <v>10.0</v>
      </c>
      <c r="F1903" s="1">
        <v>0.0</v>
      </c>
      <c r="G1903" s="1">
        <v>0.0</v>
      </c>
      <c r="H1903" s="1">
        <v>92.99959341</v>
      </c>
      <c r="I1903" s="1">
        <v>2.0</v>
      </c>
      <c r="J1903" s="1">
        <v>11.0</v>
      </c>
      <c r="K1903" s="1">
        <v>29.11293616</v>
      </c>
      <c r="L1903" s="1">
        <v>0.324725273182357</v>
      </c>
      <c r="M1903" s="5">
        <f t="shared" si="3"/>
        <v>0.6075127776</v>
      </c>
      <c r="N1903" s="6">
        <f t="shared" si="4"/>
        <v>0.5</v>
      </c>
      <c r="O1903" s="7">
        <f t="shared" si="5"/>
        <v>13431.5</v>
      </c>
      <c r="P1903" s="7">
        <f t="shared" si="6"/>
        <v>3925.392756</v>
      </c>
      <c r="Q1903" s="8">
        <f t="shared" ref="Q1903:R1903" si="3807">O1903*0.08</f>
        <v>1074.52</v>
      </c>
      <c r="R1903" s="8">
        <f t="shared" si="3807"/>
        <v>314.0314205</v>
      </c>
      <c r="S1903" s="8">
        <f t="shared" ref="S1903:T1903" si="3808">O1903*0.06</f>
        <v>805.89</v>
      </c>
      <c r="T1903" s="8">
        <f t="shared" si="3808"/>
        <v>235.5235654</v>
      </c>
    </row>
    <row r="1904">
      <c r="A1904" s="1">
        <v>0.0</v>
      </c>
      <c r="B1904" s="1">
        <v>110094.0</v>
      </c>
      <c r="C1904" s="1">
        <v>145807.0</v>
      </c>
      <c r="D1904" s="1" t="s">
        <v>24</v>
      </c>
      <c r="E1904" s="1">
        <v>2.0</v>
      </c>
      <c r="F1904" s="1">
        <v>0.0</v>
      </c>
      <c r="G1904" s="1">
        <v>0.0</v>
      </c>
      <c r="H1904" s="1">
        <v>285.2759347</v>
      </c>
      <c r="I1904" s="1">
        <v>0.0</v>
      </c>
      <c r="J1904" s="1">
        <v>45.0</v>
      </c>
      <c r="K1904" s="1">
        <v>35.04547106</v>
      </c>
      <c r="L1904" s="1">
        <v>0.0836821581376666</v>
      </c>
      <c r="M1904" s="5">
        <f t="shared" si="3"/>
        <v>0.7550666292</v>
      </c>
      <c r="N1904" s="6">
        <f t="shared" si="4"/>
        <v>0.5</v>
      </c>
      <c r="O1904" s="7">
        <f t="shared" si="5"/>
        <v>55047</v>
      </c>
      <c r="P1904" s="7">
        <f t="shared" si="6"/>
        <v>4145.806583</v>
      </c>
      <c r="Q1904" s="8">
        <f t="shared" ref="Q1904:R1904" si="3809">O1904*0.08</f>
        <v>4403.76</v>
      </c>
      <c r="R1904" s="8">
        <f t="shared" si="3809"/>
        <v>331.6645266</v>
      </c>
      <c r="S1904" s="8">
        <f t="shared" ref="S1904:T1904" si="3810">O1904*0.06</f>
        <v>3302.82</v>
      </c>
      <c r="T1904" s="8">
        <f t="shared" si="3810"/>
        <v>248.748395</v>
      </c>
    </row>
    <row r="1905">
      <c r="A1905" s="1">
        <v>0.0</v>
      </c>
      <c r="B1905" s="1">
        <v>66014.0</v>
      </c>
      <c r="C1905" s="1">
        <v>85528.0</v>
      </c>
      <c r="D1905" s="1" t="s">
        <v>21</v>
      </c>
      <c r="E1905" s="1">
        <v>4.0</v>
      </c>
      <c r="F1905" s="1">
        <v>2.0</v>
      </c>
      <c r="G1905" s="1">
        <v>3.0</v>
      </c>
      <c r="H1905" s="1">
        <v>185.6449939</v>
      </c>
      <c r="I1905" s="1">
        <v>2.0</v>
      </c>
      <c r="J1905" s="1">
        <v>30.0</v>
      </c>
      <c r="K1905" s="1">
        <v>39.41871848</v>
      </c>
      <c r="L1905" s="1">
        <v>0.172235562626322</v>
      </c>
      <c r="M1905" s="5">
        <f t="shared" si="3"/>
        <v>0.7718408007</v>
      </c>
      <c r="N1905" s="6">
        <f t="shared" si="4"/>
        <v>0.5</v>
      </c>
      <c r="O1905" s="7">
        <f t="shared" si="5"/>
        <v>33007</v>
      </c>
      <c r="P1905" s="7">
        <f t="shared" si="6"/>
        <v>5116.481294</v>
      </c>
      <c r="Q1905" s="8">
        <f t="shared" ref="Q1905:R1905" si="3811">O1905*0.08</f>
        <v>2640.56</v>
      </c>
      <c r="R1905" s="8">
        <f t="shared" si="3811"/>
        <v>409.3185035</v>
      </c>
      <c r="S1905" s="8">
        <f t="shared" ref="S1905:T1905" si="3812">O1905*0.06</f>
        <v>1980.42</v>
      </c>
      <c r="T1905" s="8">
        <f t="shared" si="3812"/>
        <v>306.9888776</v>
      </c>
    </row>
    <row r="1906">
      <c r="A1906" s="1">
        <v>0.0</v>
      </c>
      <c r="B1906" s="1">
        <v>61865.0</v>
      </c>
      <c r="C1906" s="1">
        <v>72045.0</v>
      </c>
      <c r="D1906" s="1" t="s">
        <v>24</v>
      </c>
      <c r="E1906" s="1">
        <v>0.0</v>
      </c>
      <c r="F1906" s="1">
        <v>0.0</v>
      </c>
      <c r="G1906" s="1">
        <v>0.0</v>
      </c>
      <c r="H1906" s="1">
        <v>172.6966846</v>
      </c>
      <c r="I1906" s="1">
        <v>2.0</v>
      </c>
      <c r="J1906" s="1">
        <v>34.0</v>
      </c>
      <c r="K1906" s="1">
        <v>42.56558229</v>
      </c>
      <c r="L1906" s="1">
        <v>0.180929902125711</v>
      </c>
      <c r="M1906" s="5">
        <f t="shared" si="3"/>
        <v>0.858699424</v>
      </c>
      <c r="N1906" s="6">
        <f t="shared" si="4"/>
        <v>0.75</v>
      </c>
      <c r="O1906" s="7">
        <f t="shared" si="5"/>
        <v>46398.75</v>
      </c>
      <c r="P1906" s="7">
        <f t="shared" si="6"/>
        <v>5036.952778</v>
      </c>
      <c r="Q1906" s="8">
        <f t="shared" ref="Q1906:R1906" si="3813">O1906*0.08</f>
        <v>3711.9</v>
      </c>
      <c r="R1906" s="8">
        <f t="shared" si="3813"/>
        <v>402.9562222</v>
      </c>
      <c r="S1906" s="8">
        <f t="shared" ref="S1906:T1906" si="3814">O1906*0.06</f>
        <v>2783.925</v>
      </c>
      <c r="T1906" s="8">
        <f t="shared" si="3814"/>
        <v>302.2171667</v>
      </c>
    </row>
    <row r="1907">
      <c r="A1907" s="1">
        <v>0.0</v>
      </c>
      <c r="B1907" s="1">
        <v>11498.4</v>
      </c>
      <c r="C1907" s="1">
        <v>25552.0</v>
      </c>
      <c r="D1907" s="1" t="s">
        <v>20</v>
      </c>
      <c r="E1907" s="1">
        <v>28.0</v>
      </c>
      <c r="F1907" s="1">
        <v>0.0</v>
      </c>
      <c r="G1907" s="1">
        <v>0.0</v>
      </c>
      <c r="H1907" s="1">
        <v>198.0728056</v>
      </c>
      <c r="I1907" s="1">
        <v>0.0</v>
      </c>
      <c r="J1907" s="1">
        <v>5.0</v>
      </c>
      <c r="K1907" s="1">
        <v>25.50782049</v>
      </c>
      <c r="L1907" s="1">
        <v>0.183105050140003</v>
      </c>
      <c r="M1907" s="5">
        <f t="shared" si="3"/>
        <v>0.45</v>
      </c>
      <c r="N1907" s="6">
        <f t="shared" si="4"/>
        <v>0.5</v>
      </c>
      <c r="O1907" s="7">
        <f t="shared" si="5"/>
        <v>5749.2</v>
      </c>
      <c r="P1907" s="7">
        <f t="shared" si="6"/>
        <v>947.4367988</v>
      </c>
      <c r="Q1907" s="8">
        <f t="shared" ref="Q1907:R1907" si="3815">O1907*0.08</f>
        <v>459.936</v>
      </c>
      <c r="R1907" s="8">
        <f t="shared" si="3815"/>
        <v>75.79494391</v>
      </c>
      <c r="S1907" s="8">
        <f t="shared" ref="S1907:T1907" si="3816">O1907*0.06</f>
        <v>344.952</v>
      </c>
      <c r="T1907" s="8">
        <f t="shared" si="3816"/>
        <v>56.84620793</v>
      </c>
    </row>
    <row r="1908">
      <c r="A1908" s="1">
        <v>0.0</v>
      </c>
      <c r="B1908" s="1">
        <v>44875.0</v>
      </c>
      <c r="C1908" s="1">
        <v>57713.0</v>
      </c>
      <c r="D1908" s="1" t="s">
        <v>20</v>
      </c>
      <c r="E1908" s="1">
        <v>0.0</v>
      </c>
      <c r="F1908" s="1">
        <v>1.0</v>
      </c>
      <c r="G1908" s="1">
        <v>0.0</v>
      </c>
      <c r="H1908" s="1">
        <v>184.9903244</v>
      </c>
      <c r="I1908" s="1">
        <v>1.0</v>
      </c>
      <c r="J1908" s="1">
        <v>12.0</v>
      </c>
      <c r="K1908" s="1">
        <v>28.60207607</v>
      </c>
      <c r="L1908" s="1">
        <v>0.180639100851479</v>
      </c>
      <c r="M1908" s="5">
        <f t="shared" si="3"/>
        <v>0.7775544505</v>
      </c>
      <c r="N1908" s="6">
        <f t="shared" si="4"/>
        <v>0.5</v>
      </c>
      <c r="O1908" s="7">
        <f t="shared" si="5"/>
        <v>22437.5</v>
      </c>
      <c r="P1908" s="7">
        <f t="shared" si="6"/>
        <v>3647.780843</v>
      </c>
      <c r="Q1908" s="8">
        <f t="shared" ref="Q1908:R1908" si="3817">O1908*0.08</f>
        <v>1795</v>
      </c>
      <c r="R1908" s="8">
        <f t="shared" si="3817"/>
        <v>291.8224674</v>
      </c>
      <c r="S1908" s="8">
        <f t="shared" ref="S1908:T1908" si="3818">O1908*0.06</f>
        <v>1346.25</v>
      </c>
      <c r="T1908" s="8">
        <f t="shared" si="3818"/>
        <v>218.8668506</v>
      </c>
    </row>
    <row r="1909">
      <c r="A1909" s="1">
        <v>0.0</v>
      </c>
      <c r="B1909" s="1">
        <v>110097.0</v>
      </c>
      <c r="C1909" s="1">
        <v>210595.0</v>
      </c>
      <c r="D1909" s="1" t="s">
        <v>24</v>
      </c>
      <c r="E1909" s="1">
        <v>3.0</v>
      </c>
      <c r="F1909" s="1">
        <v>0.0</v>
      </c>
      <c r="G1909" s="1">
        <v>0.0</v>
      </c>
      <c r="H1909" s="1">
        <v>122.6386999</v>
      </c>
      <c r="I1909" s="1">
        <v>0.0</v>
      </c>
      <c r="J1909" s="1">
        <v>15.0</v>
      </c>
      <c r="K1909" s="1">
        <v>29.32751367</v>
      </c>
      <c r="L1909" s="1">
        <v>0.310631466881106</v>
      </c>
      <c r="M1909" s="5">
        <f t="shared" si="3"/>
        <v>0.5227901897</v>
      </c>
      <c r="N1909" s="6">
        <f t="shared" si="4"/>
        <v>0.5</v>
      </c>
      <c r="O1909" s="7">
        <f t="shared" si="5"/>
        <v>55048.5</v>
      </c>
      <c r="P1909" s="7">
        <f t="shared" si="6"/>
        <v>15389.81667</v>
      </c>
      <c r="Q1909" s="8">
        <f t="shared" ref="Q1909:R1909" si="3819">O1909*0.08</f>
        <v>4403.88</v>
      </c>
      <c r="R1909" s="8">
        <f t="shared" si="3819"/>
        <v>1231.185334</v>
      </c>
      <c r="S1909" s="8">
        <f t="shared" ref="S1909:T1909" si="3820">O1909*0.06</f>
        <v>3302.91</v>
      </c>
      <c r="T1909" s="8">
        <f t="shared" si="3820"/>
        <v>923.3890004</v>
      </c>
    </row>
    <row r="1910">
      <c r="A1910" s="1">
        <v>0.0</v>
      </c>
      <c r="B1910" s="1">
        <v>60719.0</v>
      </c>
      <c r="C1910" s="1">
        <v>73677.0</v>
      </c>
      <c r="D1910" s="1" t="s">
        <v>20</v>
      </c>
      <c r="E1910" s="1">
        <v>11.0</v>
      </c>
      <c r="F1910" s="1">
        <v>0.0</v>
      </c>
      <c r="G1910" s="1">
        <v>0.0</v>
      </c>
      <c r="H1910" s="1">
        <v>256.7103553</v>
      </c>
      <c r="I1910" s="1">
        <v>0.0</v>
      </c>
      <c r="J1910" s="1">
        <v>26.0</v>
      </c>
      <c r="K1910" s="1">
        <v>27.31010697</v>
      </c>
      <c r="L1910" s="1">
        <v>0.107262733468831</v>
      </c>
      <c r="M1910" s="5">
        <f t="shared" si="3"/>
        <v>0.8241242179</v>
      </c>
      <c r="N1910" s="6">
        <f t="shared" si="4"/>
        <v>0.75</v>
      </c>
      <c r="O1910" s="7">
        <f t="shared" si="5"/>
        <v>45539.25</v>
      </c>
      <c r="P1910" s="7">
        <f t="shared" si="6"/>
        <v>2930.798661</v>
      </c>
      <c r="Q1910" s="8">
        <f t="shared" ref="Q1910:R1910" si="3821">O1910*0.08</f>
        <v>3643.14</v>
      </c>
      <c r="R1910" s="8">
        <f t="shared" si="3821"/>
        <v>234.4638929</v>
      </c>
      <c r="S1910" s="8">
        <f t="shared" ref="S1910:T1910" si="3822">O1910*0.06</f>
        <v>2732.355</v>
      </c>
      <c r="T1910" s="8">
        <f t="shared" si="3822"/>
        <v>175.8479197</v>
      </c>
    </row>
    <row r="1911">
      <c r="A1911" s="1">
        <v>0.0</v>
      </c>
      <c r="B1911" s="1">
        <v>80277.0</v>
      </c>
      <c r="C1911" s="1">
        <v>106799.0</v>
      </c>
      <c r="D1911" s="1" t="s">
        <v>20</v>
      </c>
      <c r="E1911" s="1">
        <v>3.0</v>
      </c>
      <c r="F1911" s="1">
        <v>0.0</v>
      </c>
      <c r="G1911" s="1">
        <v>0.0</v>
      </c>
      <c r="H1911" s="1">
        <v>67.11166592</v>
      </c>
      <c r="I1911" s="1">
        <v>2.0</v>
      </c>
      <c r="J1911" s="1">
        <v>14.0</v>
      </c>
      <c r="K1911" s="1">
        <v>37.29777299</v>
      </c>
      <c r="L1911" s="1">
        <v>0.337293126619924</v>
      </c>
      <c r="M1911" s="5">
        <f t="shared" si="3"/>
        <v>0.7516643414</v>
      </c>
      <c r="N1911" s="6">
        <f t="shared" si="4"/>
        <v>0.5</v>
      </c>
      <c r="O1911" s="7">
        <f t="shared" si="5"/>
        <v>40138.5</v>
      </c>
      <c r="P1911" s="7">
        <f t="shared" si="6"/>
        <v>12184.59615</v>
      </c>
      <c r="Q1911" s="8">
        <f t="shared" ref="Q1911:R1911" si="3823">O1911*0.08</f>
        <v>3211.08</v>
      </c>
      <c r="R1911" s="8">
        <f t="shared" si="3823"/>
        <v>974.7676917</v>
      </c>
      <c r="S1911" s="8">
        <f t="shared" ref="S1911:T1911" si="3824">O1911*0.06</f>
        <v>2408.31</v>
      </c>
      <c r="T1911" s="8">
        <f t="shared" si="3824"/>
        <v>731.0757688</v>
      </c>
    </row>
    <row r="1912">
      <c r="A1912" s="1">
        <v>0.0</v>
      </c>
      <c r="B1912" s="1">
        <v>48153.0</v>
      </c>
      <c r="C1912" s="1">
        <v>70059.0</v>
      </c>
      <c r="D1912" s="1" t="s">
        <v>20</v>
      </c>
      <c r="E1912" s="1">
        <v>11.0</v>
      </c>
      <c r="F1912" s="1">
        <v>0.0</v>
      </c>
      <c r="G1912" s="1">
        <v>0.0</v>
      </c>
      <c r="H1912" s="1">
        <v>242.6505336</v>
      </c>
      <c r="I1912" s="1">
        <v>0.0</v>
      </c>
      <c r="J1912" s="1">
        <v>18.0</v>
      </c>
      <c r="K1912" s="1">
        <v>30.89311822</v>
      </c>
      <c r="L1912" s="1">
        <v>0.127857368226726</v>
      </c>
      <c r="M1912" s="5">
        <f t="shared" si="3"/>
        <v>0.6873206868</v>
      </c>
      <c r="N1912" s="6">
        <f t="shared" si="4"/>
        <v>0.5</v>
      </c>
      <c r="O1912" s="7">
        <f t="shared" si="5"/>
        <v>24076.5</v>
      </c>
      <c r="P1912" s="7">
        <f t="shared" si="6"/>
        <v>2770.522133</v>
      </c>
      <c r="Q1912" s="8">
        <f t="shared" ref="Q1912:R1912" si="3825">O1912*0.08</f>
        <v>1926.12</v>
      </c>
      <c r="R1912" s="8">
        <f t="shared" si="3825"/>
        <v>221.6417707</v>
      </c>
      <c r="S1912" s="8">
        <f t="shared" ref="S1912:T1912" si="3826">O1912*0.06</f>
        <v>1444.59</v>
      </c>
      <c r="T1912" s="8">
        <f t="shared" si="3826"/>
        <v>166.231328</v>
      </c>
    </row>
    <row r="1913">
      <c r="A1913" s="1">
        <v>0.0</v>
      </c>
      <c r="B1913" s="1">
        <v>70878.0</v>
      </c>
      <c r="C1913" s="1">
        <v>86743.0</v>
      </c>
      <c r="D1913" s="1" t="s">
        <v>24</v>
      </c>
      <c r="E1913" s="1">
        <v>10.0</v>
      </c>
      <c r="F1913" s="1">
        <v>0.0</v>
      </c>
      <c r="G1913" s="1">
        <v>0.0</v>
      </c>
      <c r="H1913" s="1">
        <v>174.8817439</v>
      </c>
      <c r="I1913" s="1">
        <v>0.0</v>
      </c>
      <c r="J1913" s="1">
        <v>11.0</v>
      </c>
      <c r="K1913" s="1">
        <v>39.78440826</v>
      </c>
      <c r="L1913" s="1">
        <v>0.179433833885666</v>
      </c>
      <c r="M1913" s="5">
        <f t="shared" si="3"/>
        <v>0.8171033974</v>
      </c>
      <c r="N1913" s="6">
        <f t="shared" si="4"/>
        <v>0.75</v>
      </c>
      <c r="O1913" s="7">
        <f t="shared" si="5"/>
        <v>53158.5</v>
      </c>
      <c r="P1913" s="7">
        <f t="shared" si="6"/>
        <v>5723.060075</v>
      </c>
      <c r="Q1913" s="8">
        <f t="shared" ref="Q1913:R1913" si="3827">O1913*0.08</f>
        <v>4252.68</v>
      </c>
      <c r="R1913" s="8">
        <f t="shared" si="3827"/>
        <v>457.844806</v>
      </c>
      <c r="S1913" s="8">
        <f t="shared" ref="S1913:T1913" si="3828">O1913*0.06</f>
        <v>3189.51</v>
      </c>
      <c r="T1913" s="8">
        <f t="shared" si="3828"/>
        <v>343.3836045</v>
      </c>
    </row>
    <row r="1914">
      <c r="A1914" s="1">
        <v>0.0</v>
      </c>
      <c r="B1914" s="1">
        <v>74832.0</v>
      </c>
      <c r="C1914" s="1">
        <v>98616.0</v>
      </c>
      <c r="D1914" s="1" t="s">
        <v>24</v>
      </c>
      <c r="E1914" s="1">
        <v>6.0</v>
      </c>
      <c r="F1914" s="1">
        <v>0.0</v>
      </c>
      <c r="G1914" s="1">
        <v>0.0</v>
      </c>
      <c r="H1914" s="1">
        <v>101.3622896</v>
      </c>
      <c r="I1914" s="1">
        <v>1.0</v>
      </c>
      <c r="J1914" s="1">
        <v>26.0</v>
      </c>
      <c r="K1914" s="1">
        <v>27.02148065</v>
      </c>
      <c r="L1914" s="1">
        <v>0.282902516028453</v>
      </c>
      <c r="M1914" s="5">
        <f t="shared" si="3"/>
        <v>0.7588220978</v>
      </c>
      <c r="N1914" s="6">
        <f t="shared" si="4"/>
        <v>0.5</v>
      </c>
      <c r="O1914" s="7">
        <f t="shared" si="5"/>
        <v>37416</v>
      </c>
      <c r="P1914" s="7">
        <f t="shared" si="6"/>
        <v>9526.572486</v>
      </c>
      <c r="Q1914" s="8">
        <f t="shared" ref="Q1914:R1914" si="3829">O1914*0.08</f>
        <v>2993.28</v>
      </c>
      <c r="R1914" s="8">
        <f t="shared" si="3829"/>
        <v>762.1257989</v>
      </c>
      <c r="S1914" s="8">
        <f t="shared" ref="S1914:T1914" si="3830">O1914*0.06</f>
        <v>2244.96</v>
      </c>
      <c r="T1914" s="8">
        <f t="shared" si="3830"/>
        <v>571.5943491</v>
      </c>
    </row>
    <row r="1915">
      <c r="A1915" s="1">
        <v>0.0</v>
      </c>
      <c r="B1915" s="1">
        <v>59608.0</v>
      </c>
      <c r="C1915" s="1">
        <v>72561.0</v>
      </c>
      <c r="D1915" s="1" t="s">
        <v>20</v>
      </c>
      <c r="E1915" s="1">
        <v>30.0</v>
      </c>
      <c r="F1915" s="1">
        <v>1.0</v>
      </c>
      <c r="G1915" s="1">
        <v>2.0</v>
      </c>
      <c r="H1915" s="1">
        <v>195.5387113</v>
      </c>
      <c r="I1915" s="1">
        <v>1.0</v>
      </c>
      <c r="J1915" s="1">
        <v>24.0</v>
      </c>
      <c r="K1915" s="1">
        <v>36.61107299</v>
      </c>
      <c r="L1915" s="1">
        <v>0.159207115804015</v>
      </c>
      <c r="M1915" s="5">
        <f t="shared" si="3"/>
        <v>0.8214881272</v>
      </c>
      <c r="N1915" s="6">
        <f t="shared" si="4"/>
        <v>0.75</v>
      </c>
      <c r="O1915" s="7">
        <f t="shared" si="5"/>
        <v>44706</v>
      </c>
      <c r="P1915" s="7">
        <f t="shared" si="6"/>
        <v>4270.507991</v>
      </c>
      <c r="Q1915" s="8">
        <f t="shared" ref="Q1915:R1915" si="3831">O1915*0.08</f>
        <v>3576.48</v>
      </c>
      <c r="R1915" s="8">
        <f t="shared" si="3831"/>
        <v>341.6406393</v>
      </c>
      <c r="S1915" s="8">
        <f t="shared" ref="S1915:T1915" si="3832">O1915*0.06</f>
        <v>2682.36</v>
      </c>
      <c r="T1915" s="8">
        <f t="shared" si="3832"/>
        <v>256.2304795</v>
      </c>
    </row>
    <row r="1916">
      <c r="A1916" s="1">
        <v>0.0</v>
      </c>
      <c r="B1916" s="1">
        <v>69259.0</v>
      </c>
      <c r="C1916" s="1">
        <v>75149.0</v>
      </c>
      <c r="D1916" s="1" t="s">
        <v>21</v>
      </c>
      <c r="E1916" s="1">
        <v>11.0</v>
      </c>
      <c r="F1916" s="1">
        <v>0.0</v>
      </c>
      <c r="G1916" s="1">
        <v>0.0</v>
      </c>
      <c r="H1916" s="1">
        <v>240.4102919</v>
      </c>
      <c r="I1916" s="1">
        <v>3.0</v>
      </c>
      <c r="J1916" s="1">
        <v>37.0</v>
      </c>
      <c r="K1916" s="1">
        <v>40.73560441</v>
      </c>
      <c r="L1916" s="1">
        <v>0.111433560165579</v>
      </c>
      <c r="M1916" s="5">
        <f t="shared" si="3"/>
        <v>0.9216223769</v>
      </c>
      <c r="N1916" s="6">
        <f t="shared" si="4"/>
        <v>1</v>
      </c>
      <c r="O1916" s="7">
        <f t="shared" si="5"/>
        <v>69259</v>
      </c>
      <c r="P1916" s="7">
        <f t="shared" si="6"/>
        <v>3472.999625</v>
      </c>
      <c r="Q1916" s="8">
        <f t="shared" ref="Q1916:R1916" si="3833">O1916*0.08</f>
        <v>5540.72</v>
      </c>
      <c r="R1916" s="8">
        <f t="shared" si="3833"/>
        <v>277.83997</v>
      </c>
      <c r="S1916" s="8">
        <f t="shared" ref="S1916:T1916" si="3834">O1916*0.06</f>
        <v>4155.54</v>
      </c>
      <c r="T1916" s="8">
        <f t="shared" si="3834"/>
        <v>208.3799775</v>
      </c>
    </row>
    <row r="1917">
      <c r="A1917" s="1">
        <v>0.0</v>
      </c>
      <c r="B1917" s="1">
        <v>64897.0</v>
      </c>
      <c r="C1917" s="1">
        <v>81598.0</v>
      </c>
      <c r="D1917" s="1" t="s">
        <v>22</v>
      </c>
      <c r="E1917" s="1">
        <v>7.0</v>
      </c>
      <c r="F1917" s="1">
        <v>0.0</v>
      </c>
      <c r="G1917" s="1">
        <v>0.0</v>
      </c>
      <c r="H1917" s="1">
        <v>130.6484684</v>
      </c>
      <c r="I1917" s="1">
        <v>0.0</v>
      </c>
      <c r="J1917" s="1">
        <v>34.0</v>
      </c>
      <c r="K1917" s="1">
        <v>26.50010508</v>
      </c>
      <c r="L1917" s="1">
        <v>0.238835520192504</v>
      </c>
      <c r="M1917" s="5">
        <f t="shared" si="3"/>
        <v>0.7953258658</v>
      </c>
      <c r="N1917" s="6">
        <f t="shared" si="4"/>
        <v>0.5</v>
      </c>
      <c r="O1917" s="7">
        <f t="shared" si="5"/>
        <v>32448.5</v>
      </c>
      <c r="P1917" s="7">
        <f t="shared" si="6"/>
        <v>6974.868939</v>
      </c>
      <c r="Q1917" s="8">
        <f t="shared" ref="Q1917:R1917" si="3835">O1917*0.08</f>
        <v>2595.88</v>
      </c>
      <c r="R1917" s="8">
        <f t="shared" si="3835"/>
        <v>557.9895151</v>
      </c>
      <c r="S1917" s="8">
        <f t="shared" ref="S1917:T1917" si="3836">O1917*0.06</f>
        <v>1946.91</v>
      </c>
      <c r="T1917" s="8">
        <f t="shared" si="3836"/>
        <v>418.4921364</v>
      </c>
    </row>
    <row r="1918">
      <c r="A1918" s="1">
        <v>0.0</v>
      </c>
      <c r="B1918" s="1">
        <v>21405.6</v>
      </c>
      <c r="C1918" s="1">
        <v>47568.0</v>
      </c>
      <c r="D1918" s="1" t="s">
        <v>20</v>
      </c>
      <c r="E1918" s="1">
        <v>0.0</v>
      </c>
      <c r="F1918" s="1">
        <v>0.0</v>
      </c>
      <c r="G1918" s="1">
        <v>0.0</v>
      </c>
      <c r="H1918" s="1">
        <v>319.5959373</v>
      </c>
      <c r="I1918" s="1">
        <v>0.0</v>
      </c>
      <c r="J1918" s="1">
        <v>8.0</v>
      </c>
      <c r="K1918" s="1">
        <v>25.83678517</v>
      </c>
      <c r="L1918" s="1">
        <v>0.0850188517835691</v>
      </c>
      <c r="M1918" s="5">
        <f t="shared" si="3"/>
        <v>0.45</v>
      </c>
      <c r="N1918" s="6">
        <f t="shared" si="4"/>
        <v>0.5</v>
      </c>
      <c r="O1918" s="7">
        <f t="shared" si="5"/>
        <v>10702.8</v>
      </c>
      <c r="P1918" s="7">
        <f t="shared" si="6"/>
        <v>818.9457902</v>
      </c>
      <c r="Q1918" s="8">
        <f t="shared" ref="Q1918:R1918" si="3837">O1918*0.08</f>
        <v>856.224</v>
      </c>
      <c r="R1918" s="8">
        <f t="shared" si="3837"/>
        <v>65.51566321</v>
      </c>
      <c r="S1918" s="8">
        <f t="shared" ref="S1918:T1918" si="3838">O1918*0.06</f>
        <v>642.168</v>
      </c>
      <c r="T1918" s="8">
        <f t="shared" si="3838"/>
        <v>49.13674741</v>
      </c>
    </row>
    <row r="1919">
      <c r="A1919" s="1">
        <v>1.0</v>
      </c>
      <c r="B1919" s="1">
        <v>22422.0</v>
      </c>
      <c r="C1919" s="1">
        <v>34800.0</v>
      </c>
      <c r="D1919" s="1" t="s">
        <v>21</v>
      </c>
      <c r="E1919" s="1">
        <v>2.6</v>
      </c>
      <c r="F1919" s="1">
        <v>2.0</v>
      </c>
      <c r="G1919" s="1">
        <v>0.0</v>
      </c>
      <c r="H1919" s="1">
        <v>93.3</v>
      </c>
      <c r="I1919" s="1">
        <v>1.0</v>
      </c>
      <c r="J1919" s="1">
        <v>3.0</v>
      </c>
      <c r="K1919" s="1">
        <v>35.28716643</v>
      </c>
      <c r="L1919" s="1">
        <v>0.322203467162275</v>
      </c>
      <c r="M1919" s="5">
        <f t="shared" si="3"/>
        <v>0.6443103448</v>
      </c>
      <c r="N1919" s="6">
        <f t="shared" si="4"/>
        <v>0.5</v>
      </c>
      <c r="O1919" s="7">
        <f t="shared" si="5"/>
        <v>11211</v>
      </c>
      <c r="P1919" s="7">
        <f t="shared" si="6"/>
        <v>3251.000763</v>
      </c>
      <c r="Q1919" s="8">
        <f t="shared" ref="Q1919:R1919" si="3839">O1919*0.08</f>
        <v>896.88</v>
      </c>
      <c r="R1919" s="8">
        <f t="shared" si="3839"/>
        <v>260.0800611</v>
      </c>
      <c r="S1919" s="8">
        <f t="shared" ref="S1919:T1919" si="3840">O1919*0.06</f>
        <v>672.66</v>
      </c>
      <c r="T1919" s="8">
        <f t="shared" si="3840"/>
        <v>195.0600458</v>
      </c>
    </row>
    <row r="1920">
      <c r="A1920" s="1">
        <v>0.0</v>
      </c>
      <c r="B1920" s="1">
        <v>82411.0</v>
      </c>
      <c r="C1920" s="1">
        <v>103833.0</v>
      </c>
      <c r="D1920" s="1" t="s">
        <v>20</v>
      </c>
      <c r="E1920" s="1">
        <v>21.0</v>
      </c>
      <c r="F1920" s="1">
        <v>0.0</v>
      </c>
      <c r="G1920" s="1">
        <v>0.0</v>
      </c>
      <c r="H1920" s="1">
        <v>135.8630384</v>
      </c>
      <c r="I1920" s="1">
        <v>4.0</v>
      </c>
      <c r="J1920" s="1">
        <v>24.0</v>
      </c>
      <c r="K1920" s="1">
        <v>29.21582663</v>
      </c>
      <c r="L1920" s="1">
        <v>0.224972242602556</v>
      </c>
      <c r="M1920" s="5">
        <f t="shared" si="3"/>
        <v>0.7936879412</v>
      </c>
      <c r="N1920" s="6">
        <f t="shared" si="4"/>
        <v>0.5</v>
      </c>
      <c r="O1920" s="7">
        <f t="shared" si="5"/>
        <v>41205.5</v>
      </c>
      <c r="P1920" s="7">
        <f t="shared" si="6"/>
        <v>8343.084368</v>
      </c>
      <c r="Q1920" s="8">
        <f t="shared" ref="Q1920:R1920" si="3841">O1920*0.08</f>
        <v>3296.44</v>
      </c>
      <c r="R1920" s="8">
        <f t="shared" si="3841"/>
        <v>667.4467495</v>
      </c>
      <c r="S1920" s="8">
        <f t="shared" ref="S1920:T1920" si="3842">O1920*0.06</f>
        <v>2472.33</v>
      </c>
      <c r="T1920" s="8">
        <f t="shared" si="3842"/>
        <v>500.5850621</v>
      </c>
    </row>
    <row r="1921">
      <c r="A1921" s="1">
        <v>0.0</v>
      </c>
      <c r="B1921" s="1">
        <v>70368.0</v>
      </c>
      <c r="C1921" s="1">
        <v>87407.0</v>
      </c>
      <c r="D1921" s="1" t="s">
        <v>20</v>
      </c>
      <c r="E1921" s="1">
        <v>2.0</v>
      </c>
      <c r="F1921" s="1">
        <v>0.0</v>
      </c>
      <c r="G1921" s="1">
        <v>0.0</v>
      </c>
      <c r="H1921" s="1">
        <v>232.9947127</v>
      </c>
      <c r="I1921" s="1">
        <v>3.0</v>
      </c>
      <c r="J1921" s="1">
        <v>26.0</v>
      </c>
      <c r="K1921" s="1">
        <v>29.66798564</v>
      </c>
      <c r="L1921" s="1">
        <v>0.124707780081888</v>
      </c>
      <c r="M1921" s="5">
        <f t="shared" si="3"/>
        <v>0.8050613795</v>
      </c>
      <c r="N1921" s="6">
        <f t="shared" si="4"/>
        <v>0.75</v>
      </c>
      <c r="O1921" s="7">
        <f t="shared" si="5"/>
        <v>52776</v>
      </c>
      <c r="P1921" s="7">
        <f t="shared" si="6"/>
        <v>3948.946681</v>
      </c>
      <c r="Q1921" s="8">
        <f t="shared" ref="Q1921:R1921" si="3843">O1921*0.08</f>
        <v>4222.08</v>
      </c>
      <c r="R1921" s="8">
        <f t="shared" si="3843"/>
        <v>315.9157345</v>
      </c>
      <c r="S1921" s="8">
        <f t="shared" ref="S1921:T1921" si="3844">O1921*0.06</f>
        <v>3166.56</v>
      </c>
      <c r="T1921" s="8">
        <f t="shared" si="3844"/>
        <v>236.9368009</v>
      </c>
    </row>
    <row r="1922">
      <c r="A1922" s="1">
        <v>0.0</v>
      </c>
      <c r="B1922" s="1">
        <v>29669.85</v>
      </c>
      <c r="C1922" s="1">
        <v>65933.0</v>
      </c>
      <c r="D1922" s="1" t="s">
        <v>20</v>
      </c>
      <c r="E1922" s="1">
        <v>0.0</v>
      </c>
      <c r="F1922" s="1">
        <v>0.0</v>
      </c>
      <c r="G1922" s="1">
        <v>0.0</v>
      </c>
      <c r="H1922" s="1">
        <v>77.1</v>
      </c>
      <c r="I1922" s="1">
        <v>0.0</v>
      </c>
      <c r="J1922" s="1">
        <v>0.0</v>
      </c>
      <c r="K1922" s="1">
        <v>3.657370718</v>
      </c>
      <c r="L1922" s="1">
        <v>0.378807554412691</v>
      </c>
      <c r="M1922" s="5">
        <f t="shared" si="3"/>
        <v>0.45</v>
      </c>
      <c r="N1922" s="6">
        <f t="shared" si="4"/>
        <v>0.5</v>
      </c>
      <c r="O1922" s="7">
        <f t="shared" si="5"/>
        <v>14834.925</v>
      </c>
      <c r="P1922" s="7">
        <f t="shared" si="6"/>
        <v>5057.623493</v>
      </c>
      <c r="Q1922" s="8">
        <f t="shared" ref="Q1922:R1922" si="3845">O1922*0.08</f>
        <v>1186.794</v>
      </c>
      <c r="R1922" s="8">
        <f t="shared" si="3845"/>
        <v>404.6098795</v>
      </c>
      <c r="S1922" s="8">
        <f t="shared" ref="S1922:T1922" si="3846">O1922*0.06</f>
        <v>890.0955</v>
      </c>
      <c r="T1922" s="8">
        <f t="shared" si="3846"/>
        <v>303.4574096</v>
      </c>
    </row>
    <row r="1923">
      <c r="A1923" s="1">
        <v>0.0</v>
      </c>
      <c r="B1923" s="1">
        <v>50552.0</v>
      </c>
      <c r="C1923" s="1">
        <v>59889.0</v>
      </c>
      <c r="D1923" s="1" t="s">
        <v>20</v>
      </c>
      <c r="E1923" s="1">
        <v>4.0</v>
      </c>
      <c r="F1923" s="1">
        <v>0.0</v>
      </c>
      <c r="G1923" s="1">
        <v>0.0</v>
      </c>
      <c r="H1923" s="1">
        <v>178.6123626</v>
      </c>
      <c r="I1923" s="1">
        <v>0.0</v>
      </c>
      <c r="J1923" s="1">
        <v>13.0</v>
      </c>
      <c r="K1923" s="1">
        <v>38.76331381</v>
      </c>
      <c r="L1923" s="1">
        <v>0.180796552627259</v>
      </c>
      <c r="M1923" s="5">
        <f t="shared" si="3"/>
        <v>0.8440949089</v>
      </c>
      <c r="N1923" s="6">
        <f t="shared" si="4"/>
        <v>0.75</v>
      </c>
      <c r="O1923" s="7">
        <f t="shared" si="5"/>
        <v>37914</v>
      </c>
      <c r="P1923" s="7">
        <f t="shared" si="6"/>
        <v>4112.832298</v>
      </c>
      <c r="Q1923" s="8">
        <f t="shared" ref="Q1923:R1923" si="3847">O1923*0.08</f>
        <v>3033.12</v>
      </c>
      <c r="R1923" s="8">
        <f t="shared" si="3847"/>
        <v>329.0265838</v>
      </c>
      <c r="S1923" s="8">
        <f t="shared" ref="S1923:T1923" si="3848">O1923*0.06</f>
        <v>2274.84</v>
      </c>
      <c r="T1923" s="8">
        <f t="shared" si="3848"/>
        <v>246.7699379</v>
      </c>
    </row>
    <row r="1924">
      <c r="A1924" s="1">
        <v>0.0</v>
      </c>
      <c r="B1924" s="1">
        <v>73987.0</v>
      </c>
      <c r="C1924" s="1">
        <v>106557.0</v>
      </c>
      <c r="D1924" s="1" t="s">
        <v>21</v>
      </c>
      <c r="E1924" s="1">
        <v>9.0</v>
      </c>
      <c r="F1924" s="1">
        <v>0.0</v>
      </c>
      <c r="G1924" s="1">
        <v>0.0</v>
      </c>
      <c r="H1924" s="1">
        <v>149.4525291</v>
      </c>
      <c r="I1924" s="1">
        <v>1.0</v>
      </c>
      <c r="J1924" s="1">
        <v>13.0</v>
      </c>
      <c r="K1924" s="1">
        <v>37.00852693</v>
      </c>
      <c r="L1924" s="1">
        <v>0.223220900134194</v>
      </c>
      <c r="M1924" s="5">
        <f t="shared" si="3"/>
        <v>0.6943419954</v>
      </c>
      <c r="N1924" s="6">
        <f t="shared" si="4"/>
        <v>0.5</v>
      </c>
      <c r="O1924" s="7">
        <f t="shared" si="5"/>
        <v>36993.5</v>
      </c>
      <c r="P1924" s="7">
        <f t="shared" si="6"/>
        <v>7431.950132</v>
      </c>
      <c r="Q1924" s="8">
        <f t="shared" ref="Q1924:R1924" si="3849">O1924*0.08</f>
        <v>2959.48</v>
      </c>
      <c r="R1924" s="8">
        <f t="shared" si="3849"/>
        <v>594.5560106</v>
      </c>
      <c r="S1924" s="8">
        <f t="shared" ref="S1924:T1924" si="3850">O1924*0.06</f>
        <v>2219.61</v>
      </c>
      <c r="T1924" s="8">
        <f t="shared" si="3850"/>
        <v>445.9170079</v>
      </c>
    </row>
    <row r="1925">
      <c r="A1925" s="1">
        <v>0.0</v>
      </c>
      <c r="B1925" s="1">
        <v>61853.0</v>
      </c>
      <c r="C1925" s="1">
        <v>73480.0</v>
      </c>
      <c r="D1925" s="1" t="s">
        <v>20</v>
      </c>
      <c r="E1925" s="1">
        <v>13.0</v>
      </c>
      <c r="F1925" s="1">
        <v>0.0</v>
      </c>
      <c r="G1925" s="1">
        <v>0.0</v>
      </c>
      <c r="H1925" s="1">
        <v>258.9371542</v>
      </c>
      <c r="I1925" s="1">
        <v>0.0</v>
      </c>
      <c r="J1925" s="1">
        <v>26.0</v>
      </c>
      <c r="K1925" s="1">
        <v>28.73085117</v>
      </c>
      <c r="L1925" s="1">
        <v>0.104453296994778</v>
      </c>
      <c r="M1925" s="5">
        <f t="shared" si="3"/>
        <v>0.8417664671</v>
      </c>
      <c r="N1925" s="6">
        <f t="shared" si="4"/>
        <v>0.75</v>
      </c>
      <c r="O1925" s="7">
        <f t="shared" si="5"/>
        <v>46389.75</v>
      </c>
      <c r="P1925" s="7">
        <f t="shared" si="6"/>
        <v>2907.337401</v>
      </c>
      <c r="Q1925" s="8">
        <f t="shared" ref="Q1925:R1925" si="3851">O1925*0.08</f>
        <v>3711.18</v>
      </c>
      <c r="R1925" s="8">
        <f t="shared" si="3851"/>
        <v>232.586992</v>
      </c>
      <c r="S1925" s="8">
        <f t="shared" ref="S1925:T1925" si="3852">O1925*0.06</f>
        <v>2783.385</v>
      </c>
      <c r="T1925" s="8">
        <f t="shared" si="3852"/>
        <v>174.440244</v>
      </c>
    </row>
    <row r="1926">
      <c r="A1926" s="1">
        <v>0.0</v>
      </c>
      <c r="B1926" s="1">
        <v>97287.0</v>
      </c>
      <c r="C1926" s="1">
        <v>123281.0</v>
      </c>
      <c r="D1926" s="1" t="s">
        <v>20</v>
      </c>
      <c r="E1926" s="1">
        <v>9.0</v>
      </c>
      <c r="F1926" s="1">
        <v>0.0</v>
      </c>
      <c r="G1926" s="1">
        <v>0.0</v>
      </c>
      <c r="H1926" s="1">
        <v>162.9937439</v>
      </c>
      <c r="I1926" s="1">
        <v>0.0</v>
      </c>
      <c r="J1926" s="1">
        <v>26.0</v>
      </c>
      <c r="K1926" s="1">
        <v>34.17834568</v>
      </c>
      <c r="L1926" s="1">
        <v>0.187093772711537</v>
      </c>
      <c r="M1926" s="5">
        <f t="shared" si="3"/>
        <v>0.7891483684</v>
      </c>
      <c r="N1926" s="6">
        <f t="shared" si="4"/>
        <v>0.5</v>
      </c>
      <c r="O1926" s="7">
        <f t="shared" si="5"/>
        <v>48643.5</v>
      </c>
      <c r="P1926" s="7">
        <f t="shared" si="6"/>
        <v>8190.80634</v>
      </c>
      <c r="Q1926" s="8">
        <f t="shared" ref="Q1926:R1926" si="3853">O1926*0.08</f>
        <v>3891.48</v>
      </c>
      <c r="R1926" s="8">
        <f t="shared" si="3853"/>
        <v>655.2645072</v>
      </c>
      <c r="S1926" s="8">
        <f t="shared" ref="S1926:T1926" si="3854">O1926*0.06</f>
        <v>2918.61</v>
      </c>
      <c r="T1926" s="8">
        <f t="shared" si="3854"/>
        <v>491.4483804</v>
      </c>
    </row>
    <row r="1927">
      <c r="A1927" s="1">
        <v>0.0</v>
      </c>
      <c r="B1927" s="1">
        <v>59460.0</v>
      </c>
      <c r="C1927" s="1">
        <v>72387.0</v>
      </c>
      <c r="D1927" s="1" t="s">
        <v>20</v>
      </c>
      <c r="E1927" s="1">
        <v>29.0</v>
      </c>
      <c r="F1927" s="1">
        <v>1.0</v>
      </c>
      <c r="G1927" s="1">
        <v>2.0</v>
      </c>
      <c r="H1927" s="1">
        <v>182.1817822</v>
      </c>
      <c r="I1927" s="1">
        <v>0.0</v>
      </c>
      <c r="J1927" s="1">
        <v>24.0</v>
      </c>
      <c r="K1927" s="1">
        <v>34.78513256</v>
      </c>
      <c r="L1927" s="1">
        <v>0.173505414236973</v>
      </c>
      <c r="M1927" s="5">
        <f t="shared" si="3"/>
        <v>0.8214182105</v>
      </c>
      <c r="N1927" s="6">
        <f t="shared" si="4"/>
        <v>0.75</v>
      </c>
      <c r="O1927" s="7">
        <f t="shared" si="5"/>
        <v>44595</v>
      </c>
      <c r="P1927" s="7">
        <f t="shared" si="6"/>
        <v>4642.484369</v>
      </c>
      <c r="Q1927" s="8">
        <f t="shared" ref="Q1927:R1927" si="3855">O1927*0.08</f>
        <v>3567.6</v>
      </c>
      <c r="R1927" s="8">
        <f t="shared" si="3855"/>
        <v>371.3987495</v>
      </c>
      <c r="S1927" s="8">
        <f t="shared" ref="S1927:T1927" si="3856">O1927*0.06</f>
        <v>2675.7</v>
      </c>
      <c r="T1927" s="8">
        <f t="shared" si="3856"/>
        <v>278.5490621</v>
      </c>
    </row>
    <row r="1928">
      <c r="A1928" s="1">
        <v>1.0</v>
      </c>
      <c r="B1928" s="1">
        <v>54000.0</v>
      </c>
      <c r="C1928" s="1">
        <v>74750.0</v>
      </c>
      <c r="D1928" s="1" t="s">
        <v>20</v>
      </c>
      <c r="E1928" s="1">
        <v>14.0</v>
      </c>
      <c r="F1928" s="1">
        <v>1.0</v>
      </c>
      <c r="G1928" s="1">
        <v>0.0</v>
      </c>
      <c r="H1928" s="1">
        <v>92.4</v>
      </c>
      <c r="I1928" s="1">
        <v>0.0</v>
      </c>
      <c r="J1928" s="1">
        <v>9.0</v>
      </c>
      <c r="K1928" s="1">
        <v>35.28716643</v>
      </c>
      <c r="L1928" s="1">
        <v>0.308280787969493</v>
      </c>
      <c r="M1928" s="5">
        <f t="shared" si="3"/>
        <v>0.7224080268</v>
      </c>
      <c r="N1928" s="6">
        <f t="shared" si="4"/>
        <v>0.5</v>
      </c>
      <c r="O1928" s="7">
        <f t="shared" si="5"/>
        <v>27000</v>
      </c>
      <c r="P1928" s="7">
        <f t="shared" si="6"/>
        <v>7491.223148</v>
      </c>
      <c r="Q1928" s="8">
        <f t="shared" ref="Q1928:R1928" si="3857">O1928*0.08</f>
        <v>2160</v>
      </c>
      <c r="R1928" s="8">
        <f t="shared" si="3857"/>
        <v>599.2978518</v>
      </c>
      <c r="S1928" s="8">
        <f t="shared" ref="S1928:T1928" si="3858">O1928*0.06</f>
        <v>1620</v>
      </c>
      <c r="T1928" s="8">
        <f t="shared" si="3858"/>
        <v>449.4733889</v>
      </c>
    </row>
    <row r="1929">
      <c r="A1929" s="1">
        <v>0.0</v>
      </c>
      <c r="B1929" s="1">
        <v>58039.0</v>
      </c>
      <c r="C1929" s="1">
        <v>68558.0</v>
      </c>
      <c r="D1929" s="1" t="s">
        <v>20</v>
      </c>
      <c r="E1929" s="1">
        <v>29.0</v>
      </c>
      <c r="F1929" s="1">
        <v>1.0</v>
      </c>
      <c r="G1929" s="1">
        <v>2.0</v>
      </c>
      <c r="H1929" s="1">
        <v>184.8800106</v>
      </c>
      <c r="I1929" s="1">
        <v>1.0</v>
      </c>
      <c r="J1929" s="1">
        <v>23.0</v>
      </c>
      <c r="K1929" s="1">
        <v>37.34734877</v>
      </c>
      <c r="L1929" s="1">
        <v>0.169286075072486</v>
      </c>
      <c r="M1929" s="5">
        <f t="shared" si="3"/>
        <v>0.8465678695</v>
      </c>
      <c r="N1929" s="6">
        <f t="shared" si="4"/>
        <v>0.75</v>
      </c>
      <c r="O1929" s="7">
        <f t="shared" si="5"/>
        <v>43529.25</v>
      </c>
      <c r="P1929" s="7">
        <f t="shared" si="6"/>
        <v>4421.33753</v>
      </c>
      <c r="Q1929" s="8">
        <f t="shared" ref="Q1929:R1929" si="3859">O1929*0.08</f>
        <v>3482.34</v>
      </c>
      <c r="R1929" s="8">
        <f t="shared" si="3859"/>
        <v>353.7070024</v>
      </c>
      <c r="S1929" s="8">
        <f t="shared" ref="S1929:T1929" si="3860">O1929*0.06</f>
        <v>2611.755</v>
      </c>
      <c r="T1929" s="8">
        <f t="shared" si="3860"/>
        <v>265.2802518</v>
      </c>
    </row>
    <row r="1930">
      <c r="A1930" s="1">
        <v>0.0</v>
      </c>
      <c r="B1930" s="1">
        <v>44817.0</v>
      </c>
      <c r="C1930" s="1">
        <v>59544.0</v>
      </c>
      <c r="D1930" s="1" t="s">
        <v>20</v>
      </c>
      <c r="E1930" s="1">
        <v>7.0</v>
      </c>
      <c r="F1930" s="1">
        <v>0.0</v>
      </c>
      <c r="G1930" s="1">
        <v>0.0</v>
      </c>
      <c r="H1930" s="1">
        <v>71.46170475</v>
      </c>
      <c r="I1930" s="1">
        <v>0.0</v>
      </c>
      <c r="J1930" s="1">
        <v>15.0</v>
      </c>
      <c r="K1930" s="1">
        <v>41.60981324</v>
      </c>
      <c r="L1930" s="1">
        <v>0.342097170684352</v>
      </c>
      <c r="M1930" s="5">
        <f t="shared" si="3"/>
        <v>0.7526702942</v>
      </c>
      <c r="N1930" s="6">
        <f t="shared" si="4"/>
        <v>0.5</v>
      </c>
      <c r="O1930" s="7">
        <f t="shared" si="5"/>
        <v>22408.5</v>
      </c>
      <c r="P1930" s="7">
        <f t="shared" si="6"/>
        <v>6899.296004</v>
      </c>
      <c r="Q1930" s="8">
        <f t="shared" ref="Q1930:R1930" si="3861">O1930*0.08</f>
        <v>1792.68</v>
      </c>
      <c r="R1930" s="8">
        <f t="shared" si="3861"/>
        <v>551.9436803</v>
      </c>
      <c r="S1930" s="8">
        <f t="shared" ref="S1930:T1930" si="3862">O1930*0.06</f>
        <v>1344.51</v>
      </c>
      <c r="T1930" s="8">
        <f t="shared" si="3862"/>
        <v>413.9577603</v>
      </c>
    </row>
    <row r="1931">
      <c r="A1931" s="1">
        <v>0.0</v>
      </c>
      <c r="B1931" s="1">
        <v>155478.0</v>
      </c>
      <c r="C1931" s="1">
        <v>183646.0</v>
      </c>
      <c r="D1931" s="1" t="s">
        <v>21</v>
      </c>
      <c r="E1931" s="1">
        <v>5.0</v>
      </c>
      <c r="F1931" s="1">
        <v>0.0</v>
      </c>
      <c r="G1931" s="1">
        <v>0.0</v>
      </c>
      <c r="H1931" s="1">
        <v>196.2413709</v>
      </c>
      <c r="I1931" s="1">
        <v>1.0</v>
      </c>
      <c r="J1931" s="1">
        <v>55.0</v>
      </c>
      <c r="K1931" s="1">
        <v>35.60287536</v>
      </c>
      <c r="L1931" s="1">
        <v>0.1276736676099</v>
      </c>
      <c r="M1931" s="5">
        <f t="shared" si="3"/>
        <v>0.8466179498</v>
      </c>
      <c r="N1931" s="6">
        <f t="shared" si="4"/>
        <v>0.75</v>
      </c>
      <c r="O1931" s="7">
        <f t="shared" si="5"/>
        <v>116608.5</v>
      </c>
      <c r="P1931" s="7">
        <f t="shared" si="6"/>
        <v>8932.700922</v>
      </c>
      <c r="Q1931" s="8">
        <f t="shared" ref="Q1931:R1931" si="3863">O1931*0.08</f>
        <v>9328.68</v>
      </c>
      <c r="R1931" s="8">
        <f t="shared" si="3863"/>
        <v>714.6160737</v>
      </c>
      <c r="S1931" s="8">
        <f t="shared" ref="S1931:T1931" si="3864">O1931*0.06</f>
        <v>6996.51</v>
      </c>
      <c r="T1931" s="8">
        <f t="shared" si="3864"/>
        <v>535.9620553</v>
      </c>
    </row>
    <row r="1932">
      <c r="A1932" s="1">
        <v>0.0</v>
      </c>
      <c r="B1932" s="1">
        <v>31112.55</v>
      </c>
      <c r="C1932" s="1">
        <v>69139.0</v>
      </c>
      <c r="D1932" s="1" t="s">
        <v>20</v>
      </c>
      <c r="E1932" s="1">
        <v>0.0</v>
      </c>
      <c r="F1932" s="1">
        <v>1.0</v>
      </c>
      <c r="G1932" s="1">
        <v>0.0</v>
      </c>
      <c r="H1932" s="1">
        <v>77.1</v>
      </c>
      <c r="I1932" s="1">
        <v>0.0</v>
      </c>
      <c r="J1932" s="1">
        <v>1.0</v>
      </c>
      <c r="K1932" s="1">
        <v>1.565931047</v>
      </c>
      <c r="L1932" s="1">
        <v>0.380106473277046</v>
      </c>
      <c r="M1932" s="5">
        <f t="shared" si="3"/>
        <v>0.45</v>
      </c>
      <c r="N1932" s="6">
        <f t="shared" si="4"/>
        <v>0.5</v>
      </c>
      <c r="O1932" s="7">
        <f t="shared" si="5"/>
        <v>15556.275</v>
      </c>
      <c r="P1932" s="7">
        <f t="shared" si="6"/>
        <v>5321.736745</v>
      </c>
      <c r="Q1932" s="8">
        <f t="shared" ref="Q1932:R1932" si="3865">O1932*0.08</f>
        <v>1244.502</v>
      </c>
      <c r="R1932" s="8">
        <f t="shared" si="3865"/>
        <v>425.7389396</v>
      </c>
      <c r="S1932" s="8">
        <f t="shared" ref="S1932:T1932" si="3866">O1932*0.06</f>
        <v>933.3765</v>
      </c>
      <c r="T1932" s="8">
        <f t="shared" si="3866"/>
        <v>319.3042047</v>
      </c>
    </row>
    <row r="1933">
      <c r="A1933" s="1">
        <v>0.0</v>
      </c>
      <c r="B1933" s="1">
        <v>70069.0</v>
      </c>
      <c r="C1933" s="1">
        <v>88303.0</v>
      </c>
      <c r="D1933" s="1" t="s">
        <v>20</v>
      </c>
      <c r="E1933" s="1">
        <v>3.0</v>
      </c>
      <c r="F1933" s="1">
        <v>0.0</v>
      </c>
      <c r="G1933" s="1">
        <v>0.0</v>
      </c>
      <c r="H1933" s="1">
        <v>240.8560165</v>
      </c>
      <c r="I1933" s="1">
        <v>2.0</v>
      </c>
      <c r="J1933" s="1">
        <v>25.0</v>
      </c>
      <c r="K1933" s="1">
        <v>29.06412827</v>
      </c>
      <c r="L1933" s="1">
        <v>0.119165979199511</v>
      </c>
      <c r="M1933" s="5">
        <f t="shared" si="3"/>
        <v>0.7935064494</v>
      </c>
      <c r="N1933" s="6">
        <f t="shared" si="4"/>
        <v>0.5</v>
      </c>
      <c r="O1933" s="7">
        <f t="shared" si="5"/>
        <v>35034.5</v>
      </c>
      <c r="P1933" s="7">
        <f t="shared" si="6"/>
        <v>3757.428448</v>
      </c>
      <c r="Q1933" s="8">
        <f t="shared" ref="Q1933:R1933" si="3867">O1933*0.08</f>
        <v>2802.76</v>
      </c>
      <c r="R1933" s="8">
        <f t="shared" si="3867"/>
        <v>300.5942759</v>
      </c>
      <c r="S1933" s="8">
        <f t="shared" ref="S1933:T1933" si="3868">O1933*0.06</f>
        <v>2102.07</v>
      </c>
      <c r="T1933" s="8">
        <f t="shared" si="3868"/>
        <v>225.4457069</v>
      </c>
    </row>
    <row r="1934">
      <c r="A1934" s="1">
        <v>0.0</v>
      </c>
      <c r="B1934" s="1">
        <v>69195.0</v>
      </c>
      <c r="C1934" s="1">
        <v>79252.0</v>
      </c>
      <c r="D1934" s="1" t="s">
        <v>21</v>
      </c>
      <c r="E1934" s="1">
        <v>13.0</v>
      </c>
      <c r="F1934" s="1">
        <v>0.0</v>
      </c>
      <c r="G1934" s="1">
        <v>0.0</v>
      </c>
      <c r="H1934" s="1">
        <v>248.7881304</v>
      </c>
      <c r="I1934" s="1">
        <v>3.0</v>
      </c>
      <c r="J1934" s="1">
        <v>37.0</v>
      </c>
      <c r="K1934" s="1">
        <v>41.90560462</v>
      </c>
      <c r="L1934" s="1">
        <v>0.107299156437895</v>
      </c>
      <c r="M1934" s="5">
        <f t="shared" si="3"/>
        <v>0.8731009943</v>
      </c>
      <c r="N1934" s="6">
        <f t="shared" si="4"/>
        <v>0.75</v>
      </c>
      <c r="O1934" s="7">
        <f t="shared" si="5"/>
        <v>51896.25</v>
      </c>
      <c r="P1934" s="7">
        <f t="shared" si="6"/>
        <v>3341.054308</v>
      </c>
      <c r="Q1934" s="8">
        <f t="shared" ref="Q1934:R1934" si="3869">O1934*0.08</f>
        <v>4151.7</v>
      </c>
      <c r="R1934" s="8">
        <f t="shared" si="3869"/>
        <v>267.2843447</v>
      </c>
      <c r="S1934" s="8">
        <f t="shared" ref="S1934:T1934" si="3870">O1934*0.06</f>
        <v>3113.775</v>
      </c>
      <c r="T1934" s="8">
        <f t="shared" si="3870"/>
        <v>200.4632585</v>
      </c>
    </row>
    <row r="1935">
      <c r="A1935" s="1">
        <v>0.0</v>
      </c>
      <c r="B1935" s="1">
        <v>69697.0</v>
      </c>
      <c r="C1935" s="1">
        <v>91722.0</v>
      </c>
      <c r="D1935" s="1" t="s">
        <v>21</v>
      </c>
      <c r="E1935" s="1">
        <v>24.0</v>
      </c>
      <c r="F1935" s="1">
        <v>1.0</v>
      </c>
      <c r="G1935" s="1">
        <v>0.0</v>
      </c>
      <c r="H1935" s="1">
        <v>183.5237293</v>
      </c>
      <c r="I1935" s="1">
        <v>1.0</v>
      </c>
      <c r="J1935" s="1">
        <v>14.0</v>
      </c>
      <c r="K1935" s="1">
        <v>39.75217179</v>
      </c>
      <c r="L1935" s="1">
        <v>0.174347604867617</v>
      </c>
      <c r="M1935" s="5">
        <f t="shared" si="3"/>
        <v>0.7598722226</v>
      </c>
      <c r="N1935" s="6">
        <f t="shared" si="4"/>
        <v>0.5</v>
      </c>
      <c r="O1935" s="7">
        <f t="shared" si="5"/>
        <v>34848.5</v>
      </c>
      <c r="P1935" s="7">
        <f t="shared" si="6"/>
        <v>5468.177257</v>
      </c>
      <c r="Q1935" s="8">
        <f t="shared" ref="Q1935:R1935" si="3871">O1935*0.08</f>
        <v>2787.88</v>
      </c>
      <c r="R1935" s="8">
        <f t="shared" si="3871"/>
        <v>437.4541806</v>
      </c>
      <c r="S1935" s="8">
        <f t="shared" ref="S1935:T1935" si="3872">O1935*0.06</f>
        <v>2090.91</v>
      </c>
      <c r="T1935" s="8">
        <f t="shared" si="3872"/>
        <v>328.0906354</v>
      </c>
    </row>
    <row r="1936">
      <c r="A1936" s="1">
        <v>0.0</v>
      </c>
      <c r="B1936" s="1">
        <v>58549.0</v>
      </c>
      <c r="C1936" s="1">
        <v>81381.0</v>
      </c>
      <c r="D1936" s="1" t="s">
        <v>21</v>
      </c>
      <c r="E1936" s="1">
        <v>13.0</v>
      </c>
      <c r="F1936" s="1">
        <v>0.0</v>
      </c>
      <c r="G1936" s="1">
        <v>0.0</v>
      </c>
      <c r="H1936" s="1">
        <v>94.68710666</v>
      </c>
      <c r="I1936" s="1">
        <v>0.0</v>
      </c>
      <c r="J1936" s="1">
        <v>24.0</v>
      </c>
      <c r="K1936" s="1">
        <v>38.41275614</v>
      </c>
      <c r="L1936" s="1">
        <v>0.301988785720461</v>
      </c>
      <c r="M1936" s="5">
        <f t="shared" si="3"/>
        <v>0.7194431133</v>
      </c>
      <c r="N1936" s="6">
        <f t="shared" si="4"/>
        <v>0.5</v>
      </c>
      <c r="O1936" s="7">
        <f t="shared" si="5"/>
        <v>29274.5</v>
      </c>
      <c r="P1936" s="7">
        <f t="shared" si="6"/>
        <v>7956.513637</v>
      </c>
      <c r="Q1936" s="8">
        <f t="shared" ref="Q1936:R1936" si="3873">O1936*0.08</f>
        <v>2341.96</v>
      </c>
      <c r="R1936" s="8">
        <f t="shared" si="3873"/>
        <v>636.5210909</v>
      </c>
      <c r="S1936" s="8">
        <f t="shared" ref="S1936:T1936" si="3874">O1936*0.06</f>
        <v>1756.47</v>
      </c>
      <c r="T1936" s="8">
        <f t="shared" si="3874"/>
        <v>477.3908182</v>
      </c>
    </row>
    <row r="1937">
      <c r="A1937" s="1">
        <v>0.0</v>
      </c>
      <c r="B1937" s="1">
        <v>15346.0</v>
      </c>
      <c r="C1937" s="1">
        <v>30809.0</v>
      </c>
      <c r="D1937" s="1" t="s">
        <v>21</v>
      </c>
      <c r="E1937" s="1">
        <v>7.0</v>
      </c>
      <c r="F1937" s="1">
        <v>0.0</v>
      </c>
      <c r="G1937" s="1">
        <v>1.0</v>
      </c>
      <c r="H1937" s="1">
        <v>89.65253609</v>
      </c>
      <c r="I1937" s="1">
        <v>0.0</v>
      </c>
      <c r="J1937" s="1">
        <v>16.0</v>
      </c>
      <c r="K1937" s="1">
        <v>18.10528202</v>
      </c>
      <c r="L1937" s="1">
        <v>0.338355505712276</v>
      </c>
      <c r="M1937" s="5">
        <f t="shared" si="3"/>
        <v>0.4981012042</v>
      </c>
      <c r="N1937" s="6">
        <f t="shared" si="4"/>
        <v>0.5</v>
      </c>
      <c r="O1937" s="7">
        <f t="shared" si="5"/>
        <v>7673</v>
      </c>
      <c r="P1937" s="7">
        <f t="shared" si="6"/>
        <v>2336.581616</v>
      </c>
      <c r="Q1937" s="8">
        <f t="shared" ref="Q1937:R1937" si="3875">O1937*0.08</f>
        <v>613.84</v>
      </c>
      <c r="R1937" s="8">
        <f t="shared" si="3875"/>
        <v>186.9265293</v>
      </c>
      <c r="S1937" s="8">
        <f t="shared" ref="S1937:T1937" si="3876">O1937*0.06</f>
        <v>460.38</v>
      </c>
      <c r="T1937" s="8">
        <f t="shared" si="3876"/>
        <v>140.1948969</v>
      </c>
    </row>
    <row r="1938">
      <c r="A1938" s="1">
        <v>1.0</v>
      </c>
      <c r="B1938" s="1">
        <v>65372.0</v>
      </c>
      <c r="C1938" s="1">
        <v>81426.0</v>
      </c>
      <c r="D1938" s="1" t="s">
        <v>20</v>
      </c>
      <c r="E1938" s="1">
        <v>4.0</v>
      </c>
      <c r="F1938" s="1">
        <v>0.0</v>
      </c>
      <c r="G1938" s="1">
        <v>1.0</v>
      </c>
      <c r="H1938" s="1">
        <v>102.6208363</v>
      </c>
      <c r="I1938" s="1">
        <v>3.0</v>
      </c>
      <c r="J1938" s="1">
        <v>29.0</v>
      </c>
      <c r="K1938" s="1">
        <v>38.93416913</v>
      </c>
      <c r="L1938" s="1">
        <v>0.277569915346926</v>
      </c>
      <c r="M1938" s="5">
        <f t="shared" si="3"/>
        <v>0.8028393879</v>
      </c>
      <c r="N1938" s="6">
        <f t="shared" si="4"/>
        <v>0.75</v>
      </c>
      <c r="O1938" s="7">
        <f t="shared" si="5"/>
        <v>49029</v>
      </c>
      <c r="P1938" s="7">
        <f t="shared" si="6"/>
        <v>8165.385228</v>
      </c>
      <c r="Q1938" s="8">
        <f t="shared" ref="Q1938:R1938" si="3877">O1938*0.08</f>
        <v>3922.32</v>
      </c>
      <c r="R1938" s="8">
        <f t="shared" si="3877"/>
        <v>653.2308182</v>
      </c>
      <c r="S1938" s="8">
        <f t="shared" ref="S1938:T1938" si="3878">O1938*0.06</f>
        <v>2941.74</v>
      </c>
      <c r="T1938" s="8">
        <f t="shared" si="3878"/>
        <v>489.9231137</v>
      </c>
    </row>
    <row r="1939">
      <c r="A1939" s="1">
        <v>1.0</v>
      </c>
      <c r="B1939" s="1">
        <v>65997.0</v>
      </c>
      <c r="C1939" s="1">
        <v>88000.0</v>
      </c>
      <c r="D1939" s="1" t="s">
        <v>20</v>
      </c>
      <c r="E1939" s="1">
        <v>2.0</v>
      </c>
      <c r="F1939" s="1">
        <v>0.0</v>
      </c>
      <c r="G1939" s="1">
        <v>0.0</v>
      </c>
      <c r="H1939" s="1">
        <v>113.2333333</v>
      </c>
      <c r="I1939" s="1">
        <v>2.0</v>
      </c>
      <c r="J1939" s="1">
        <v>25.0</v>
      </c>
      <c r="K1939" s="1">
        <v>35.28716643</v>
      </c>
      <c r="L1939" s="1">
        <v>0.268448081284208</v>
      </c>
      <c r="M1939" s="5">
        <f t="shared" si="3"/>
        <v>0.7499659091</v>
      </c>
      <c r="N1939" s="6">
        <f t="shared" si="4"/>
        <v>0.5</v>
      </c>
      <c r="O1939" s="7">
        <f t="shared" si="5"/>
        <v>32998.5</v>
      </c>
      <c r="P1939" s="7">
        <f t="shared" si="6"/>
        <v>7972.545609</v>
      </c>
      <c r="Q1939" s="8">
        <f t="shared" ref="Q1939:R1939" si="3879">O1939*0.08</f>
        <v>2639.88</v>
      </c>
      <c r="R1939" s="8">
        <f t="shared" si="3879"/>
        <v>637.8036487</v>
      </c>
      <c r="S1939" s="8">
        <f t="shared" ref="S1939:T1939" si="3880">O1939*0.06</f>
        <v>1979.91</v>
      </c>
      <c r="T1939" s="8">
        <f t="shared" si="3880"/>
        <v>478.3527366</v>
      </c>
    </row>
    <row r="1940">
      <c r="A1940" s="1">
        <v>0.0</v>
      </c>
      <c r="B1940" s="1">
        <v>93254.0</v>
      </c>
      <c r="C1940" s="1">
        <v>125738.0</v>
      </c>
      <c r="D1940" s="1" t="s">
        <v>23</v>
      </c>
      <c r="E1940" s="1">
        <v>3.0</v>
      </c>
      <c r="F1940" s="1">
        <v>0.0</v>
      </c>
      <c r="G1940" s="1">
        <v>3.0</v>
      </c>
      <c r="H1940" s="1">
        <v>156.5454512</v>
      </c>
      <c r="I1940" s="1">
        <v>0.0</v>
      </c>
      <c r="J1940" s="1">
        <v>25.0</v>
      </c>
      <c r="K1940" s="1">
        <v>42.73666557</v>
      </c>
      <c r="L1940" s="1">
        <v>0.201991733205731</v>
      </c>
      <c r="M1940" s="5">
        <f t="shared" si="3"/>
        <v>0.741653279</v>
      </c>
      <c r="N1940" s="6">
        <f t="shared" si="4"/>
        <v>0.5</v>
      </c>
      <c r="O1940" s="7">
        <f t="shared" si="5"/>
        <v>46627</v>
      </c>
      <c r="P1940" s="7">
        <f t="shared" si="6"/>
        <v>8476.44169</v>
      </c>
      <c r="Q1940" s="8">
        <f t="shared" ref="Q1940:R1940" si="3881">O1940*0.08</f>
        <v>3730.16</v>
      </c>
      <c r="R1940" s="8">
        <f t="shared" si="3881"/>
        <v>678.1153352</v>
      </c>
      <c r="S1940" s="8">
        <f t="shared" ref="S1940:T1940" si="3882">O1940*0.06</f>
        <v>2797.62</v>
      </c>
      <c r="T1940" s="8">
        <f t="shared" si="3882"/>
        <v>508.5865014</v>
      </c>
    </row>
    <row r="1941">
      <c r="A1941" s="1">
        <v>0.0</v>
      </c>
      <c r="B1941" s="1">
        <v>22270.0</v>
      </c>
      <c r="C1941" s="1">
        <v>38437.0</v>
      </c>
      <c r="D1941" s="1" t="s">
        <v>21</v>
      </c>
      <c r="E1941" s="1">
        <v>5.0</v>
      </c>
      <c r="F1941" s="1">
        <v>0.0</v>
      </c>
      <c r="G1941" s="1">
        <v>1.0</v>
      </c>
      <c r="H1941" s="1">
        <v>107.7733867</v>
      </c>
      <c r="I1941" s="1">
        <v>0.0</v>
      </c>
      <c r="J1941" s="1">
        <v>17.0</v>
      </c>
      <c r="K1941" s="1">
        <v>20.64319968</v>
      </c>
      <c r="L1941" s="1">
        <v>0.303764392084965</v>
      </c>
      <c r="M1941" s="5">
        <f t="shared" si="3"/>
        <v>0.5793896506</v>
      </c>
      <c r="N1941" s="6">
        <f t="shared" si="4"/>
        <v>0.5</v>
      </c>
      <c r="O1941" s="7">
        <f t="shared" si="5"/>
        <v>11135</v>
      </c>
      <c r="P1941" s="7">
        <f t="shared" si="6"/>
        <v>3044.174855</v>
      </c>
      <c r="Q1941" s="8">
        <f t="shared" ref="Q1941:R1941" si="3883">O1941*0.08</f>
        <v>890.8</v>
      </c>
      <c r="R1941" s="8">
        <f t="shared" si="3883"/>
        <v>243.5339884</v>
      </c>
      <c r="S1941" s="8">
        <f t="shared" ref="S1941:T1941" si="3884">O1941*0.06</f>
        <v>668.1</v>
      </c>
      <c r="T1941" s="8">
        <f t="shared" si="3884"/>
        <v>182.6504913</v>
      </c>
    </row>
    <row r="1942">
      <c r="A1942" s="1">
        <v>0.0</v>
      </c>
      <c r="B1942" s="1">
        <v>77241.0</v>
      </c>
      <c r="C1942" s="1">
        <v>112904.0</v>
      </c>
      <c r="D1942" s="1" t="s">
        <v>20</v>
      </c>
      <c r="E1942" s="1">
        <v>5.0</v>
      </c>
      <c r="F1942" s="1">
        <v>0.0</v>
      </c>
      <c r="G1942" s="1">
        <v>0.0</v>
      </c>
      <c r="H1942" s="1">
        <v>68.54904501</v>
      </c>
      <c r="I1942" s="1">
        <v>2.0</v>
      </c>
      <c r="J1942" s="1">
        <v>14.0</v>
      </c>
      <c r="K1942" s="1">
        <v>34.53524372</v>
      </c>
      <c r="L1942" s="1">
        <v>0.348504844100436</v>
      </c>
      <c r="M1942" s="5">
        <f t="shared" si="3"/>
        <v>0.6841298803</v>
      </c>
      <c r="N1942" s="6">
        <f t="shared" si="4"/>
        <v>0.5</v>
      </c>
      <c r="O1942" s="7">
        <f t="shared" si="5"/>
        <v>38620.5</v>
      </c>
      <c r="P1942" s="7">
        <f t="shared" si="6"/>
        <v>12113.4882</v>
      </c>
      <c r="Q1942" s="8">
        <f t="shared" ref="Q1942:R1942" si="3885">O1942*0.08</f>
        <v>3089.64</v>
      </c>
      <c r="R1942" s="8">
        <f t="shared" si="3885"/>
        <v>969.0790559</v>
      </c>
      <c r="S1942" s="8">
        <f t="shared" ref="S1942:T1942" si="3886">O1942*0.06</f>
        <v>2317.23</v>
      </c>
      <c r="T1942" s="8">
        <f t="shared" si="3886"/>
        <v>726.8092919</v>
      </c>
    </row>
    <row r="1943">
      <c r="A1943" s="1">
        <v>0.0</v>
      </c>
      <c r="B1943" s="1">
        <v>81654.0</v>
      </c>
      <c r="C1943" s="1">
        <v>114333.0</v>
      </c>
      <c r="D1943" s="1" t="s">
        <v>20</v>
      </c>
      <c r="E1943" s="1">
        <v>5.0</v>
      </c>
      <c r="F1943" s="1">
        <v>0.0</v>
      </c>
      <c r="G1943" s="1">
        <v>0.0</v>
      </c>
      <c r="H1943" s="1">
        <v>97.96296166</v>
      </c>
      <c r="I1943" s="1">
        <v>1.0</v>
      </c>
      <c r="J1943" s="1">
        <v>13.0</v>
      </c>
      <c r="K1943" s="1">
        <v>33.74336765</v>
      </c>
      <c r="L1943" s="1">
        <v>0.29339215006791</v>
      </c>
      <c r="M1943" s="5">
        <f t="shared" si="3"/>
        <v>0.7141770093</v>
      </c>
      <c r="N1943" s="6">
        <f t="shared" si="4"/>
        <v>0.5</v>
      </c>
      <c r="O1943" s="7">
        <f t="shared" si="5"/>
        <v>40827</v>
      </c>
      <c r="P1943" s="7">
        <f t="shared" si="6"/>
        <v>10780.48918</v>
      </c>
      <c r="Q1943" s="8">
        <f t="shared" ref="Q1943:R1943" si="3887">O1943*0.08</f>
        <v>3266.16</v>
      </c>
      <c r="R1943" s="8">
        <f t="shared" si="3887"/>
        <v>862.4391344</v>
      </c>
      <c r="S1943" s="8">
        <f t="shared" ref="S1943:T1943" si="3888">O1943*0.06</f>
        <v>2449.62</v>
      </c>
      <c r="T1943" s="8">
        <f t="shared" si="3888"/>
        <v>646.8293508</v>
      </c>
    </row>
    <row r="1944">
      <c r="A1944" s="1">
        <v>0.0</v>
      </c>
      <c r="B1944" s="1">
        <v>71775.0</v>
      </c>
      <c r="C1944" s="1">
        <v>80480.0</v>
      </c>
      <c r="D1944" s="1" t="s">
        <v>20</v>
      </c>
      <c r="E1944" s="1">
        <v>0.0</v>
      </c>
      <c r="F1944" s="1">
        <v>0.0</v>
      </c>
      <c r="G1944" s="1">
        <v>0.0</v>
      </c>
      <c r="H1944" s="1">
        <v>240.6435766</v>
      </c>
      <c r="I1944" s="1">
        <v>3.0</v>
      </c>
      <c r="J1944" s="1">
        <v>25.0</v>
      </c>
      <c r="K1944" s="1">
        <v>29.26799242</v>
      </c>
      <c r="L1944" s="1">
        <v>0.113574391734152</v>
      </c>
      <c r="M1944" s="5">
        <f t="shared" si="3"/>
        <v>0.8918364811</v>
      </c>
      <c r="N1944" s="6">
        <f t="shared" si="4"/>
        <v>0.75</v>
      </c>
      <c r="O1944" s="7">
        <f t="shared" si="5"/>
        <v>53831.25</v>
      </c>
      <c r="P1944" s="7">
        <f t="shared" si="6"/>
        <v>3668.310885</v>
      </c>
      <c r="Q1944" s="8">
        <f t="shared" ref="Q1944:R1944" si="3889">O1944*0.08</f>
        <v>4306.5</v>
      </c>
      <c r="R1944" s="8">
        <f t="shared" si="3889"/>
        <v>293.4648708</v>
      </c>
      <c r="S1944" s="8">
        <f t="shared" ref="S1944:T1944" si="3890">O1944*0.06</f>
        <v>3229.875</v>
      </c>
      <c r="T1944" s="8">
        <f t="shared" si="3890"/>
        <v>220.0986531</v>
      </c>
    </row>
    <row r="1945">
      <c r="A1945" s="1">
        <v>0.0</v>
      </c>
      <c r="B1945" s="1">
        <v>59422.0</v>
      </c>
      <c r="C1945" s="1">
        <v>88308.0</v>
      </c>
      <c r="D1945" s="1" t="s">
        <v>20</v>
      </c>
      <c r="E1945" s="1">
        <v>7.0</v>
      </c>
      <c r="F1945" s="1">
        <v>0.0</v>
      </c>
      <c r="G1945" s="1">
        <v>0.0</v>
      </c>
      <c r="H1945" s="1">
        <v>294.7820846</v>
      </c>
      <c r="I1945" s="1">
        <v>0.0</v>
      </c>
      <c r="J1945" s="1">
        <v>19.0</v>
      </c>
      <c r="K1945" s="1">
        <v>29.95255446</v>
      </c>
      <c r="L1945" s="1">
        <v>0.089902698869438</v>
      </c>
      <c r="M1945" s="5">
        <f t="shared" si="3"/>
        <v>0.672894868</v>
      </c>
      <c r="N1945" s="6">
        <f t="shared" si="4"/>
        <v>0.5</v>
      </c>
      <c r="O1945" s="7">
        <f t="shared" si="5"/>
        <v>29711</v>
      </c>
      <c r="P1945" s="7">
        <f t="shared" si="6"/>
        <v>2403.989177</v>
      </c>
      <c r="Q1945" s="8">
        <f t="shared" ref="Q1945:R1945" si="3891">O1945*0.08</f>
        <v>2376.88</v>
      </c>
      <c r="R1945" s="8">
        <f t="shared" si="3891"/>
        <v>192.3191342</v>
      </c>
      <c r="S1945" s="8">
        <f t="shared" ref="S1945:T1945" si="3892">O1945*0.06</f>
        <v>1782.66</v>
      </c>
      <c r="T1945" s="8">
        <f t="shared" si="3892"/>
        <v>144.2393506</v>
      </c>
    </row>
    <row r="1946">
      <c r="A1946" s="1">
        <v>0.0</v>
      </c>
      <c r="B1946" s="1">
        <v>117985.0</v>
      </c>
      <c r="C1946" s="1">
        <v>138969.0</v>
      </c>
      <c r="D1946" s="1" t="s">
        <v>24</v>
      </c>
      <c r="E1946" s="1">
        <v>16.0</v>
      </c>
      <c r="F1946" s="1">
        <v>0.0</v>
      </c>
      <c r="G1946" s="1">
        <v>1.0</v>
      </c>
      <c r="H1946" s="1">
        <v>178.0647524</v>
      </c>
      <c r="I1946" s="1">
        <v>0.0</v>
      </c>
      <c r="J1946" s="1">
        <v>33.0</v>
      </c>
      <c r="K1946" s="1">
        <v>29.95423093</v>
      </c>
      <c r="L1946" s="1">
        <v>0.15650570068722</v>
      </c>
      <c r="M1946" s="5">
        <f t="shared" si="3"/>
        <v>0.8490022955</v>
      </c>
      <c r="N1946" s="6">
        <f t="shared" si="4"/>
        <v>0.75</v>
      </c>
      <c r="O1946" s="7">
        <f t="shared" si="5"/>
        <v>88488.75</v>
      </c>
      <c r="P1946" s="7">
        <f t="shared" si="6"/>
        <v>8309.396293</v>
      </c>
      <c r="Q1946" s="8">
        <f t="shared" ref="Q1946:R1946" si="3893">O1946*0.08</f>
        <v>7079.1</v>
      </c>
      <c r="R1946" s="8">
        <f t="shared" si="3893"/>
        <v>664.7517034</v>
      </c>
      <c r="S1946" s="8">
        <f t="shared" ref="S1946:T1946" si="3894">O1946*0.06</f>
        <v>5309.325</v>
      </c>
      <c r="T1946" s="8">
        <f t="shared" si="3894"/>
        <v>498.5637776</v>
      </c>
    </row>
    <row r="1947">
      <c r="A1947" s="1">
        <v>1.0</v>
      </c>
      <c r="B1947" s="1">
        <v>58000.0</v>
      </c>
      <c r="C1947" s="1">
        <v>75000.0</v>
      </c>
      <c r="D1947" s="1" t="s">
        <v>23</v>
      </c>
      <c r="E1947" s="1">
        <v>6.6</v>
      </c>
      <c r="F1947" s="1">
        <v>0.0</v>
      </c>
      <c r="G1947" s="1">
        <v>1.0</v>
      </c>
      <c r="H1947" s="1">
        <v>226.2</v>
      </c>
      <c r="I1947" s="1">
        <v>1.0</v>
      </c>
      <c r="J1947" s="1">
        <v>33.0</v>
      </c>
      <c r="K1947" s="1">
        <v>35.28716643</v>
      </c>
      <c r="L1947" s="1">
        <v>0.13436893513599</v>
      </c>
      <c r="M1947" s="5">
        <f t="shared" si="3"/>
        <v>0.7733333333</v>
      </c>
      <c r="N1947" s="6">
        <f t="shared" si="4"/>
        <v>0.5</v>
      </c>
      <c r="O1947" s="7">
        <f t="shared" si="5"/>
        <v>29000</v>
      </c>
      <c r="P1947" s="7">
        <f t="shared" si="6"/>
        <v>3507.029207</v>
      </c>
      <c r="Q1947" s="8">
        <f t="shared" ref="Q1947:R1947" si="3895">O1947*0.08</f>
        <v>2320</v>
      </c>
      <c r="R1947" s="8">
        <f t="shared" si="3895"/>
        <v>280.5623366</v>
      </c>
      <c r="S1947" s="8">
        <f t="shared" ref="S1947:T1947" si="3896">O1947*0.06</f>
        <v>1740</v>
      </c>
      <c r="T1947" s="8">
        <f t="shared" si="3896"/>
        <v>210.4217524</v>
      </c>
    </row>
    <row r="1948">
      <c r="A1948" s="1">
        <v>0.0</v>
      </c>
      <c r="B1948" s="1">
        <v>96201.0</v>
      </c>
      <c r="C1948" s="1">
        <v>124892.0</v>
      </c>
      <c r="D1948" s="1" t="s">
        <v>23</v>
      </c>
      <c r="E1948" s="1">
        <v>3.0</v>
      </c>
      <c r="F1948" s="1">
        <v>0.0</v>
      </c>
      <c r="G1948" s="1">
        <v>3.0</v>
      </c>
      <c r="H1948" s="1">
        <v>178.0344633</v>
      </c>
      <c r="I1948" s="1">
        <v>0.0</v>
      </c>
      <c r="J1948" s="1">
        <v>26.0</v>
      </c>
      <c r="K1948" s="1">
        <v>40.10275183</v>
      </c>
      <c r="L1948" s="1">
        <v>0.17278890481771</v>
      </c>
      <c r="M1948" s="5">
        <f t="shared" si="3"/>
        <v>0.7702735163</v>
      </c>
      <c r="N1948" s="6">
        <f t="shared" si="4"/>
        <v>0.5</v>
      </c>
      <c r="O1948" s="7">
        <f t="shared" si="5"/>
        <v>48100.5</v>
      </c>
      <c r="P1948" s="7">
        <f t="shared" si="6"/>
        <v>7480.109445</v>
      </c>
      <c r="Q1948" s="8">
        <f t="shared" ref="Q1948:R1948" si="3897">O1948*0.08</f>
        <v>3848.04</v>
      </c>
      <c r="R1948" s="8">
        <f t="shared" si="3897"/>
        <v>598.4087556</v>
      </c>
      <c r="S1948" s="8">
        <f t="shared" ref="S1948:T1948" si="3898">O1948*0.06</f>
        <v>2886.03</v>
      </c>
      <c r="T1948" s="8">
        <f t="shared" si="3898"/>
        <v>448.8065667</v>
      </c>
    </row>
    <row r="1949">
      <c r="A1949" s="1">
        <v>0.0</v>
      </c>
      <c r="B1949" s="1">
        <v>76663.0</v>
      </c>
      <c r="C1949" s="1">
        <v>96022.0</v>
      </c>
      <c r="D1949" s="1" t="s">
        <v>24</v>
      </c>
      <c r="E1949" s="1">
        <v>10.0</v>
      </c>
      <c r="F1949" s="1">
        <v>2.0</v>
      </c>
      <c r="G1949" s="1">
        <v>0.0</v>
      </c>
      <c r="H1949" s="1">
        <v>180.0294503</v>
      </c>
      <c r="I1949" s="1">
        <v>1.0</v>
      </c>
      <c r="J1949" s="1">
        <v>30.0</v>
      </c>
      <c r="K1949" s="1">
        <v>27.04500676</v>
      </c>
      <c r="L1949" s="1">
        <v>0.173714407561103</v>
      </c>
      <c r="M1949" s="5">
        <f t="shared" si="3"/>
        <v>0.7983899523</v>
      </c>
      <c r="N1949" s="6">
        <f t="shared" si="4"/>
        <v>0.5</v>
      </c>
      <c r="O1949" s="7">
        <f t="shared" si="5"/>
        <v>38331.5</v>
      </c>
      <c r="P1949" s="7">
        <f t="shared" si="6"/>
        <v>5992.860432</v>
      </c>
      <c r="Q1949" s="8">
        <f t="shared" ref="Q1949:R1949" si="3899">O1949*0.08</f>
        <v>3066.52</v>
      </c>
      <c r="R1949" s="8">
        <f t="shared" si="3899"/>
        <v>479.4288346</v>
      </c>
      <c r="S1949" s="8">
        <f t="shared" ref="S1949:T1949" si="3900">O1949*0.06</f>
        <v>2299.89</v>
      </c>
      <c r="T1949" s="8">
        <f t="shared" si="3900"/>
        <v>359.5716259</v>
      </c>
    </row>
    <row r="1950">
      <c r="A1950" s="1">
        <v>0.0</v>
      </c>
      <c r="B1950" s="1">
        <v>61414.0</v>
      </c>
      <c r="C1950" s="1">
        <v>72101.0</v>
      </c>
      <c r="D1950" s="1" t="s">
        <v>20</v>
      </c>
      <c r="E1950" s="1">
        <v>12.0</v>
      </c>
      <c r="F1950" s="1">
        <v>0.0</v>
      </c>
      <c r="G1950" s="1">
        <v>0.0</v>
      </c>
      <c r="H1950" s="1">
        <v>260.0716499</v>
      </c>
      <c r="I1950" s="1">
        <v>0.0</v>
      </c>
      <c r="J1950" s="1">
        <v>27.0</v>
      </c>
      <c r="K1950" s="1">
        <v>27.28688203</v>
      </c>
      <c r="L1950" s="1">
        <v>0.103411936080726</v>
      </c>
      <c r="M1950" s="5">
        <f t="shared" si="3"/>
        <v>0.8517773679</v>
      </c>
      <c r="N1950" s="6">
        <f t="shared" si="4"/>
        <v>0.75</v>
      </c>
      <c r="O1950" s="7">
        <f t="shared" si="5"/>
        <v>46060.5</v>
      </c>
      <c r="P1950" s="7">
        <f t="shared" si="6"/>
        <v>2857.923289</v>
      </c>
      <c r="Q1950" s="8">
        <f t="shared" ref="Q1950:R1950" si="3901">O1950*0.08</f>
        <v>3684.84</v>
      </c>
      <c r="R1950" s="8">
        <f t="shared" si="3901"/>
        <v>228.6338631</v>
      </c>
      <c r="S1950" s="8">
        <f t="shared" ref="S1950:T1950" si="3902">O1950*0.06</f>
        <v>2763.63</v>
      </c>
      <c r="T1950" s="8">
        <f t="shared" si="3902"/>
        <v>171.4753973</v>
      </c>
    </row>
    <row r="1951">
      <c r="A1951" s="1">
        <v>0.0</v>
      </c>
      <c r="B1951" s="1">
        <v>81944.0</v>
      </c>
      <c r="C1951" s="1">
        <v>108768.0</v>
      </c>
      <c r="D1951" s="1" t="s">
        <v>20</v>
      </c>
      <c r="E1951" s="1">
        <v>5.0</v>
      </c>
      <c r="F1951" s="1">
        <v>0.0</v>
      </c>
      <c r="G1951" s="1">
        <v>0.0</v>
      </c>
      <c r="H1951" s="1">
        <v>81.10679915</v>
      </c>
      <c r="I1951" s="1">
        <v>1.0</v>
      </c>
      <c r="J1951" s="1">
        <v>13.0</v>
      </c>
      <c r="K1951" s="1">
        <v>33.86964175</v>
      </c>
      <c r="L1951" s="1">
        <v>0.31350988779711</v>
      </c>
      <c r="M1951" s="5">
        <f t="shared" si="3"/>
        <v>0.753383348</v>
      </c>
      <c r="N1951" s="6">
        <f t="shared" si="4"/>
        <v>0.5</v>
      </c>
      <c r="O1951" s="7">
        <f t="shared" si="5"/>
        <v>40972</v>
      </c>
      <c r="P1951" s="7">
        <f t="shared" si="6"/>
        <v>11560.61441</v>
      </c>
      <c r="Q1951" s="8">
        <f t="shared" ref="Q1951:R1951" si="3903">O1951*0.08</f>
        <v>3277.76</v>
      </c>
      <c r="R1951" s="8">
        <f t="shared" si="3903"/>
        <v>924.8491528</v>
      </c>
      <c r="S1951" s="8">
        <f t="shared" ref="S1951:T1951" si="3904">O1951*0.06</f>
        <v>2458.32</v>
      </c>
      <c r="T1951" s="8">
        <f t="shared" si="3904"/>
        <v>693.6368646</v>
      </c>
    </row>
    <row r="1952">
      <c r="A1952" s="1">
        <v>1.0</v>
      </c>
      <c r="B1952" s="1">
        <v>67483.0</v>
      </c>
      <c r="C1952" s="1">
        <v>85454.0</v>
      </c>
      <c r="D1952" s="1" t="s">
        <v>24</v>
      </c>
      <c r="E1952" s="1">
        <v>16.0</v>
      </c>
      <c r="F1952" s="1">
        <v>0.0</v>
      </c>
      <c r="G1952" s="1">
        <v>2.0</v>
      </c>
      <c r="H1952" s="1">
        <v>335.9893152</v>
      </c>
      <c r="I1952" s="1">
        <v>1.0</v>
      </c>
      <c r="J1952" s="1">
        <v>14.0</v>
      </c>
      <c r="K1952" s="1">
        <v>30.37586285</v>
      </c>
      <c r="L1952" s="1">
        <v>0.0620809929497379</v>
      </c>
      <c r="M1952" s="5">
        <f t="shared" si="3"/>
        <v>0.7896997215</v>
      </c>
      <c r="N1952" s="6">
        <f t="shared" si="4"/>
        <v>0.5</v>
      </c>
      <c r="O1952" s="7">
        <f t="shared" si="5"/>
        <v>33741.5</v>
      </c>
      <c r="P1952" s="7">
        <f t="shared" si="6"/>
        <v>1885.235241</v>
      </c>
      <c r="Q1952" s="8">
        <f t="shared" ref="Q1952:R1952" si="3905">O1952*0.08</f>
        <v>2699.32</v>
      </c>
      <c r="R1952" s="8">
        <f t="shared" si="3905"/>
        <v>150.8188193</v>
      </c>
      <c r="S1952" s="8">
        <f t="shared" ref="S1952:T1952" si="3906">O1952*0.06</f>
        <v>2024.49</v>
      </c>
      <c r="T1952" s="8">
        <f t="shared" si="3906"/>
        <v>113.1141145</v>
      </c>
    </row>
    <row r="1953">
      <c r="A1953" s="1">
        <v>1.0</v>
      </c>
      <c r="B1953" s="1">
        <v>60014.0</v>
      </c>
      <c r="C1953" s="1">
        <v>75695.0</v>
      </c>
      <c r="D1953" s="1" t="s">
        <v>22</v>
      </c>
      <c r="E1953" s="1">
        <v>1.0</v>
      </c>
      <c r="F1953" s="1">
        <v>0.0</v>
      </c>
      <c r="G1953" s="1">
        <v>0.0</v>
      </c>
      <c r="H1953" s="1">
        <v>182.0643734</v>
      </c>
      <c r="I1953" s="1">
        <v>1.0</v>
      </c>
      <c r="J1953" s="1">
        <v>20.0</v>
      </c>
      <c r="K1953" s="1">
        <v>40.20667111</v>
      </c>
      <c r="L1953" s="1">
        <v>0.176778988402737</v>
      </c>
      <c r="M1953" s="5">
        <f t="shared" si="3"/>
        <v>0.7928396856</v>
      </c>
      <c r="N1953" s="6">
        <f t="shared" si="4"/>
        <v>0.5</v>
      </c>
      <c r="O1953" s="7">
        <f t="shared" si="5"/>
        <v>30007</v>
      </c>
      <c r="P1953" s="7">
        <f t="shared" si="6"/>
        <v>4774.146395</v>
      </c>
      <c r="Q1953" s="8">
        <f t="shared" ref="Q1953:R1953" si="3907">O1953*0.08</f>
        <v>2400.56</v>
      </c>
      <c r="R1953" s="8">
        <f t="shared" si="3907"/>
        <v>381.9317116</v>
      </c>
      <c r="S1953" s="8">
        <f t="shared" ref="S1953:T1953" si="3908">O1953*0.06</f>
        <v>1800.42</v>
      </c>
      <c r="T1953" s="8">
        <f t="shared" si="3908"/>
        <v>286.4487837</v>
      </c>
    </row>
    <row r="1954">
      <c r="A1954" s="1">
        <v>0.0</v>
      </c>
      <c r="B1954" s="1">
        <v>64002.0</v>
      </c>
      <c r="C1954" s="1">
        <v>88174.0</v>
      </c>
      <c r="D1954" s="1" t="s">
        <v>20</v>
      </c>
      <c r="E1954" s="1">
        <v>3.0</v>
      </c>
      <c r="F1954" s="1">
        <v>0.0</v>
      </c>
      <c r="G1954" s="1">
        <v>0.0</v>
      </c>
      <c r="H1954" s="1">
        <v>157.9169897</v>
      </c>
      <c r="I1954" s="1">
        <v>0.0</v>
      </c>
      <c r="J1954" s="1">
        <v>34.0</v>
      </c>
      <c r="K1954" s="1">
        <v>29.79823118</v>
      </c>
      <c r="L1954" s="1">
        <v>0.210302642467365</v>
      </c>
      <c r="M1954" s="5">
        <f t="shared" si="3"/>
        <v>0.7258602309</v>
      </c>
      <c r="N1954" s="6">
        <f t="shared" si="4"/>
        <v>0.5</v>
      </c>
      <c r="O1954" s="7">
        <f t="shared" si="5"/>
        <v>32001</v>
      </c>
      <c r="P1954" s="7">
        <f t="shared" si="6"/>
        <v>6056.905375</v>
      </c>
      <c r="Q1954" s="8">
        <f t="shared" ref="Q1954:R1954" si="3909">O1954*0.08</f>
        <v>2560.08</v>
      </c>
      <c r="R1954" s="8">
        <f t="shared" si="3909"/>
        <v>484.55243</v>
      </c>
      <c r="S1954" s="8">
        <f t="shared" ref="S1954:T1954" si="3910">O1954*0.06</f>
        <v>1920.06</v>
      </c>
      <c r="T1954" s="8">
        <f t="shared" si="3910"/>
        <v>363.4143225</v>
      </c>
    </row>
    <row r="1955">
      <c r="A1955" s="1">
        <v>0.0</v>
      </c>
      <c r="B1955" s="1">
        <v>32662.35</v>
      </c>
      <c r="C1955" s="1">
        <v>72583.0</v>
      </c>
      <c r="D1955" s="1" t="s">
        <v>20</v>
      </c>
      <c r="E1955" s="1">
        <v>1.0</v>
      </c>
      <c r="F1955" s="1">
        <v>0.0</v>
      </c>
      <c r="G1955" s="1">
        <v>0.0</v>
      </c>
      <c r="H1955" s="1">
        <v>77.1</v>
      </c>
      <c r="I1955" s="1">
        <v>0.0</v>
      </c>
      <c r="J1955" s="1">
        <v>0.0</v>
      </c>
      <c r="K1955" s="1">
        <v>3.72042142</v>
      </c>
      <c r="L1955" s="1">
        <v>0.380894346589797</v>
      </c>
      <c r="M1955" s="5">
        <f t="shared" si="3"/>
        <v>0.45</v>
      </c>
      <c r="N1955" s="6">
        <f t="shared" si="4"/>
        <v>0.5</v>
      </c>
      <c r="O1955" s="7">
        <f t="shared" si="5"/>
        <v>16331.175</v>
      </c>
      <c r="P1955" s="7">
        <f t="shared" si="6"/>
        <v>5598.407008</v>
      </c>
      <c r="Q1955" s="8">
        <f t="shared" ref="Q1955:R1955" si="3911">O1955*0.08</f>
        <v>1306.494</v>
      </c>
      <c r="R1955" s="8">
        <f t="shared" si="3911"/>
        <v>447.8725606</v>
      </c>
      <c r="S1955" s="8">
        <f t="shared" ref="S1955:T1955" si="3912">O1955*0.06</f>
        <v>979.8705</v>
      </c>
      <c r="T1955" s="8">
        <f t="shared" si="3912"/>
        <v>335.9044205</v>
      </c>
    </row>
    <row r="1956">
      <c r="A1956" s="1">
        <v>0.0</v>
      </c>
      <c r="B1956" s="1">
        <v>35000.0</v>
      </c>
      <c r="C1956" s="1">
        <v>44195.0</v>
      </c>
      <c r="D1956" s="1" t="s">
        <v>20</v>
      </c>
      <c r="E1956" s="1">
        <v>8.0</v>
      </c>
      <c r="F1956" s="1">
        <v>0.0</v>
      </c>
      <c r="G1956" s="1">
        <v>0.0</v>
      </c>
      <c r="H1956" s="1">
        <v>91.92352891</v>
      </c>
      <c r="I1956" s="1">
        <v>0.0</v>
      </c>
      <c r="J1956" s="1">
        <v>4.0</v>
      </c>
      <c r="K1956" s="1">
        <v>35.24312086</v>
      </c>
      <c r="L1956" s="1">
        <v>0.310769024117675</v>
      </c>
      <c r="M1956" s="5">
        <f t="shared" si="3"/>
        <v>0.7919447901</v>
      </c>
      <c r="N1956" s="6">
        <f t="shared" si="4"/>
        <v>0.5</v>
      </c>
      <c r="O1956" s="7">
        <f t="shared" si="5"/>
        <v>17500</v>
      </c>
      <c r="P1956" s="7">
        <f t="shared" si="6"/>
        <v>4894.61213</v>
      </c>
      <c r="Q1956" s="8">
        <f t="shared" ref="Q1956:R1956" si="3913">O1956*0.08</f>
        <v>1400</v>
      </c>
      <c r="R1956" s="8">
        <f t="shared" si="3913"/>
        <v>391.5689704</v>
      </c>
      <c r="S1956" s="8">
        <f t="shared" ref="S1956:T1956" si="3914">O1956*0.06</f>
        <v>1050</v>
      </c>
      <c r="T1956" s="8">
        <f t="shared" si="3914"/>
        <v>293.6767278</v>
      </c>
    </row>
    <row r="1957">
      <c r="A1957" s="1">
        <v>0.0</v>
      </c>
      <c r="B1957" s="1">
        <v>14212.0</v>
      </c>
      <c r="C1957" s="1">
        <v>57608.0</v>
      </c>
      <c r="D1957" s="1" t="s">
        <v>24</v>
      </c>
      <c r="E1957" s="1">
        <v>3.0</v>
      </c>
      <c r="F1957" s="1">
        <v>0.0</v>
      </c>
      <c r="G1957" s="1">
        <v>0.0</v>
      </c>
      <c r="H1957" s="1">
        <v>322.004542</v>
      </c>
      <c r="I1957" s="1">
        <v>0.0</v>
      </c>
      <c r="J1957" s="1">
        <v>16.0</v>
      </c>
      <c r="K1957" s="1">
        <v>15.91676921</v>
      </c>
      <c r="L1957" s="1">
        <v>0.0932442771978645</v>
      </c>
      <c r="M1957" s="5">
        <f t="shared" si="3"/>
        <v>0.246701847</v>
      </c>
      <c r="N1957" s="6">
        <f t="shared" si="4"/>
        <v>0.5</v>
      </c>
      <c r="O1957" s="7">
        <f t="shared" si="5"/>
        <v>7106</v>
      </c>
      <c r="P1957" s="7">
        <f t="shared" si="6"/>
        <v>596.3344504</v>
      </c>
      <c r="Q1957" s="8">
        <f t="shared" ref="Q1957:R1957" si="3915">O1957*0.08</f>
        <v>568.48</v>
      </c>
      <c r="R1957" s="8">
        <f t="shared" si="3915"/>
        <v>47.70675603</v>
      </c>
      <c r="S1957" s="8">
        <f t="shared" ref="S1957:T1957" si="3916">O1957*0.06</f>
        <v>426.36</v>
      </c>
      <c r="T1957" s="8">
        <f t="shared" si="3916"/>
        <v>35.78006702</v>
      </c>
    </row>
    <row r="1958">
      <c r="A1958" s="1">
        <v>0.0</v>
      </c>
      <c r="B1958" s="1">
        <v>57878.0</v>
      </c>
      <c r="C1958" s="1">
        <v>69907.0</v>
      </c>
      <c r="D1958" s="1" t="s">
        <v>24</v>
      </c>
      <c r="E1958" s="1">
        <v>1.0</v>
      </c>
      <c r="F1958" s="1">
        <v>0.0</v>
      </c>
      <c r="G1958" s="1">
        <v>0.0</v>
      </c>
      <c r="H1958" s="1">
        <v>154.4848138</v>
      </c>
      <c r="I1958" s="1">
        <v>2.0</v>
      </c>
      <c r="J1958" s="1">
        <v>35.0</v>
      </c>
      <c r="K1958" s="1">
        <v>41.11915349</v>
      </c>
      <c r="L1958" s="1">
        <v>0.206173448238904</v>
      </c>
      <c r="M1958" s="5">
        <f t="shared" si="3"/>
        <v>0.8279285336</v>
      </c>
      <c r="N1958" s="6">
        <f t="shared" si="4"/>
        <v>0.75</v>
      </c>
      <c r="O1958" s="7">
        <f t="shared" si="5"/>
        <v>43408.5</v>
      </c>
      <c r="P1958" s="7">
        <f t="shared" si="6"/>
        <v>5369.808077</v>
      </c>
      <c r="Q1958" s="8">
        <f t="shared" ref="Q1958:R1958" si="3917">O1958*0.08</f>
        <v>3472.68</v>
      </c>
      <c r="R1958" s="8">
        <f t="shared" si="3917"/>
        <v>429.5846461</v>
      </c>
      <c r="S1958" s="8">
        <f t="shared" ref="S1958:T1958" si="3918">O1958*0.06</f>
        <v>2604.51</v>
      </c>
      <c r="T1958" s="8">
        <f t="shared" si="3918"/>
        <v>322.1884846</v>
      </c>
    </row>
    <row r="1959">
      <c r="A1959" s="1">
        <v>1.0</v>
      </c>
      <c r="B1959" s="1">
        <v>45860.0</v>
      </c>
      <c r="C1959" s="1">
        <v>63500.0</v>
      </c>
      <c r="D1959" s="1" t="s">
        <v>24</v>
      </c>
      <c r="E1959" s="1">
        <v>7.0</v>
      </c>
      <c r="F1959" s="1">
        <v>0.0</v>
      </c>
      <c r="G1959" s="1">
        <v>0.0</v>
      </c>
      <c r="H1959" s="1">
        <v>127.7666667</v>
      </c>
      <c r="I1959" s="1">
        <v>4.0</v>
      </c>
      <c r="J1959" s="1">
        <v>9.0</v>
      </c>
      <c r="K1959" s="1">
        <v>35.28716643</v>
      </c>
      <c r="L1959" s="1">
        <v>0.256960377774659</v>
      </c>
      <c r="M1959" s="5">
        <f t="shared" si="3"/>
        <v>0.7222047244</v>
      </c>
      <c r="N1959" s="6">
        <f t="shared" si="4"/>
        <v>0.5</v>
      </c>
      <c r="O1959" s="7">
        <f t="shared" si="5"/>
        <v>22930</v>
      </c>
      <c r="P1959" s="7">
        <f t="shared" si="6"/>
        <v>5302.891316</v>
      </c>
      <c r="Q1959" s="8">
        <f t="shared" ref="Q1959:R1959" si="3919">O1959*0.08</f>
        <v>1834.4</v>
      </c>
      <c r="R1959" s="8">
        <f t="shared" si="3919"/>
        <v>424.2313053</v>
      </c>
      <c r="S1959" s="8">
        <f t="shared" ref="S1959:T1959" si="3920">O1959*0.06</f>
        <v>1375.8</v>
      </c>
      <c r="T1959" s="8">
        <f t="shared" si="3920"/>
        <v>318.173479</v>
      </c>
    </row>
    <row r="1960">
      <c r="A1960" s="1">
        <v>0.0</v>
      </c>
      <c r="B1960" s="1">
        <v>153411.0</v>
      </c>
      <c r="C1960" s="1">
        <v>182014.0</v>
      </c>
      <c r="D1960" s="1" t="s">
        <v>24</v>
      </c>
      <c r="E1960" s="1">
        <v>7.0</v>
      </c>
      <c r="F1960" s="1">
        <v>0.0</v>
      </c>
      <c r="G1960" s="1">
        <v>0.0</v>
      </c>
      <c r="H1960" s="1">
        <v>198.39162</v>
      </c>
      <c r="I1960" s="1">
        <v>3.0</v>
      </c>
      <c r="J1960" s="1">
        <v>25.0</v>
      </c>
      <c r="K1960" s="1">
        <v>41.98711554</v>
      </c>
      <c r="L1960" s="1">
        <v>0.127717983374396</v>
      </c>
      <c r="M1960" s="5">
        <f t="shared" si="3"/>
        <v>0.8428527476</v>
      </c>
      <c r="N1960" s="6">
        <f t="shared" si="4"/>
        <v>0.75</v>
      </c>
      <c r="O1960" s="7">
        <f t="shared" si="5"/>
        <v>115058.25</v>
      </c>
      <c r="P1960" s="7">
        <f t="shared" si="6"/>
        <v>8817.004596</v>
      </c>
      <c r="Q1960" s="8">
        <f t="shared" ref="Q1960:R1960" si="3921">O1960*0.08</f>
        <v>9204.66</v>
      </c>
      <c r="R1960" s="8">
        <f t="shared" si="3921"/>
        <v>705.3603677</v>
      </c>
      <c r="S1960" s="8">
        <f t="shared" ref="S1960:T1960" si="3922">O1960*0.06</f>
        <v>6903.495</v>
      </c>
      <c r="T1960" s="8">
        <f t="shared" si="3922"/>
        <v>529.0202758</v>
      </c>
    </row>
    <row r="1961">
      <c r="A1961" s="1">
        <v>0.0</v>
      </c>
      <c r="B1961" s="1">
        <v>44509.0</v>
      </c>
      <c r="C1961" s="1">
        <v>72292.0</v>
      </c>
      <c r="D1961" s="1" t="s">
        <v>24</v>
      </c>
      <c r="E1961" s="1">
        <v>3.0</v>
      </c>
      <c r="F1961" s="1">
        <v>0.0</v>
      </c>
      <c r="G1961" s="1">
        <v>0.0</v>
      </c>
      <c r="H1961" s="1">
        <v>208.9206936</v>
      </c>
      <c r="I1961" s="1">
        <v>3.0</v>
      </c>
      <c r="J1961" s="1">
        <v>17.0</v>
      </c>
      <c r="K1961" s="1">
        <v>37.05572455</v>
      </c>
      <c r="L1961" s="1">
        <v>0.165124996539171</v>
      </c>
      <c r="M1961" s="5">
        <f t="shared" si="3"/>
        <v>0.6156836164</v>
      </c>
      <c r="N1961" s="6">
        <f t="shared" si="4"/>
        <v>0.5</v>
      </c>
      <c r="O1961" s="7">
        <f t="shared" si="5"/>
        <v>22254.5</v>
      </c>
      <c r="P1961" s="7">
        <f t="shared" si="6"/>
        <v>3307.296812</v>
      </c>
      <c r="Q1961" s="8">
        <f t="shared" ref="Q1961:R1961" si="3923">O1961*0.08</f>
        <v>1780.36</v>
      </c>
      <c r="R1961" s="8">
        <f t="shared" si="3923"/>
        <v>264.583745</v>
      </c>
      <c r="S1961" s="8">
        <f t="shared" ref="S1961:T1961" si="3924">O1961*0.06</f>
        <v>1335.27</v>
      </c>
      <c r="T1961" s="8">
        <f t="shared" si="3924"/>
        <v>198.4378087</v>
      </c>
    </row>
    <row r="1962">
      <c r="A1962" s="1">
        <v>0.0</v>
      </c>
      <c r="B1962" s="1">
        <v>81574.0</v>
      </c>
      <c r="C1962" s="1">
        <v>103760.0</v>
      </c>
      <c r="D1962" s="1" t="s">
        <v>24</v>
      </c>
      <c r="E1962" s="1">
        <v>6.0</v>
      </c>
      <c r="F1962" s="1">
        <v>0.0</v>
      </c>
      <c r="G1962" s="1">
        <v>0.0</v>
      </c>
      <c r="H1962" s="1">
        <v>118.918494</v>
      </c>
      <c r="I1962" s="1">
        <v>0.0</v>
      </c>
      <c r="J1962" s="1">
        <v>27.0</v>
      </c>
      <c r="K1962" s="1">
        <v>24.76962193</v>
      </c>
      <c r="L1962" s="1">
        <v>0.250857578065122</v>
      </c>
      <c r="M1962" s="5">
        <f t="shared" si="3"/>
        <v>0.7861796453</v>
      </c>
      <c r="N1962" s="6">
        <f t="shared" si="4"/>
        <v>0.5</v>
      </c>
      <c r="O1962" s="7">
        <f t="shared" si="5"/>
        <v>40787</v>
      </c>
      <c r="P1962" s="7">
        <f t="shared" si="6"/>
        <v>9208.555233</v>
      </c>
      <c r="Q1962" s="8">
        <f t="shared" ref="Q1962:R1962" si="3925">O1962*0.08</f>
        <v>3262.96</v>
      </c>
      <c r="R1962" s="8">
        <f t="shared" si="3925"/>
        <v>736.6844186</v>
      </c>
      <c r="S1962" s="8">
        <f t="shared" ref="S1962:T1962" si="3926">O1962*0.06</f>
        <v>2447.22</v>
      </c>
      <c r="T1962" s="8">
        <f t="shared" si="3926"/>
        <v>552.513314</v>
      </c>
    </row>
    <row r="1963">
      <c r="A1963" s="1">
        <v>0.0</v>
      </c>
      <c r="B1963" s="1">
        <v>86360.0</v>
      </c>
      <c r="C1963" s="1">
        <v>116111.0</v>
      </c>
      <c r="D1963" s="1" t="s">
        <v>23</v>
      </c>
      <c r="E1963" s="1">
        <v>8.0</v>
      </c>
      <c r="F1963" s="1">
        <v>0.0</v>
      </c>
      <c r="G1963" s="1">
        <v>0.0</v>
      </c>
      <c r="H1963" s="1">
        <v>232.2921386</v>
      </c>
      <c r="I1963" s="1">
        <v>0.0</v>
      </c>
      <c r="J1963" s="1">
        <v>24.0</v>
      </c>
      <c r="K1963" s="1">
        <v>32.01270136</v>
      </c>
      <c r="L1963" s="1">
        <v>0.126355893649976</v>
      </c>
      <c r="M1963" s="5">
        <f t="shared" si="3"/>
        <v>0.7437710467</v>
      </c>
      <c r="N1963" s="6">
        <f t="shared" si="4"/>
        <v>0.5</v>
      </c>
      <c r="O1963" s="7">
        <f t="shared" si="5"/>
        <v>43180</v>
      </c>
      <c r="P1963" s="7">
        <f t="shared" si="6"/>
        <v>4910.442739</v>
      </c>
      <c r="Q1963" s="8">
        <f t="shared" ref="Q1963:R1963" si="3927">O1963*0.08</f>
        <v>3454.4</v>
      </c>
      <c r="R1963" s="8">
        <f t="shared" si="3927"/>
        <v>392.8354191</v>
      </c>
      <c r="S1963" s="8">
        <f t="shared" ref="S1963:T1963" si="3928">O1963*0.06</f>
        <v>2590.8</v>
      </c>
      <c r="T1963" s="8">
        <f t="shared" si="3928"/>
        <v>294.6265643</v>
      </c>
    </row>
    <row r="1964">
      <c r="A1964" s="1">
        <v>0.0</v>
      </c>
      <c r="B1964" s="1">
        <v>85532.0</v>
      </c>
      <c r="C1964" s="1">
        <v>115800.0</v>
      </c>
      <c r="D1964" s="1" t="s">
        <v>24</v>
      </c>
      <c r="E1964" s="1">
        <v>11.0</v>
      </c>
      <c r="F1964" s="1">
        <v>0.0</v>
      </c>
      <c r="G1964" s="1">
        <v>1.0</v>
      </c>
      <c r="H1964" s="1">
        <v>175.1914887</v>
      </c>
      <c r="I1964" s="1">
        <v>0.0</v>
      </c>
      <c r="J1964" s="1">
        <v>27.0</v>
      </c>
      <c r="K1964" s="1">
        <v>34.23139353</v>
      </c>
      <c r="L1964" s="1">
        <v>0.18258395310896</v>
      </c>
      <c r="M1964" s="5">
        <f t="shared" si="3"/>
        <v>0.7386183074</v>
      </c>
      <c r="N1964" s="6">
        <f t="shared" si="4"/>
        <v>0.5</v>
      </c>
      <c r="O1964" s="7">
        <f t="shared" si="5"/>
        <v>42766</v>
      </c>
      <c r="P1964" s="7">
        <f t="shared" si="6"/>
        <v>7027.546805</v>
      </c>
      <c r="Q1964" s="8">
        <f t="shared" ref="Q1964:R1964" si="3929">O1964*0.08</f>
        <v>3421.28</v>
      </c>
      <c r="R1964" s="8">
        <f t="shared" si="3929"/>
        <v>562.2037444</v>
      </c>
      <c r="S1964" s="8">
        <f t="shared" ref="S1964:T1964" si="3930">O1964*0.06</f>
        <v>2565.96</v>
      </c>
      <c r="T1964" s="8">
        <f t="shared" si="3930"/>
        <v>421.6528083</v>
      </c>
    </row>
    <row r="1965">
      <c r="A1965" s="1">
        <v>0.0</v>
      </c>
      <c r="B1965" s="1">
        <v>12211.2</v>
      </c>
      <c r="C1965" s="1">
        <v>27136.0</v>
      </c>
      <c r="D1965" s="1" t="s">
        <v>20</v>
      </c>
      <c r="E1965" s="1">
        <v>27.0</v>
      </c>
      <c r="F1965" s="1">
        <v>0.0</v>
      </c>
      <c r="G1965" s="1">
        <v>0.0</v>
      </c>
      <c r="H1965" s="1">
        <v>210.9969755</v>
      </c>
      <c r="I1965" s="1">
        <v>1.0</v>
      </c>
      <c r="J1965" s="1">
        <v>4.0</v>
      </c>
      <c r="K1965" s="1">
        <v>23.80714773</v>
      </c>
      <c r="L1965" s="1">
        <v>0.169495258961134</v>
      </c>
      <c r="M1965" s="5">
        <f t="shared" si="3"/>
        <v>0.45</v>
      </c>
      <c r="N1965" s="6">
        <f t="shared" si="4"/>
        <v>0.5</v>
      </c>
      <c r="O1965" s="7">
        <f t="shared" si="5"/>
        <v>6105.6</v>
      </c>
      <c r="P1965" s="7">
        <f t="shared" si="6"/>
        <v>931.3832278</v>
      </c>
      <c r="Q1965" s="8">
        <f t="shared" ref="Q1965:R1965" si="3931">O1965*0.08</f>
        <v>488.448</v>
      </c>
      <c r="R1965" s="8">
        <f t="shared" si="3931"/>
        <v>74.51065822</v>
      </c>
      <c r="S1965" s="8">
        <f t="shared" ref="S1965:T1965" si="3932">O1965*0.06</f>
        <v>366.336</v>
      </c>
      <c r="T1965" s="8">
        <f t="shared" si="3932"/>
        <v>55.88299367</v>
      </c>
    </row>
    <row r="1966">
      <c r="A1966" s="1">
        <v>0.0</v>
      </c>
      <c r="B1966" s="1">
        <v>74609.0</v>
      </c>
      <c r="C1966" s="1">
        <v>115056.0</v>
      </c>
      <c r="D1966" s="1" t="s">
        <v>20</v>
      </c>
      <c r="E1966" s="1">
        <v>6.0</v>
      </c>
      <c r="F1966" s="1">
        <v>0.0</v>
      </c>
      <c r="G1966" s="1">
        <v>0.0</v>
      </c>
      <c r="H1966" s="1">
        <v>77.4451063</v>
      </c>
      <c r="I1966" s="1">
        <v>2.0</v>
      </c>
      <c r="J1966" s="1">
        <v>14.0</v>
      </c>
      <c r="K1966" s="1">
        <v>36.86921264</v>
      </c>
      <c r="L1966" s="1">
        <v>0.340701549985117</v>
      </c>
      <c r="M1966" s="5">
        <f t="shared" si="3"/>
        <v>0.6484581421</v>
      </c>
      <c r="N1966" s="6">
        <f t="shared" si="4"/>
        <v>0.5</v>
      </c>
      <c r="O1966" s="7">
        <f t="shared" si="5"/>
        <v>37304.5</v>
      </c>
      <c r="P1966" s="7">
        <f t="shared" si="6"/>
        <v>11438.73087</v>
      </c>
      <c r="Q1966" s="8">
        <f t="shared" ref="Q1966:R1966" si="3933">O1966*0.08</f>
        <v>2984.36</v>
      </c>
      <c r="R1966" s="8">
        <f t="shared" si="3933"/>
        <v>915.0984699</v>
      </c>
      <c r="S1966" s="8">
        <f t="shared" ref="S1966:T1966" si="3934">O1966*0.06</f>
        <v>2238.27</v>
      </c>
      <c r="T1966" s="8">
        <f t="shared" si="3934"/>
        <v>686.3238525</v>
      </c>
    </row>
    <row r="1967">
      <c r="A1967" s="1">
        <v>0.0</v>
      </c>
      <c r="B1967" s="1">
        <v>66174.0</v>
      </c>
      <c r="C1967" s="1">
        <v>79957.0</v>
      </c>
      <c r="D1967" s="1" t="s">
        <v>20</v>
      </c>
      <c r="E1967" s="1">
        <v>2.0</v>
      </c>
      <c r="F1967" s="1">
        <v>0.0</v>
      </c>
      <c r="G1967" s="1">
        <v>0.0</v>
      </c>
      <c r="H1967" s="1">
        <v>175.962695</v>
      </c>
      <c r="I1967" s="1">
        <v>0.0</v>
      </c>
      <c r="J1967" s="1">
        <v>34.0</v>
      </c>
      <c r="K1967" s="1">
        <v>31.56344122</v>
      </c>
      <c r="L1967" s="1">
        <v>0.178877131697103</v>
      </c>
      <c r="M1967" s="5">
        <f t="shared" si="3"/>
        <v>0.8276198457</v>
      </c>
      <c r="N1967" s="6">
        <f t="shared" si="4"/>
        <v>0.75</v>
      </c>
      <c r="O1967" s="7">
        <f t="shared" si="5"/>
        <v>49630.5</v>
      </c>
      <c r="P1967" s="7">
        <f t="shared" si="6"/>
        <v>5326.656891</v>
      </c>
      <c r="Q1967" s="8">
        <f t="shared" ref="Q1967:R1967" si="3935">O1967*0.08</f>
        <v>3970.44</v>
      </c>
      <c r="R1967" s="8">
        <f t="shared" si="3935"/>
        <v>426.1325513</v>
      </c>
      <c r="S1967" s="8">
        <f t="shared" ref="S1967:T1967" si="3936">O1967*0.06</f>
        <v>2977.83</v>
      </c>
      <c r="T1967" s="8">
        <f t="shared" si="3936"/>
        <v>319.5994134</v>
      </c>
    </row>
    <row r="1968">
      <c r="A1968" s="1">
        <v>0.0</v>
      </c>
      <c r="B1968" s="1">
        <v>66502.0</v>
      </c>
      <c r="C1968" s="1">
        <v>78138.0</v>
      </c>
      <c r="D1968" s="1" t="s">
        <v>20</v>
      </c>
      <c r="E1968" s="1">
        <v>4.0</v>
      </c>
      <c r="F1968" s="1">
        <v>0.0</v>
      </c>
      <c r="G1968" s="1">
        <v>0.0</v>
      </c>
      <c r="H1968" s="1">
        <v>178.1121065</v>
      </c>
      <c r="I1968" s="1">
        <v>1.0</v>
      </c>
      <c r="J1968" s="1">
        <v>16.0</v>
      </c>
      <c r="K1968" s="1">
        <v>33.79509124</v>
      </c>
      <c r="L1968" s="1">
        <v>0.175392810294359</v>
      </c>
      <c r="M1968" s="5">
        <f t="shared" si="3"/>
        <v>0.8510839796</v>
      </c>
      <c r="N1968" s="6">
        <f t="shared" si="4"/>
        <v>0.75</v>
      </c>
      <c r="O1968" s="7">
        <f t="shared" si="5"/>
        <v>49876.5</v>
      </c>
      <c r="P1968" s="7">
        <f t="shared" si="6"/>
        <v>5248.787702</v>
      </c>
      <c r="Q1968" s="8">
        <f t="shared" ref="Q1968:R1968" si="3937">O1968*0.08</f>
        <v>3990.12</v>
      </c>
      <c r="R1968" s="8">
        <f t="shared" si="3937"/>
        <v>419.9030161</v>
      </c>
      <c r="S1968" s="8">
        <f t="shared" ref="S1968:T1968" si="3938">O1968*0.06</f>
        <v>2992.59</v>
      </c>
      <c r="T1968" s="8">
        <f t="shared" si="3938"/>
        <v>314.9272621</v>
      </c>
    </row>
    <row r="1969">
      <c r="A1969" s="1">
        <v>0.0</v>
      </c>
      <c r="B1969" s="1">
        <v>79512.0</v>
      </c>
      <c r="C1969" s="1">
        <v>92224.0</v>
      </c>
      <c r="D1969" s="1" t="s">
        <v>20</v>
      </c>
      <c r="E1969" s="1">
        <v>9.0</v>
      </c>
      <c r="F1969" s="1">
        <v>0.0</v>
      </c>
      <c r="G1969" s="1">
        <v>0.0</v>
      </c>
      <c r="H1969" s="1">
        <v>159.2070876</v>
      </c>
      <c r="I1969" s="1">
        <v>4.0</v>
      </c>
      <c r="J1969" s="1">
        <v>22.0</v>
      </c>
      <c r="K1969" s="1">
        <v>38.94860467</v>
      </c>
      <c r="L1969" s="1">
        <v>0.189771109320575</v>
      </c>
      <c r="M1969" s="5">
        <f t="shared" si="3"/>
        <v>0.8621616933</v>
      </c>
      <c r="N1969" s="6">
        <f t="shared" si="4"/>
        <v>0.75</v>
      </c>
      <c r="O1969" s="7">
        <f t="shared" si="5"/>
        <v>59634</v>
      </c>
      <c r="P1969" s="7">
        <f t="shared" si="6"/>
        <v>6790.0862</v>
      </c>
      <c r="Q1969" s="8">
        <f t="shared" ref="Q1969:R1969" si="3939">O1969*0.08</f>
        <v>4770.72</v>
      </c>
      <c r="R1969" s="8">
        <f t="shared" si="3939"/>
        <v>543.206896</v>
      </c>
      <c r="S1969" s="8">
        <f t="shared" ref="S1969:T1969" si="3940">O1969*0.06</f>
        <v>3578.04</v>
      </c>
      <c r="T1969" s="8">
        <f t="shared" si="3940"/>
        <v>407.405172</v>
      </c>
    </row>
    <row r="1970">
      <c r="A1970" s="1">
        <v>0.0</v>
      </c>
      <c r="B1970" s="1">
        <v>55505.0</v>
      </c>
      <c r="C1970" s="1">
        <v>76841.0</v>
      </c>
      <c r="D1970" s="1" t="s">
        <v>20</v>
      </c>
      <c r="E1970" s="1">
        <v>0.0</v>
      </c>
      <c r="F1970" s="1">
        <v>0.0</v>
      </c>
      <c r="G1970" s="1">
        <v>0.0</v>
      </c>
      <c r="H1970" s="1">
        <v>222.9130724</v>
      </c>
      <c r="I1970" s="1">
        <v>0.0</v>
      </c>
      <c r="J1970" s="1">
        <v>10.0</v>
      </c>
      <c r="K1970" s="1">
        <v>32.96863267</v>
      </c>
      <c r="L1970" s="1">
        <v>0.142736346336626</v>
      </c>
      <c r="M1970" s="5">
        <f t="shared" si="3"/>
        <v>0.7223357322</v>
      </c>
      <c r="N1970" s="6">
        <f t="shared" si="4"/>
        <v>0.5</v>
      </c>
      <c r="O1970" s="7">
        <f t="shared" si="5"/>
        <v>27752.5</v>
      </c>
      <c r="P1970" s="7">
        <f t="shared" si="6"/>
        <v>3565.161407</v>
      </c>
      <c r="Q1970" s="8">
        <f t="shared" ref="Q1970:R1970" si="3941">O1970*0.08</f>
        <v>2220.2</v>
      </c>
      <c r="R1970" s="8">
        <f t="shared" si="3941"/>
        <v>285.2129125</v>
      </c>
      <c r="S1970" s="8">
        <f t="shared" ref="S1970:T1970" si="3942">O1970*0.06</f>
        <v>1665.15</v>
      </c>
      <c r="T1970" s="8">
        <f t="shared" si="3942"/>
        <v>213.9096844</v>
      </c>
    </row>
    <row r="1971">
      <c r="A1971" s="1">
        <v>0.0</v>
      </c>
      <c r="B1971" s="1">
        <v>50039.0</v>
      </c>
      <c r="C1971" s="1">
        <v>63784.0</v>
      </c>
      <c r="D1971" s="1" t="s">
        <v>20</v>
      </c>
      <c r="E1971" s="1">
        <v>3.0</v>
      </c>
      <c r="F1971" s="1">
        <v>0.0</v>
      </c>
      <c r="G1971" s="1">
        <v>0.0</v>
      </c>
      <c r="H1971" s="1">
        <v>176.8461955</v>
      </c>
      <c r="I1971" s="1">
        <v>0.0</v>
      </c>
      <c r="J1971" s="1">
        <v>13.0</v>
      </c>
      <c r="K1971" s="1">
        <v>27.86558873</v>
      </c>
      <c r="L1971" s="1">
        <v>0.187779296204378</v>
      </c>
      <c r="M1971" s="5">
        <f t="shared" si="3"/>
        <v>0.7845070864</v>
      </c>
      <c r="N1971" s="6">
        <f t="shared" si="4"/>
        <v>0.5</v>
      </c>
      <c r="O1971" s="7">
        <f t="shared" si="5"/>
        <v>25019.5</v>
      </c>
      <c r="P1971" s="7">
        <f t="shared" si="6"/>
        <v>4228.329691</v>
      </c>
      <c r="Q1971" s="8">
        <f t="shared" ref="Q1971:R1971" si="3943">O1971*0.08</f>
        <v>2001.56</v>
      </c>
      <c r="R1971" s="8">
        <f t="shared" si="3943"/>
        <v>338.2663753</v>
      </c>
      <c r="S1971" s="8">
        <f t="shared" ref="S1971:T1971" si="3944">O1971*0.06</f>
        <v>1501.17</v>
      </c>
      <c r="T1971" s="8">
        <f t="shared" si="3944"/>
        <v>253.6997815</v>
      </c>
    </row>
    <row r="1972">
      <c r="A1972" s="1">
        <v>1.0</v>
      </c>
      <c r="B1972" s="1">
        <v>25698.0</v>
      </c>
      <c r="C1972" s="1">
        <v>58760.0</v>
      </c>
      <c r="D1972" s="1" t="s">
        <v>25</v>
      </c>
      <c r="E1972" s="1">
        <v>15.0</v>
      </c>
      <c r="F1972" s="1">
        <v>0.0</v>
      </c>
      <c r="G1972" s="1">
        <v>0.0</v>
      </c>
      <c r="H1972" s="1">
        <v>147.9109824</v>
      </c>
      <c r="I1972" s="1">
        <v>1.0</v>
      </c>
      <c r="J1972" s="1">
        <v>10.0</v>
      </c>
      <c r="K1972" s="1">
        <v>30.96207665</v>
      </c>
      <c r="L1972" s="1">
        <v>0.256787996251966</v>
      </c>
      <c r="M1972" s="5">
        <f t="shared" si="3"/>
        <v>0.4373383254</v>
      </c>
      <c r="N1972" s="6">
        <f t="shared" si="4"/>
        <v>0.5</v>
      </c>
      <c r="O1972" s="7">
        <f t="shared" si="5"/>
        <v>12849</v>
      </c>
      <c r="P1972" s="7">
        <f t="shared" si="6"/>
        <v>2969.522067</v>
      </c>
      <c r="Q1972" s="8">
        <f t="shared" ref="Q1972:R1972" si="3945">O1972*0.08</f>
        <v>1027.92</v>
      </c>
      <c r="R1972" s="8">
        <f t="shared" si="3945"/>
        <v>237.5617654</v>
      </c>
      <c r="S1972" s="8">
        <f t="shared" ref="S1972:T1972" si="3946">O1972*0.06</f>
        <v>770.94</v>
      </c>
      <c r="T1972" s="8">
        <f t="shared" si="3946"/>
        <v>178.171324</v>
      </c>
    </row>
    <row r="1973">
      <c r="A1973" s="1">
        <v>0.0</v>
      </c>
      <c r="B1973" s="1">
        <v>44952.0</v>
      </c>
      <c r="C1973" s="1">
        <v>56394.0</v>
      </c>
      <c r="D1973" s="1" t="s">
        <v>20</v>
      </c>
      <c r="E1973" s="1">
        <v>7.0</v>
      </c>
      <c r="F1973" s="1">
        <v>0.0</v>
      </c>
      <c r="G1973" s="1">
        <v>0.0</v>
      </c>
      <c r="H1973" s="1">
        <v>74.43599333</v>
      </c>
      <c r="I1973" s="1">
        <v>0.0</v>
      </c>
      <c r="J1973" s="1">
        <v>14.0</v>
      </c>
      <c r="K1973" s="1">
        <v>41.0603207</v>
      </c>
      <c r="L1973" s="1">
        <v>0.333176558741918</v>
      </c>
      <c r="M1973" s="5">
        <f t="shared" si="3"/>
        <v>0.7971060751</v>
      </c>
      <c r="N1973" s="6">
        <f t="shared" si="4"/>
        <v>0.5</v>
      </c>
      <c r="O1973" s="7">
        <f t="shared" si="5"/>
        <v>22476</v>
      </c>
      <c r="P1973" s="7">
        <f t="shared" si="6"/>
        <v>6739.628701</v>
      </c>
      <c r="Q1973" s="8">
        <f t="shared" ref="Q1973:R1973" si="3947">O1973*0.08</f>
        <v>1798.08</v>
      </c>
      <c r="R1973" s="8">
        <f t="shared" si="3947"/>
        <v>539.1702961</v>
      </c>
      <c r="S1973" s="8">
        <f t="shared" ref="S1973:T1973" si="3948">O1973*0.06</f>
        <v>1348.56</v>
      </c>
      <c r="T1973" s="8">
        <f t="shared" si="3948"/>
        <v>404.3777221</v>
      </c>
    </row>
    <row r="1974">
      <c r="A1974" s="1">
        <v>0.0</v>
      </c>
      <c r="B1974" s="1">
        <v>49491.0</v>
      </c>
      <c r="C1974" s="1">
        <v>69028.0</v>
      </c>
      <c r="D1974" s="1" t="s">
        <v>24</v>
      </c>
      <c r="E1974" s="1">
        <v>16.0</v>
      </c>
      <c r="F1974" s="1">
        <v>0.0</v>
      </c>
      <c r="G1974" s="1">
        <v>0.0</v>
      </c>
      <c r="H1974" s="1">
        <v>195.8776327</v>
      </c>
      <c r="I1974" s="1">
        <v>0.0</v>
      </c>
      <c r="J1974" s="1">
        <v>15.0</v>
      </c>
      <c r="K1974" s="1">
        <v>24.87750841</v>
      </c>
      <c r="L1974" s="1">
        <v>0.170838638028576</v>
      </c>
      <c r="M1974" s="5">
        <f t="shared" si="3"/>
        <v>0.7169699252</v>
      </c>
      <c r="N1974" s="6">
        <f t="shared" si="4"/>
        <v>0.5</v>
      </c>
      <c r="O1974" s="7">
        <f t="shared" si="5"/>
        <v>24745.5</v>
      </c>
      <c r="P1974" s="7">
        <f t="shared" si="6"/>
        <v>3804.738766</v>
      </c>
      <c r="Q1974" s="8">
        <f t="shared" ref="Q1974:R1974" si="3949">O1974*0.08</f>
        <v>1979.64</v>
      </c>
      <c r="R1974" s="8">
        <f t="shared" si="3949"/>
        <v>304.3791012</v>
      </c>
      <c r="S1974" s="8">
        <f t="shared" ref="S1974:T1974" si="3950">O1974*0.06</f>
        <v>1484.73</v>
      </c>
      <c r="T1974" s="8">
        <f t="shared" si="3950"/>
        <v>228.2843259</v>
      </c>
    </row>
    <row r="1975">
      <c r="A1975" s="1">
        <v>0.0</v>
      </c>
      <c r="B1975" s="1">
        <v>53699.0</v>
      </c>
      <c r="C1975" s="1">
        <v>68084.0</v>
      </c>
      <c r="D1975" s="1" t="s">
        <v>20</v>
      </c>
      <c r="E1975" s="1">
        <v>3.0</v>
      </c>
      <c r="F1975" s="1">
        <v>0.0</v>
      </c>
      <c r="G1975" s="1">
        <v>0.0</v>
      </c>
      <c r="H1975" s="1">
        <v>169.8524493</v>
      </c>
      <c r="I1975" s="1">
        <v>0.0</v>
      </c>
      <c r="J1975" s="1">
        <v>14.0</v>
      </c>
      <c r="K1975" s="1">
        <v>25.10971349</v>
      </c>
      <c r="L1975" s="1">
        <v>0.194770425627497</v>
      </c>
      <c r="M1975" s="5">
        <f t="shared" si="3"/>
        <v>0.7887168791</v>
      </c>
      <c r="N1975" s="6">
        <f t="shared" si="4"/>
        <v>0.5</v>
      </c>
      <c r="O1975" s="7">
        <f t="shared" si="5"/>
        <v>26849.5</v>
      </c>
      <c r="P1975" s="7">
        <f t="shared" si="6"/>
        <v>4706.539689</v>
      </c>
      <c r="Q1975" s="8">
        <f t="shared" ref="Q1975:R1975" si="3951">O1975*0.08</f>
        <v>2147.96</v>
      </c>
      <c r="R1975" s="8">
        <f t="shared" si="3951"/>
        <v>376.5231751</v>
      </c>
      <c r="S1975" s="8">
        <f t="shared" ref="S1975:T1975" si="3952">O1975*0.06</f>
        <v>1610.97</v>
      </c>
      <c r="T1975" s="8">
        <f t="shared" si="3952"/>
        <v>282.3923813</v>
      </c>
    </row>
    <row r="1976">
      <c r="A1976" s="1">
        <v>1.0</v>
      </c>
      <c r="B1976" s="1">
        <v>131524.0</v>
      </c>
      <c r="C1976" s="1">
        <v>148356.0</v>
      </c>
      <c r="D1976" s="1" t="s">
        <v>20</v>
      </c>
      <c r="E1976" s="1">
        <v>4.0</v>
      </c>
      <c r="F1976" s="1">
        <v>1.0</v>
      </c>
      <c r="G1976" s="1">
        <v>0.0</v>
      </c>
      <c r="H1976" s="1">
        <v>110.7417416</v>
      </c>
      <c r="I1976" s="1">
        <v>2.0</v>
      </c>
      <c r="J1976" s="1">
        <v>29.0</v>
      </c>
      <c r="K1976" s="1">
        <v>48.34023474</v>
      </c>
      <c r="L1976" s="1">
        <v>0.222847455249933</v>
      </c>
      <c r="M1976" s="5">
        <f t="shared" si="3"/>
        <v>0.8865431799</v>
      </c>
      <c r="N1976" s="6">
        <f t="shared" si="4"/>
        <v>0.75</v>
      </c>
      <c r="O1976" s="7">
        <f t="shared" si="5"/>
        <v>98643</v>
      </c>
      <c r="P1976" s="7">
        <f t="shared" si="6"/>
        <v>13189.40492</v>
      </c>
      <c r="Q1976" s="8">
        <f t="shared" ref="Q1976:R1976" si="3953">O1976*0.08</f>
        <v>7891.44</v>
      </c>
      <c r="R1976" s="8">
        <f t="shared" si="3953"/>
        <v>1055.152393</v>
      </c>
      <c r="S1976" s="8">
        <f t="shared" ref="S1976:T1976" si="3954">O1976*0.06</f>
        <v>5918.58</v>
      </c>
      <c r="T1976" s="8">
        <f t="shared" si="3954"/>
        <v>791.364295</v>
      </c>
    </row>
    <row r="1977">
      <c r="A1977" s="1">
        <v>0.0</v>
      </c>
      <c r="B1977" s="1">
        <v>156455.0</v>
      </c>
      <c r="C1977" s="1">
        <v>180313.0</v>
      </c>
      <c r="D1977" s="1" t="s">
        <v>24</v>
      </c>
      <c r="E1977" s="1">
        <v>6.0</v>
      </c>
      <c r="F1977" s="1">
        <v>0.0</v>
      </c>
      <c r="G1977" s="1">
        <v>1.0</v>
      </c>
      <c r="H1977" s="1">
        <v>210.7182561</v>
      </c>
      <c r="I1977" s="1">
        <v>4.0</v>
      </c>
      <c r="J1977" s="1">
        <v>25.0</v>
      </c>
      <c r="K1977" s="1">
        <v>40.2473728</v>
      </c>
      <c r="L1977" s="1">
        <v>0.11415002084124</v>
      </c>
      <c r="M1977" s="5">
        <f t="shared" si="3"/>
        <v>0.8676856355</v>
      </c>
      <c r="N1977" s="6">
        <f t="shared" si="4"/>
        <v>0.75</v>
      </c>
      <c r="O1977" s="7">
        <f t="shared" si="5"/>
        <v>117341.25</v>
      </c>
      <c r="P1977" s="7">
        <f t="shared" si="6"/>
        <v>8036.70368</v>
      </c>
      <c r="Q1977" s="8">
        <f t="shared" ref="Q1977:R1977" si="3955">O1977*0.08</f>
        <v>9387.3</v>
      </c>
      <c r="R1977" s="8">
        <f t="shared" si="3955"/>
        <v>642.9362944</v>
      </c>
      <c r="S1977" s="8">
        <f t="shared" ref="S1977:T1977" si="3956">O1977*0.06</f>
        <v>7040.475</v>
      </c>
      <c r="T1977" s="8">
        <f t="shared" si="3956"/>
        <v>482.2022208</v>
      </c>
    </row>
    <row r="1978">
      <c r="A1978" s="1">
        <v>0.0</v>
      </c>
      <c r="B1978" s="1">
        <v>53294.0</v>
      </c>
      <c r="C1978" s="1">
        <v>69042.0</v>
      </c>
      <c r="D1978" s="1" t="s">
        <v>20</v>
      </c>
      <c r="E1978" s="1">
        <v>0.0</v>
      </c>
      <c r="F1978" s="1">
        <v>0.0</v>
      </c>
      <c r="G1978" s="1">
        <v>0.0</v>
      </c>
      <c r="H1978" s="1">
        <v>214.3620435</v>
      </c>
      <c r="I1978" s="1">
        <v>0.0</v>
      </c>
      <c r="J1978" s="1">
        <v>9.0</v>
      </c>
      <c r="K1978" s="1">
        <v>36.30954976</v>
      </c>
      <c r="L1978" s="1">
        <v>0.147779959718131</v>
      </c>
      <c r="M1978" s="5">
        <f t="shared" si="3"/>
        <v>0.7719069552</v>
      </c>
      <c r="N1978" s="6">
        <f t="shared" si="4"/>
        <v>0.5</v>
      </c>
      <c r="O1978" s="7">
        <f t="shared" si="5"/>
        <v>26647</v>
      </c>
      <c r="P1978" s="7">
        <f t="shared" si="6"/>
        <v>3544.103328</v>
      </c>
      <c r="Q1978" s="8">
        <f t="shared" ref="Q1978:R1978" si="3957">O1978*0.08</f>
        <v>2131.76</v>
      </c>
      <c r="R1978" s="8">
        <f t="shared" si="3957"/>
        <v>283.5282662</v>
      </c>
      <c r="S1978" s="8">
        <f t="shared" ref="S1978:T1978" si="3958">O1978*0.06</f>
        <v>1598.82</v>
      </c>
      <c r="T1978" s="8">
        <f t="shared" si="3958"/>
        <v>212.6461997</v>
      </c>
    </row>
    <row r="1979">
      <c r="A1979" s="1">
        <v>0.0</v>
      </c>
      <c r="B1979" s="1">
        <v>88810.0</v>
      </c>
      <c r="C1979" s="1">
        <v>102409.0</v>
      </c>
      <c r="D1979" s="1" t="s">
        <v>20</v>
      </c>
      <c r="E1979" s="1">
        <v>19.0</v>
      </c>
      <c r="F1979" s="1">
        <v>0.0</v>
      </c>
      <c r="G1979" s="1">
        <v>0.0</v>
      </c>
      <c r="H1979" s="1">
        <v>145.7565967</v>
      </c>
      <c r="I1979" s="1">
        <v>4.0</v>
      </c>
      <c r="J1979" s="1">
        <v>24.0</v>
      </c>
      <c r="K1979" s="1">
        <v>31.33641826</v>
      </c>
      <c r="L1979" s="1">
        <v>0.201541149526912</v>
      </c>
      <c r="M1979" s="5">
        <f t="shared" si="3"/>
        <v>0.8672089367</v>
      </c>
      <c r="N1979" s="6">
        <f t="shared" si="4"/>
        <v>0.75</v>
      </c>
      <c r="O1979" s="7">
        <f t="shared" si="5"/>
        <v>66607.5</v>
      </c>
      <c r="P1979" s="7">
        <f t="shared" si="6"/>
        <v>8054.49127</v>
      </c>
      <c r="Q1979" s="8">
        <f t="shared" ref="Q1979:R1979" si="3959">O1979*0.08</f>
        <v>5328.6</v>
      </c>
      <c r="R1979" s="8">
        <f t="shared" si="3959"/>
        <v>644.3593016</v>
      </c>
      <c r="S1979" s="8">
        <f t="shared" ref="S1979:T1979" si="3960">O1979*0.06</f>
        <v>3996.45</v>
      </c>
      <c r="T1979" s="8">
        <f t="shared" si="3960"/>
        <v>483.2694762</v>
      </c>
    </row>
    <row r="1980">
      <c r="A1980" s="1">
        <v>0.0</v>
      </c>
      <c r="B1980" s="1">
        <v>102700.0</v>
      </c>
      <c r="C1980" s="1">
        <v>121216.0</v>
      </c>
      <c r="D1980" s="1" t="s">
        <v>20</v>
      </c>
      <c r="E1980" s="1">
        <v>3.0</v>
      </c>
      <c r="F1980" s="1">
        <v>0.0</v>
      </c>
      <c r="G1980" s="1">
        <v>0.0</v>
      </c>
      <c r="H1980" s="1">
        <v>124.5640179</v>
      </c>
      <c r="I1980" s="1">
        <v>1.0</v>
      </c>
      <c r="J1980" s="1">
        <v>25.0</v>
      </c>
      <c r="K1980" s="1">
        <v>34.95327869</v>
      </c>
      <c r="L1980" s="1">
        <v>0.225421400177454</v>
      </c>
      <c r="M1980" s="5">
        <f t="shared" si="3"/>
        <v>0.8472478881</v>
      </c>
      <c r="N1980" s="6">
        <f t="shared" si="4"/>
        <v>0.75</v>
      </c>
      <c r="O1980" s="7">
        <f t="shared" si="5"/>
        <v>77025</v>
      </c>
      <c r="P1980" s="7">
        <f t="shared" si="6"/>
        <v>10417.85001</v>
      </c>
      <c r="Q1980" s="8">
        <f t="shared" ref="Q1980:R1980" si="3961">O1980*0.08</f>
        <v>6162</v>
      </c>
      <c r="R1980" s="8">
        <f t="shared" si="3961"/>
        <v>833.4280007</v>
      </c>
      <c r="S1980" s="8">
        <f t="shared" ref="S1980:T1980" si="3962">O1980*0.06</f>
        <v>4621.5</v>
      </c>
      <c r="T1980" s="8">
        <f t="shared" si="3962"/>
        <v>625.0710006</v>
      </c>
    </row>
    <row r="1981">
      <c r="A1981" s="1">
        <v>1.0</v>
      </c>
      <c r="B1981" s="1">
        <v>58307.0</v>
      </c>
      <c r="C1981" s="1">
        <v>71810.0</v>
      </c>
      <c r="D1981" s="1" t="s">
        <v>20</v>
      </c>
      <c r="E1981" s="1">
        <v>9.0</v>
      </c>
      <c r="F1981" s="1">
        <v>0.0</v>
      </c>
      <c r="G1981" s="1">
        <v>2.0</v>
      </c>
      <c r="H1981" s="1">
        <v>82.70830934</v>
      </c>
      <c r="I1981" s="1">
        <v>2.0</v>
      </c>
      <c r="J1981" s="1">
        <v>32.0</v>
      </c>
      <c r="K1981" s="1">
        <v>36.94779822</v>
      </c>
      <c r="L1981" s="1">
        <v>0.310728371604717</v>
      </c>
      <c r="M1981" s="5">
        <f t="shared" si="3"/>
        <v>0.8119621223</v>
      </c>
      <c r="N1981" s="6">
        <f t="shared" si="4"/>
        <v>0.75</v>
      </c>
      <c r="O1981" s="7">
        <f t="shared" si="5"/>
        <v>43730.25</v>
      </c>
      <c r="P1981" s="7">
        <f t="shared" si="6"/>
        <v>8152.937623</v>
      </c>
      <c r="Q1981" s="8">
        <f t="shared" ref="Q1981:R1981" si="3963">O1981*0.08</f>
        <v>3498.42</v>
      </c>
      <c r="R1981" s="8">
        <f t="shared" si="3963"/>
        <v>652.2350099</v>
      </c>
      <c r="S1981" s="8">
        <f t="shared" ref="S1981:T1981" si="3964">O1981*0.06</f>
        <v>2623.815</v>
      </c>
      <c r="T1981" s="8">
        <f t="shared" si="3964"/>
        <v>489.1762574</v>
      </c>
    </row>
    <row r="1982">
      <c r="A1982" s="1">
        <v>0.0</v>
      </c>
      <c r="B1982" s="1">
        <v>9698.0</v>
      </c>
      <c r="C1982" s="1">
        <v>65524.0</v>
      </c>
      <c r="D1982" s="1" t="s">
        <v>20</v>
      </c>
      <c r="E1982" s="1">
        <v>9.0</v>
      </c>
      <c r="F1982" s="1">
        <v>1.0</v>
      </c>
      <c r="G1982" s="1">
        <v>0.0</v>
      </c>
      <c r="H1982" s="1">
        <v>345.5431065</v>
      </c>
      <c r="I1982" s="1">
        <v>1.0</v>
      </c>
      <c r="J1982" s="1">
        <v>21.0</v>
      </c>
      <c r="K1982" s="1">
        <v>15.76191917</v>
      </c>
      <c r="L1982" s="1">
        <v>0.0851125892609041</v>
      </c>
      <c r="M1982" s="5">
        <f t="shared" si="3"/>
        <v>0.1480068372</v>
      </c>
      <c r="N1982" s="6">
        <f t="shared" si="4"/>
        <v>0.5</v>
      </c>
      <c r="O1982" s="7">
        <f t="shared" si="5"/>
        <v>4849</v>
      </c>
      <c r="P1982" s="7">
        <f t="shared" si="6"/>
        <v>371.4398508</v>
      </c>
      <c r="Q1982" s="8">
        <f t="shared" ref="Q1982:R1982" si="3965">O1982*0.08</f>
        <v>387.92</v>
      </c>
      <c r="R1982" s="8">
        <f t="shared" si="3965"/>
        <v>29.71518806</v>
      </c>
      <c r="S1982" s="8">
        <f t="shared" ref="S1982:T1982" si="3966">O1982*0.06</f>
        <v>290.94</v>
      </c>
      <c r="T1982" s="8">
        <f t="shared" si="3966"/>
        <v>22.28639105</v>
      </c>
    </row>
    <row r="1983">
      <c r="A1983" s="1">
        <v>0.0</v>
      </c>
      <c r="B1983" s="1">
        <v>98701.0</v>
      </c>
      <c r="C1983" s="1">
        <v>129679.0</v>
      </c>
      <c r="D1983" s="1" t="s">
        <v>24</v>
      </c>
      <c r="E1983" s="1">
        <v>10.0</v>
      </c>
      <c r="F1983" s="1">
        <v>0.0</v>
      </c>
      <c r="G1983" s="1">
        <v>0.0</v>
      </c>
      <c r="H1983" s="1">
        <v>179.127926</v>
      </c>
      <c r="I1983" s="1">
        <v>2.0</v>
      </c>
      <c r="J1983" s="1">
        <v>32.0</v>
      </c>
      <c r="K1983" s="1">
        <v>29.54928351</v>
      </c>
      <c r="L1983" s="1">
        <v>0.172351933588429</v>
      </c>
      <c r="M1983" s="5">
        <f t="shared" si="3"/>
        <v>0.7611178371</v>
      </c>
      <c r="N1983" s="6">
        <f t="shared" si="4"/>
        <v>0.5</v>
      </c>
      <c r="O1983" s="7">
        <f t="shared" si="5"/>
        <v>49350.5</v>
      </c>
      <c r="P1983" s="7">
        <f t="shared" si="6"/>
        <v>7655.088689</v>
      </c>
      <c r="Q1983" s="8">
        <f t="shared" ref="Q1983:R1983" si="3967">O1983*0.08</f>
        <v>3948.04</v>
      </c>
      <c r="R1983" s="8">
        <f t="shared" si="3967"/>
        <v>612.4070951</v>
      </c>
      <c r="S1983" s="8">
        <f t="shared" ref="S1983:T1983" si="3968">O1983*0.06</f>
        <v>2961.03</v>
      </c>
      <c r="T1983" s="8">
        <f t="shared" si="3968"/>
        <v>459.3053213</v>
      </c>
    </row>
    <row r="1984">
      <c r="A1984" s="1">
        <v>1.0</v>
      </c>
      <c r="B1984" s="1">
        <v>111000.0</v>
      </c>
      <c r="C1984" s="1">
        <v>131000.0</v>
      </c>
      <c r="D1984" s="1" t="s">
        <v>24</v>
      </c>
      <c r="E1984" s="1">
        <v>14.0</v>
      </c>
      <c r="F1984" s="1">
        <v>0.0</v>
      </c>
      <c r="G1984" s="1">
        <v>0.0</v>
      </c>
      <c r="H1984" s="1">
        <v>165.3333333</v>
      </c>
      <c r="I1984" s="1">
        <v>2.0</v>
      </c>
      <c r="J1984" s="1">
        <v>26.0</v>
      </c>
      <c r="K1984" s="1">
        <v>35.28716643</v>
      </c>
      <c r="L1984" s="1">
        <v>0.17235888387209</v>
      </c>
      <c r="M1984" s="5">
        <f t="shared" si="3"/>
        <v>0.8473282443</v>
      </c>
      <c r="N1984" s="6">
        <f t="shared" si="4"/>
        <v>0.75</v>
      </c>
      <c r="O1984" s="7">
        <f t="shared" si="5"/>
        <v>83250</v>
      </c>
      <c r="P1984" s="7">
        <f t="shared" si="6"/>
        <v>8609.326249</v>
      </c>
      <c r="Q1984" s="8">
        <f t="shared" ref="Q1984:R1984" si="3969">O1984*0.08</f>
        <v>6660</v>
      </c>
      <c r="R1984" s="8">
        <f t="shared" si="3969"/>
        <v>688.7461</v>
      </c>
      <c r="S1984" s="8">
        <f t="shared" ref="S1984:T1984" si="3970">O1984*0.06</f>
        <v>4995</v>
      </c>
      <c r="T1984" s="8">
        <f t="shared" si="3970"/>
        <v>516.559575</v>
      </c>
    </row>
    <row r="1985">
      <c r="A1985" s="1">
        <v>0.0</v>
      </c>
      <c r="B1985" s="1">
        <v>67941.0</v>
      </c>
      <c r="C1985" s="1">
        <v>84973.0</v>
      </c>
      <c r="D1985" s="1" t="s">
        <v>21</v>
      </c>
      <c r="E1985" s="1">
        <v>6.0</v>
      </c>
      <c r="F1985" s="1">
        <v>1.0</v>
      </c>
      <c r="G1985" s="1">
        <v>3.0</v>
      </c>
      <c r="H1985" s="1">
        <v>179.9770702</v>
      </c>
      <c r="I1985" s="1">
        <v>3.0</v>
      </c>
      <c r="J1985" s="1">
        <v>30.0</v>
      </c>
      <c r="K1985" s="1">
        <v>37.42893752</v>
      </c>
      <c r="L1985" s="1">
        <v>0.175608534875712</v>
      </c>
      <c r="M1985" s="5">
        <f t="shared" si="3"/>
        <v>0.7995598602</v>
      </c>
      <c r="N1985" s="6">
        <f t="shared" si="4"/>
        <v>0.5</v>
      </c>
      <c r="O1985" s="7">
        <f t="shared" si="5"/>
        <v>33970.5</v>
      </c>
      <c r="P1985" s="7">
        <f t="shared" si="6"/>
        <v>5368.958761</v>
      </c>
      <c r="Q1985" s="8">
        <f t="shared" ref="Q1985:R1985" si="3971">O1985*0.08</f>
        <v>2717.64</v>
      </c>
      <c r="R1985" s="8">
        <f t="shared" si="3971"/>
        <v>429.5167008</v>
      </c>
      <c r="S1985" s="8">
        <f t="shared" ref="S1985:T1985" si="3972">O1985*0.06</f>
        <v>2038.23</v>
      </c>
      <c r="T1985" s="8">
        <f t="shared" si="3972"/>
        <v>322.1375256</v>
      </c>
    </row>
    <row r="1986">
      <c r="A1986" s="1">
        <v>0.0</v>
      </c>
      <c r="B1986" s="1">
        <v>51225.0</v>
      </c>
      <c r="C1986" s="1">
        <v>69361.0</v>
      </c>
      <c r="D1986" s="1" t="s">
        <v>20</v>
      </c>
      <c r="E1986" s="1">
        <v>0.0</v>
      </c>
      <c r="F1986" s="1">
        <v>0.0</v>
      </c>
      <c r="G1986" s="1">
        <v>0.0</v>
      </c>
      <c r="H1986" s="1">
        <v>261.1896369</v>
      </c>
      <c r="I1986" s="1">
        <v>0.0</v>
      </c>
      <c r="J1986" s="1">
        <v>21.0</v>
      </c>
      <c r="K1986" s="1">
        <v>28.95306771</v>
      </c>
      <c r="L1986" s="1">
        <v>0.110366368811199</v>
      </c>
      <c r="M1986" s="5">
        <f t="shared" si="3"/>
        <v>0.7385274145</v>
      </c>
      <c r="N1986" s="6">
        <f t="shared" si="4"/>
        <v>0.5</v>
      </c>
      <c r="O1986" s="7">
        <f t="shared" si="5"/>
        <v>25612.5</v>
      </c>
      <c r="P1986" s="7">
        <f t="shared" si="6"/>
        <v>2544.082759</v>
      </c>
      <c r="Q1986" s="8">
        <f t="shared" ref="Q1986:R1986" si="3973">O1986*0.08</f>
        <v>2049</v>
      </c>
      <c r="R1986" s="8">
        <f t="shared" si="3973"/>
        <v>203.5266207</v>
      </c>
      <c r="S1986" s="8">
        <f t="shared" ref="S1986:T1986" si="3974">O1986*0.06</f>
        <v>1536.75</v>
      </c>
      <c r="T1986" s="8">
        <f t="shared" si="3974"/>
        <v>152.6449655</v>
      </c>
    </row>
    <row r="1987">
      <c r="A1987" s="1">
        <v>0.0</v>
      </c>
      <c r="B1987" s="1">
        <v>94102.0</v>
      </c>
      <c r="C1987" s="1">
        <v>114147.0</v>
      </c>
      <c r="D1987" s="1" t="s">
        <v>21</v>
      </c>
      <c r="E1987" s="1">
        <v>2.0</v>
      </c>
      <c r="F1987" s="1">
        <v>0.0</v>
      </c>
      <c r="G1987" s="1">
        <v>0.0</v>
      </c>
      <c r="H1987" s="1">
        <v>137.707783</v>
      </c>
      <c r="I1987" s="1">
        <v>0.0</v>
      </c>
      <c r="J1987" s="1">
        <v>21.0</v>
      </c>
      <c r="K1987" s="1">
        <v>36.80162473</v>
      </c>
      <c r="L1987" s="1">
        <v>0.214963996449483</v>
      </c>
      <c r="M1987" s="5">
        <f t="shared" si="3"/>
        <v>0.8243931071</v>
      </c>
      <c r="N1987" s="6">
        <f t="shared" si="4"/>
        <v>0.75</v>
      </c>
      <c r="O1987" s="7">
        <f t="shared" si="5"/>
        <v>70576.5</v>
      </c>
      <c r="P1987" s="7">
        <f t="shared" si="6"/>
        <v>9102.843897</v>
      </c>
      <c r="Q1987" s="8">
        <f t="shared" ref="Q1987:R1987" si="3975">O1987*0.08</f>
        <v>5646.12</v>
      </c>
      <c r="R1987" s="8">
        <f t="shared" si="3975"/>
        <v>728.2275118</v>
      </c>
      <c r="S1987" s="8">
        <f t="shared" ref="S1987:T1987" si="3976">O1987*0.06</f>
        <v>4234.59</v>
      </c>
      <c r="T1987" s="8">
        <f t="shared" si="3976"/>
        <v>546.1706338</v>
      </c>
    </row>
    <row r="1988">
      <c r="A1988" s="1">
        <v>0.0</v>
      </c>
      <c r="B1988" s="1">
        <v>30507.0</v>
      </c>
      <c r="C1988" s="1">
        <v>47990.0</v>
      </c>
      <c r="D1988" s="1" t="s">
        <v>20</v>
      </c>
      <c r="E1988" s="1">
        <v>7.0</v>
      </c>
      <c r="F1988" s="1">
        <v>0.0</v>
      </c>
      <c r="G1988" s="1">
        <v>0.0</v>
      </c>
      <c r="H1988" s="1">
        <v>149.935294</v>
      </c>
      <c r="I1988" s="1">
        <v>6.0</v>
      </c>
      <c r="J1988" s="1">
        <v>29.0</v>
      </c>
      <c r="K1988" s="1">
        <v>38.92926589</v>
      </c>
      <c r="L1988" s="1">
        <v>0.233626685342852</v>
      </c>
      <c r="M1988" s="5">
        <f t="shared" si="3"/>
        <v>0.6356949364</v>
      </c>
      <c r="N1988" s="6">
        <f t="shared" si="4"/>
        <v>0.5</v>
      </c>
      <c r="O1988" s="7">
        <f t="shared" si="5"/>
        <v>15253.5</v>
      </c>
      <c r="P1988" s="7">
        <f t="shared" si="6"/>
        <v>3207.26218</v>
      </c>
      <c r="Q1988" s="8">
        <f t="shared" ref="Q1988:R1988" si="3977">O1988*0.08</f>
        <v>1220.28</v>
      </c>
      <c r="R1988" s="8">
        <f t="shared" si="3977"/>
        <v>256.5809744</v>
      </c>
      <c r="S1988" s="8">
        <f t="shared" ref="S1988:T1988" si="3978">O1988*0.06</f>
        <v>915.21</v>
      </c>
      <c r="T1988" s="8">
        <f t="shared" si="3978"/>
        <v>192.4357308</v>
      </c>
    </row>
    <row r="1989">
      <c r="A1989" s="1">
        <v>0.0</v>
      </c>
      <c r="B1989" s="1">
        <v>65662.0</v>
      </c>
      <c r="C1989" s="1">
        <v>92050.0</v>
      </c>
      <c r="D1989" s="1" t="s">
        <v>20</v>
      </c>
      <c r="E1989" s="1">
        <v>2.0</v>
      </c>
      <c r="F1989" s="1">
        <v>0.0</v>
      </c>
      <c r="G1989" s="1">
        <v>0.0</v>
      </c>
      <c r="H1989" s="1">
        <v>20.7592153</v>
      </c>
      <c r="I1989" s="1">
        <v>1.0</v>
      </c>
      <c r="J1989" s="1">
        <v>3.0</v>
      </c>
      <c r="K1989" s="1">
        <v>42.00939008</v>
      </c>
      <c r="L1989" s="1">
        <v>0.432277622888371</v>
      </c>
      <c r="M1989" s="5">
        <f t="shared" si="3"/>
        <v>0.7133297121</v>
      </c>
      <c r="N1989" s="6">
        <f t="shared" si="4"/>
        <v>0.5</v>
      </c>
      <c r="O1989" s="7">
        <f t="shared" si="5"/>
        <v>32831</v>
      </c>
      <c r="P1989" s="7">
        <f t="shared" si="6"/>
        <v>12772.89597</v>
      </c>
      <c r="Q1989" s="8">
        <f t="shared" ref="Q1989:R1989" si="3979">O1989*0.08</f>
        <v>2626.48</v>
      </c>
      <c r="R1989" s="8">
        <f t="shared" si="3979"/>
        <v>1021.831678</v>
      </c>
      <c r="S1989" s="8">
        <f t="shared" ref="S1989:T1989" si="3980">O1989*0.06</f>
        <v>1969.86</v>
      </c>
      <c r="T1989" s="8">
        <f t="shared" si="3980"/>
        <v>766.3737584</v>
      </c>
    </row>
    <row r="1990">
      <c r="A1990" s="1">
        <v>0.0</v>
      </c>
      <c r="B1990" s="1">
        <v>78465.0</v>
      </c>
      <c r="C1990" s="1">
        <v>97506.0</v>
      </c>
      <c r="D1990" s="1" t="s">
        <v>20</v>
      </c>
      <c r="E1990" s="1">
        <v>5.0</v>
      </c>
      <c r="F1990" s="1">
        <v>3.0</v>
      </c>
      <c r="G1990" s="1">
        <v>0.0</v>
      </c>
      <c r="H1990" s="1">
        <v>71.44366499</v>
      </c>
      <c r="I1990" s="1">
        <v>1.0</v>
      </c>
      <c r="J1990" s="1">
        <v>21.0</v>
      </c>
      <c r="K1990" s="1">
        <v>24.47029999</v>
      </c>
      <c r="L1990" s="1">
        <v>0.323627581588724</v>
      </c>
      <c r="M1990" s="5">
        <f t="shared" si="3"/>
        <v>0.8047197096</v>
      </c>
      <c r="N1990" s="6">
        <f t="shared" si="4"/>
        <v>0.75</v>
      </c>
      <c r="O1990" s="7">
        <f t="shared" si="5"/>
        <v>58848.75</v>
      </c>
      <c r="P1990" s="7">
        <f t="shared" si="6"/>
        <v>11427.04719</v>
      </c>
      <c r="Q1990" s="8">
        <f t="shared" ref="Q1990:R1990" si="3981">O1990*0.08</f>
        <v>4707.9</v>
      </c>
      <c r="R1990" s="8">
        <f t="shared" si="3981"/>
        <v>914.1637748</v>
      </c>
      <c r="S1990" s="8">
        <f t="shared" ref="S1990:T1990" si="3982">O1990*0.06</f>
        <v>3530.925</v>
      </c>
      <c r="T1990" s="8">
        <f t="shared" si="3982"/>
        <v>685.6228311</v>
      </c>
    </row>
    <row r="1991">
      <c r="A1991" s="1">
        <v>1.0</v>
      </c>
      <c r="B1991" s="1">
        <v>5900.0</v>
      </c>
      <c r="C1991" s="1">
        <v>55320.0</v>
      </c>
      <c r="D1991" s="1" t="s">
        <v>20</v>
      </c>
      <c r="E1991" s="1">
        <v>3.0</v>
      </c>
      <c r="F1991" s="1">
        <v>2.0</v>
      </c>
      <c r="G1991" s="1">
        <v>2.0</v>
      </c>
      <c r="H1991" s="1">
        <v>234.0218164</v>
      </c>
      <c r="I1991" s="1">
        <v>3.0</v>
      </c>
      <c r="J1991" s="1">
        <v>16.0</v>
      </c>
      <c r="K1991" s="1">
        <v>19.089301</v>
      </c>
      <c r="L1991" s="1">
        <v>0.175324388674628</v>
      </c>
      <c r="M1991" s="5">
        <f t="shared" si="3"/>
        <v>0.1066522054</v>
      </c>
      <c r="N1991" s="6">
        <f t="shared" si="4"/>
        <v>0.5</v>
      </c>
      <c r="O1991" s="7">
        <f t="shared" si="5"/>
        <v>2950</v>
      </c>
      <c r="P1991" s="7">
        <f t="shared" si="6"/>
        <v>465.4862519</v>
      </c>
      <c r="Q1991" s="8">
        <f t="shared" ref="Q1991:R1991" si="3983">O1991*0.08</f>
        <v>236</v>
      </c>
      <c r="R1991" s="8">
        <f t="shared" si="3983"/>
        <v>37.23890015</v>
      </c>
      <c r="S1991" s="8">
        <f t="shared" ref="S1991:T1991" si="3984">O1991*0.06</f>
        <v>177</v>
      </c>
      <c r="T1991" s="8">
        <f t="shared" si="3984"/>
        <v>27.92917512</v>
      </c>
    </row>
    <row r="1992">
      <c r="A1992" s="1">
        <v>0.0</v>
      </c>
      <c r="B1992" s="1">
        <v>60174.0</v>
      </c>
      <c r="C1992" s="1">
        <v>81944.0</v>
      </c>
      <c r="D1992" s="1" t="s">
        <v>20</v>
      </c>
      <c r="E1992" s="1">
        <v>1.0</v>
      </c>
      <c r="F1992" s="1">
        <v>0.0</v>
      </c>
      <c r="G1992" s="1">
        <v>0.0</v>
      </c>
      <c r="H1992" s="1">
        <v>125.3854461</v>
      </c>
      <c r="I1992" s="1">
        <v>3.0</v>
      </c>
      <c r="J1992" s="1">
        <v>9.0</v>
      </c>
      <c r="K1992" s="1">
        <v>36.22986386</v>
      </c>
      <c r="L1992" s="1">
        <v>0.255512469100808</v>
      </c>
      <c r="M1992" s="5">
        <f t="shared" si="3"/>
        <v>0.7343307625</v>
      </c>
      <c r="N1992" s="6">
        <f t="shared" si="4"/>
        <v>0.5</v>
      </c>
      <c r="O1992" s="7">
        <f t="shared" si="5"/>
        <v>30087</v>
      </c>
      <c r="P1992" s="7">
        <f t="shared" si="6"/>
        <v>6918.843292</v>
      </c>
      <c r="Q1992" s="8">
        <f t="shared" ref="Q1992:R1992" si="3985">O1992*0.08</f>
        <v>2406.96</v>
      </c>
      <c r="R1992" s="8">
        <f t="shared" si="3985"/>
        <v>553.5074634</v>
      </c>
      <c r="S1992" s="8">
        <f t="shared" ref="S1992:T1992" si="3986">O1992*0.06</f>
        <v>1805.22</v>
      </c>
      <c r="T1992" s="8">
        <f t="shared" si="3986"/>
        <v>415.1305975</v>
      </c>
    </row>
    <row r="1993">
      <c r="A1993" s="1">
        <v>0.0</v>
      </c>
      <c r="B1993" s="1">
        <v>100784.0</v>
      </c>
      <c r="C1993" s="1">
        <v>118708.0</v>
      </c>
      <c r="D1993" s="1" t="s">
        <v>21</v>
      </c>
      <c r="E1993" s="1">
        <v>15.0</v>
      </c>
      <c r="F1993" s="1">
        <v>0.0</v>
      </c>
      <c r="G1993" s="1">
        <v>0.0</v>
      </c>
      <c r="H1993" s="1">
        <v>268.1075925</v>
      </c>
      <c r="I1993" s="1">
        <v>0.0</v>
      </c>
      <c r="J1993" s="1">
        <v>16.0</v>
      </c>
      <c r="K1993" s="1">
        <v>36.1587181</v>
      </c>
      <c r="L1993" s="1">
        <v>0.0894193623342374</v>
      </c>
      <c r="M1993" s="5">
        <f t="shared" si="3"/>
        <v>0.849007649</v>
      </c>
      <c r="N1993" s="6">
        <f t="shared" si="4"/>
        <v>0.75</v>
      </c>
      <c r="O1993" s="7">
        <f t="shared" si="5"/>
        <v>75588</v>
      </c>
      <c r="P1993" s="7">
        <f t="shared" si="6"/>
        <v>4055.418456</v>
      </c>
      <c r="Q1993" s="8">
        <f t="shared" ref="Q1993:R1993" si="3987">O1993*0.08</f>
        <v>6047.04</v>
      </c>
      <c r="R1993" s="8">
        <f t="shared" si="3987"/>
        <v>324.4334765</v>
      </c>
      <c r="S1993" s="8">
        <f t="shared" ref="S1993:T1993" si="3988">O1993*0.06</f>
        <v>4535.28</v>
      </c>
      <c r="T1993" s="8">
        <f t="shared" si="3988"/>
        <v>243.3251074</v>
      </c>
    </row>
    <row r="1994">
      <c r="A1994" s="1">
        <v>0.0</v>
      </c>
      <c r="B1994" s="1">
        <v>69612.0</v>
      </c>
      <c r="C1994" s="1">
        <v>87728.0</v>
      </c>
      <c r="D1994" s="1" t="s">
        <v>20</v>
      </c>
      <c r="E1994" s="1">
        <v>3.0</v>
      </c>
      <c r="F1994" s="1">
        <v>0.0</v>
      </c>
      <c r="G1994" s="1">
        <v>0.0</v>
      </c>
      <c r="H1994" s="1">
        <v>165.0302675</v>
      </c>
      <c r="I1994" s="1">
        <v>0.0</v>
      </c>
      <c r="J1994" s="1">
        <v>35.0</v>
      </c>
      <c r="K1994" s="1">
        <v>30.44483907</v>
      </c>
      <c r="L1994" s="1">
        <v>0.193130775744178</v>
      </c>
      <c r="M1994" s="5">
        <f t="shared" si="3"/>
        <v>0.793498085</v>
      </c>
      <c r="N1994" s="6">
        <f t="shared" si="4"/>
        <v>0.5</v>
      </c>
      <c r="O1994" s="7">
        <f t="shared" si="5"/>
        <v>34806</v>
      </c>
      <c r="P1994" s="7">
        <f t="shared" si="6"/>
        <v>6049.898802</v>
      </c>
      <c r="Q1994" s="8">
        <f t="shared" ref="Q1994:R1994" si="3989">O1994*0.08</f>
        <v>2784.48</v>
      </c>
      <c r="R1994" s="8">
        <f t="shared" si="3989"/>
        <v>483.9919042</v>
      </c>
      <c r="S1994" s="8">
        <f t="shared" ref="S1994:T1994" si="3990">O1994*0.06</f>
        <v>2088.36</v>
      </c>
      <c r="T1994" s="8">
        <f t="shared" si="3990"/>
        <v>362.9939281</v>
      </c>
    </row>
    <row r="1995">
      <c r="A1995" s="1">
        <v>0.0</v>
      </c>
      <c r="B1995" s="1">
        <v>66737.0</v>
      </c>
      <c r="C1995" s="1">
        <v>71117.0</v>
      </c>
      <c r="D1995" s="1" t="s">
        <v>24</v>
      </c>
      <c r="E1995" s="1">
        <v>0.0</v>
      </c>
      <c r="F1995" s="1">
        <v>0.0</v>
      </c>
      <c r="G1995" s="1">
        <v>0.0</v>
      </c>
      <c r="H1995" s="1">
        <v>163.1318589</v>
      </c>
      <c r="I1995" s="1">
        <v>2.0</v>
      </c>
      <c r="J1995" s="1">
        <v>34.0</v>
      </c>
      <c r="K1995" s="1">
        <v>40.94386627</v>
      </c>
      <c r="L1995" s="1">
        <v>0.184746146833275</v>
      </c>
      <c r="M1995" s="5">
        <f t="shared" si="3"/>
        <v>0.9384113503</v>
      </c>
      <c r="N1995" s="6">
        <f t="shared" si="4"/>
        <v>1</v>
      </c>
      <c r="O1995" s="7">
        <f t="shared" si="5"/>
        <v>66737</v>
      </c>
      <c r="P1995" s="7">
        <f t="shared" si="6"/>
        <v>5548.231621</v>
      </c>
      <c r="Q1995" s="8">
        <f t="shared" ref="Q1995:R1995" si="3991">O1995*0.08</f>
        <v>5338.96</v>
      </c>
      <c r="R1995" s="8">
        <f t="shared" si="3991"/>
        <v>443.8585296</v>
      </c>
      <c r="S1995" s="8">
        <f t="shared" ref="S1995:T1995" si="3992">O1995*0.06</f>
        <v>4004.22</v>
      </c>
      <c r="T1995" s="8">
        <f t="shared" si="3992"/>
        <v>332.8938972</v>
      </c>
    </row>
    <row r="1996">
      <c r="A1996" s="1">
        <v>0.0</v>
      </c>
      <c r="B1996" s="1">
        <v>95084.0</v>
      </c>
      <c r="C1996" s="1">
        <v>117279.0</v>
      </c>
      <c r="D1996" s="1" t="s">
        <v>21</v>
      </c>
      <c r="E1996" s="1">
        <v>4.0</v>
      </c>
      <c r="F1996" s="1">
        <v>0.0</v>
      </c>
      <c r="G1996" s="1">
        <v>0.0</v>
      </c>
      <c r="H1996" s="1">
        <v>145.9623436</v>
      </c>
      <c r="I1996" s="1">
        <v>0.0</v>
      </c>
      <c r="J1996" s="1">
        <v>21.0</v>
      </c>
      <c r="K1996" s="1">
        <v>39.24466948</v>
      </c>
      <c r="L1996" s="1">
        <v>0.205531525229608</v>
      </c>
      <c r="M1996" s="5">
        <f t="shared" si="3"/>
        <v>0.8107504327</v>
      </c>
      <c r="N1996" s="6">
        <f t="shared" si="4"/>
        <v>0.75</v>
      </c>
      <c r="O1996" s="7">
        <f t="shared" si="5"/>
        <v>71313</v>
      </c>
      <c r="P1996" s="7">
        <f t="shared" si="6"/>
        <v>8794.241795</v>
      </c>
      <c r="Q1996" s="8">
        <f t="shared" ref="Q1996:R1996" si="3993">O1996*0.08</f>
        <v>5705.04</v>
      </c>
      <c r="R1996" s="8">
        <f t="shared" si="3993"/>
        <v>703.5393436</v>
      </c>
      <c r="S1996" s="8">
        <f t="shared" ref="S1996:T1996" si="3994">O1996*0.06</f>
        <v>4278.78</v>
      </c>
      <c r="T1996" s="8">
        <f t="shared" si="3994"/>
        <v>527.6545077</v>
      </c>
    </row>
    <row r="1997">
      <c r="A1997" s="1">
        <v>0.0</v>
      </c>
      <c r="B1997" s="1">
        <v>15148.8</v>
      </c>
      <c r="C1997" s="1">
        <v>33664.0</v>
      </c>
      <c r="D1997" s="1" t="s">
        <v>20</v>
      </c>
      <c r="E1997" s="1">
        <v>13.0</v>
      </c>
      <c r="F1997" s="1">
        <v>0.0</v>
      </c>
      <c r="G1997" s="1">
        <v>0.0</v>
      </c>
      <c r="H1997" s="1">
        <v>108.2170094</v>
      </c>
      <c r="I1997" s="1">
        <v>2.0</v>
      </c>
      <c r="J1997" s="1">
        <v>8.0</v>
      </c>
      <c r="K1997" s="1">
        <v>31.61392956</v>
      </c>
      <c r="L1997" s="1">
        <v>0.309526854611719</v>
      </c>
      <c r="M1997" s="5">
        <f t="shared" si="3"/>
        <v>0.45</v>
      </c>
      <c r="N1997" s="6">
        <f t="shared" si="4"/>
        <v>0.5</v>
      </c>
      <c r="O1997" s="7">
        <f t="shared" si="5"/>
        <v>7574.4</v>
      </c>
      <c r="P1997" s="7">
        <f t="shared" si="6"/>
        <v>2110.032187</v>
      </c>
      <c r="Q1997" s="8">
        <f t="shared" ref="Q1997:R1997" si="3995">O1997*0.08</f>
        <v>605.952</v>
      </c>
      <c r="R1997" s="8">
        <f t="shared" si="3995"/>
        <v>168.8025749</v>
      </c>
      <c r="S1997" s="8">
        <f t="shared" ref="S1997:T1997" si="3996">O1997*0.06</f>
        <v>454.464</v>
      </c>
      <c r="T1997" s="8">
        <f t="shared" si="3996"/>
        <v>126.6019312</v>
      </c>
    </row>
    <row r="1998">
      <c r="A1998" s="1">
        <v>0.0</v>
      </c>
      <c r="B1998" s="1">
        <v>87175.0</v>
      </c>
      <c r="C1998" s="1">
        <v>115530.0</v>
      </c>
      <c r="D1998" s="1" t="s">
        <v>24</v>
      </c>
      <c r="E1998" s="1">
        <v>13.0</v>
      </c>
      <c r="F1998" s="1">
        <v>0.0</v>
      </c>
      <c r="G1998" s="1">
        <v>1.0</v>
      </c>
      <c r="H1998" s="1">
        <v>180.9451064</v>
      </c>
      <c r="I1998" s="1">
        <v>1.0</v>
      </c>
      <c r="J1998" s="1">
        <v>27.0</v>
      </c>
      <c r="K1998" s="1">
        <v>33.90005642</v>
      </c>
      <c r="L1998" s="1">
        <v>0.173786325315929</v>
      </c>
      <c r="M1998" s="5">
        <f t="shared" si="3"/>
        <v>0.7545659136</v>
      </c>
      <c r="N1998" s="6">
        <f t="shared" si="4"/>
        <v>0.5</v>
      </c>
      <c r="O1998" s="7">
        <f t="shared" si="5"/>
        <v>43587.5</v>
      </c>
      <c r="P1998" s="7">
        <f t="shared" si="6"/>
        <v>6817.420309</v>
      </c>
      <c r="Q1998" s="8">
        <f t="shared" ref="Q1998:R1998" si="3997">O1998*0.08</f>
        <v>3487</v>
      </c>
      <c r="R1998" s="8">
        <f t="shared" si="3997"/>
        <v>545.3936247</v>
      </c>
      <c r="S1998" s="8">
        <f t="shared" ref="S1998:T1998" si="3998">O1998*0.06</f>
        <v>2615.25</v>
      </c>
      <c r="T1998" s="8">
        <f t="shared" si="3998"/>
        <v>409.0452186</v>
      </c>
    </row>
    <row r="1999">
      <c r="A1999" s="1">
        <v>0.0</v>
      </c>
      <c r="B1999" s="1">
        <v>68262.0</v>
      </c>
      <c r="C1999" s="1">
        <v>93841.0</v>
      </c>
      <c r="D1999" s="1" t="s">
        <v>21</v>
      </c>
      <c r="E1999" s="1">
        <v>26.0</v>
      </c>
      <c r="F1999" s="1">
        <v>0.0</v>
      </c>
      <c r="G1999" s="1">
        <v>0.0</v>
      </c>
      <c r="H1999" s="1">
        <v>159.61702</v>
      </c>
      <c r="I1999" s="1">
        <v>1.0</v>
      </c>
      <c r="J1999" s="1">
        <v>14.0</v>
      </c>
      <c r="K1999" s="1">
        <v>40.75298037</v>
      </c>
      <c r="L1999" s="1">
        <v>0.205643891698095</v>
      </c>
      <c r="M1999" s="5">
        <f t="shared" si="3"/>
        <v>0.7274219158</v>
      </c>
      <c r="N1999" s="6">
        <f t="shared" si="4"/>
        <v>0.5</v>
      </c>
      <c r="O1999" s="7">
        <f t="shared" si="5"/>
        <v>34131</v>
      </c>
      <c r="P1999" s="7">
        <f t="shared" si="6"/>
        <v>6316.948501</v>
      </c>
      <c r="Q1999" s="8">
        <f t="shared" ref="Q1999:R1999" si="3999">O1999*0.08</f>
        <v>2730.48</v>
      </c>
      <c r="R1999" s="8">
        <f t="shared" si="3999"/>
        <v>505.3558801</v>
      </c>
      <c r="S1999" s="8">
        <f t="shared" ref="S1999:T1999" si="4000">O1999*0.06</f>
        <v>2047.86</v>
      </c>
      <c r="T1999" s="8">
        <f t="shared" si="4000"/>
        <v>379.01691</v>
      </c>
    </row>
    <row r="2000">
      <c r="A2000" s="1">
        <v>0.0</v>
      </c>
      <c r="B2000" s="1">
        <v>59941.0</v>
      </c>
      <c r="C2000" s="1">
        <v>69336.0</v>
      </c>
      <c r="D2000" s="1" t="s">
        <v>20</v>
      </c>
      <c r="E2000" s="1">
        <v>29.0</v>
      </c>
      <c r="F2000" s="1">
        <v>1.0</v>
      </c>
      <c r="G2000" s="1">
        <v>2.0</v>
      </c>
      <c r="H2000" s="1">
        <v>182.6956696</v>
      </c>
      <c r="I2000" s="1">
        <v>1.0</v>
      </c>
      <c r="J2000" s="1">
        <v>24.0</v>
      </c>
      <c r="K2000" s="1">
        <v>35.51267298</v>
      </c>
      <c r="L2000" s="1">
        <v>0.169954416494875</v>
      </c>
      <c r="M2000" s="5">
        <f t="shared" si="3"/>
        <v>0.8645004038</v>
      </c>
      <c r="N2000" s="6">
        <f t="shared" si="4"/>
        <v>0.75</v>
      </c>
      <c r="O2000" s="7">
        <f t="shared" si="5"/>
        <v>44955.75</v>
      </c>
      <c r="P2000" s="7">
        <f t="shared" si="6"/>
        <v>4584.256956</v>
      </c>
      <c r="Q2000" s="8">
        <f t="shared" ref="Q2000:R2000" si="4001">O2000*0.08</f>
        <v>3596.46</v>
      </c>
      <c r="R2000" s="8">
        <f t="shared" si="4001"/>
        <v>366.7405564</v>
      </c>
      <c r="S2000" s="8">
        <f t="shared" ref="S2000:T2000" si="4002">O2000*0.06</f>
        <v>2697.345</v>
      </c>
      <c r="T2000" s="8">
        <f t="shared" si="4002"/>
        <v>275.0554173</v>
      </c>
    </row>
    <row r="2001">
      <c r="A2001" s="1">
        <v>0.0</v>
      </c>
      <c r="B2001" s="1">
        <v>63572.0</v>
      </c>
      <c r="C2001" s="1">
        <v>102739.0</v>
      </c>
      <c r="D2001" s="1" t="s">
        <v>24</v>
      </c>
      <c r="E2001" s="1">
        <v>7.0</v>
      </c>
      <c r="F2001" s="1">
        <v>0.0</v>
      </c>
      <c r="G2001" s="1">
        <v>0.0</v>
      </c>
      <c r="H2001" s="1">
        <v>250.5613569</v>
      </c>
      <c r="I2001" s="1">
        <v>0.0</v>
      </c>
      <c r="J2001" s="1">
        <v>12.0</v>
      </c>
      <c r="K2001" s="1">
        <v>34.91379344</v>
      </c>
      <c r="L2001" s="1">
        <v>0.125728754133431</v>
      </c>
      <c r="M2001" s="5">
        <f t="shared" si="3"/>
        <v>0.6187718393</v>
      </c>
      <c r="N2001" s="6">
        <f t="shared" si="4"/>
        <v>0.5</v>
      </c>
      <c r="O2001" s="7">
        <f t="shared" si="5"/>
        <v>31786</v>
      </c>
      <c r="P2001" s="7">
        <f t="shared" si="6"/>
        <v>3596.772761</v>
      </c>
      <c r="Q2001" s="8">
        <f t="shared" ref="Q2001:R2001" si="4003">O2001*0.08</f>
        <v>2542.88</v>
      </c>
      <c r="R2001" s="8">
        <f t="shared" si="4003"/>
        <v>287.7418209</v>
      </c>
      <c r="S2001" s="8">
        <f t="shared" ref="S2001:T2001" si="4004">O2001*0.06</f>
        <v>1907.16</v>
      </c>
      <c r="T2001" s="8">
        <f t="shared" si="4004"/>
        <v>215.8063657</v>
      </c>
    </row>
    <row r="2002">
      <c r="A2002" s="1">
        <v>0.0</v>
      </c>
      <c r="B2002" s="1">
        <v>88738.0</v>
      </c>
      <c r="C2002" s="1">
        <v>114815.0</v>
      </c>
      <c r="D2002" s="1" t="s">
        <v>21</v>
      </c>
      <c r="E2002" s="1">
        <v>9.0</v>
      </c>
      <c r="F2002" s="1">
        <v>0.0</v>
      </c>
      <c r="G2002" s="1">
        <v>0.0</v>
      </c>
      <c r="H2002" s="1">
        <v>239.7437209</v>
      </c>
      <c r="I2002" s="1">
        <v>0.0</v>
      </c>
      <c r="J2002" s="1">
        <v>12.0</v>
      </c>
      <c r="K2002" s="1">
        <v>41.07711783</v>
      </c>
      <c r="L2002" s="1">
        <v>0.117164238660035</v>
      </c>
      <c r="M2002" s="5">
        <f t="shared" si="3"/>
        <v>0.7728781083</v>
      </c>
      <c r="N2002" s="6">
        <f t="shared" si="4"/>
        <v>0.5</v>
      </c>
      <c r="O2002" s="7">
        <f t="shared" si="5"/>
        <v>44369</v>
      </c>
      <c r="P2002" s="7">
        <f t="shared" si="6"/>
        <v>4678.614095</v>
      </c>
      <c r="Q2002" s="8">
        <f t="shared" ref="Q2002:R2002" si="4005">O2002*0.08</f>
        <v>3549.52</v>
      </c>
      <c r="R2002" s="8">
        <f t="shared" si="4005"/>
        <v>374.2891276</v>
      </c>
      <c r="S2002" s="8">
        <f t="shared" ref="S2002:T2002" si="4006">O2002*0.06</f>
        <v>2662.14</v>
      </c>
      <c r="T2002" s="8">
        <f t="shared" si="4006"/>
        <v>280.7168457</v>
      </c>
    </row>
    <row r="2003">
      <c r="A2003" s="1">
        <v>0.0</v>
      </c>
      <c r="B2003" s="1">
        <v>63150.0</v>
      </c>
      <c r="C2003" s="1">
        <v>77787.0</v>
      </c>
      <c r="D2003" s="1" t="s">
        <v>20</v>
      </c>
      <c r="E2003" s="1">
        <v>10.0</v>
      </c>
      <c r="F2003" s="1">
        <v>0.0</v>
      </c>
      <c r="G2003" s="1">
        <v>0.0</v>
      </c>
      <c r="H2003" s="1">
        <v>258.6215011</v>
      </c>
      <c r="I2003" s="1">
        <v>0.0</v>
      </c>
      <c r="J2003" s="1">
        <v>27.0</v>
      </c>
      <c r="K2003" s="1">
        <v>29.33014205</v>
      </c>
      <c r="L2003" s="1">
        <v>0.105813857066577</v>
      </c>
      <c r="M2003" s="5">
        <f t="shared" si="3"/>
        <v>0.8118323113</v>
      </c>
      <c r="N2003" s="6">
        <f t="shared" si="4"/>
        <v>0.75</v>
      </c>
      <c r="O2003" s="7">
        <f t="shared" si="5"/>
        <v>47362.5</v>
      </c>
      <c r="P2003" s="7">
        <f t="shared" si="6"/>
        <v>3006.965283</v>
      </c>
      <c r="Q2003" s="8">
        <f t="shared" ref="Q2003:R2003" si="4007">O2003*0.08</f>
        <v>3789</v>
      </c>
      <c r="R2003" s="8">
        <f t="shared" si="4007"/>
        <v>240.5572227</v>
      </c>
      <c r="S2003" s="8">
        <f t="shared" ref="S2003:T2003" si="4008">O2003*0.06</f>
        <v>2841.75</v>
      </c>
      <c r="T2003" s="8">
        <f t="shared" si="4008"/>
        <v>180.417917</v>
      </c>
    </row>
    <row r="2004">
      <c r="A2004" s="1">
        <v>0.0</v>
      </c>
      <c r="B2004" s="1">
        <v>71698.0</v>
      </c>
      <c r="C2004" s="1">
        <v>93536.0</v>
      </c>
      <c r="D2004" s="1" t="s">
        <v>20</v>
      </c>
      <c r="E2004" s="1">
        <v>6.0</v>
      </c>
      <c r="F2004" s="1">
        <v>0.0</v>
      </c>
      <c r="G2004" s="1">
        <v>0.0</v>
      </c>
      <c r="H2004" s="1">
        <v>202.4658818</v>
      </c>
      <c r="I2004" s="1">
        <v>2.0</v>
      </c>
      <c r="J2004" s="1">
        <v>19.0</v>
      </c>
      <c r="K2004" s="1">
        <v>42.81473465</v>
      </c>
      <c r="L2004" s="1">
        <v>0.154003223952174</v>
      </c>
      <c r="M2004" s="5">
        <f t="shared" si="3"/>
        <v>0.7665283955</v>
      </c>
      <c r="N2004" s="6">
        <f t="shared" si="4"/>
        <v>0.5</v>
      </c>
      <c r="O2004" s="7">
        <f t="shared" si="5"/>
        <v>35849</v>
      </c>
      <c r="P2004" s="7">
        <f t="shared" si="6"/>
        <v>4968.775418</v>
      </c>
      <c r="Q2004" s="8">
        <f t="shared" ref="Q2004:R2004" si="4009">O2004*0.08</f>
        <v>2867.92</v>
      </c>
      <c r="R2004" s="8">
        <f t="shared" si="4009"/>
        <v>397.5020334</v>
      </c>
      <c r="S2004" s="8">
        <f t="shared" ref="S2004:T2004" si="4010">O2004*0.06</f>
        <v>2150.94</v>
      </c>
      <c r="T2004" s="8">
        <f t="shared" si="4010"/>
        <v>298.1265251</v>
      </c>
    </row>
    <row r="2005">
      <c r="A2005" s="1">
        <v>0.0</v>
      </c>
      <c r="B2005" s="1">
        <v>59352.0</v>
      </c>
      <c r="C2005" s="1">
        <v>87767.0</v>
      </c>
      <c r="D2005" s="1" t="s">
        <v>20</v>
      </c>
      <c r="E2005" s="1">
        <v>7.0</v>
      </c>
      <c r="F2005" s="1">
        <v>0.0</v>
      </c>
      <c r="G2005" s="1">
        <v>0.0</v>
      </c>
      <c r="H2005" s="1">
        <v>300.5794229</v>
      </c>
      <c r="I2005" s="1">
        <v>0.0</v>
      </c>
      <c r="J2005" s="1">
        <v>19.0</v>
      </c>
      <c r="K2005" s="1">
        <v>28.1182969</v>
      </c>
      <c r="L2005" s="1">
        <v>0.086287269108413</v>
      </c>
      <c r="M2005" s="5">
        <f t="shared" si="3"/>
        <v>0.6762450579</v>
      </c>
      <c r="N2005" s="6">
        <f t="shared" si="4"/>
        <v>0.5</v>
      </c>
      <c r="O2005" s="7">
        <f t="shared" si="5"/>
        <v>29676</v>
      </c>
      <c r="P2005" s="7">
        <f t="shared" si="6"/>
        <v>2304.594898</v>
      </c>
      <c r="Q2005" s="8">
        <f t="shared" ref="Q2005:R2005" si="4011">O2005*0.08</f>
        <v>2374.08</v>
      </c>
      <c r="R2005" s="8">
        <f t="shared" si="4011"/>
        <v>184.3675919</v>
      </c>
      <c r="S2005" s="8">
        <f t="shared" ref="S2005:T2005" si="4012">O2005*0.06</f>
        <v>1780.56</v>
      </c>
      <c r="T2005" s="8">
        <f t="shared" si="4012"/>
        <v>138.2756939</v>
      </c>
    </row>
    <row r="2006">
      <c r="A2006" s="1">
        <v>0.0</v>
      </c>
      <c r="B2006" s="1">
        <v>44586.0</v>
      </c>
      <c r="C2006" s="1">
        <v>73764.0</v>
      </c>
      <c r="D2006" s="1" t="s">
        <v>20</v>
      </c>
      <c r="E2006" s="1">
        <v>2.0</v>
      </c>
      <c r="F2006" s="1">
        <v>0.0</v>
      </c>
      <c r="G2006" s="1">
        <v>0.0</v>
      </c>
      <c r="H2006" s="1">
        <v>263.9311707</v>
      </c>
      <c r="I2006" s="1">
        <v>0.0</v>
      </c>
      <c r="J2006" s="1">
        <v>21.0</v>
      </c>
      <c r="K2006" s="1">
        <v>29.96620202</v>
      </c>
      <c r="L2006" s="1">
        <v>0.116402801773036</v>
      </c>
      <c r="M2006" s="5">
        <f t="shared" si="3"/>
        <v>0.6044411908</v>
      </c>
      <c r="N2006" s="6">
        <f t="shared" si="4"/>
        <v>0.5</v>
      </c>
      <c r="O2006" s="7">
        <f t="shared" si="5"/>
        <v>22293</v>
      </c>
      <c r="P2006" s="7">
        <f t="shared" si="6"/>
        <v>2335.470894</v>
      </c>
      <c r="Q2006" s="8">
        <f t="shared" ref="Q2006:R2006" si="4013">O2006*0.08</f>
        <v>1783.44</v>
      </c>
      <c r="R2006" s="8">
        <f t="shared" si="4013"/>
        <v>186.8376715</v>
      </c>
      <c r="S2006" s="8">
        <f t="shared" ref="S2006:T2006" si="4014">O2006*0.06</f>
        <v>1337.58</v>
      </c>
      <c r="T2006" s="8">
        <f t="shared" si="4014"/>
        <v>140.1282536</v>
      </c>
    </row>
    <row r="2007">
      <c r="A2007" s="1">
        <v>0.0</v>
      </c>
      <c r="B2007" s="1">
        <v>91734.0</v>
      </c>
      <c r="C2007" s="1">
        <v>114906.0</v>
      </c>
      <c r="D2007" s="1" t="s">
        <v>20</v>
      </c>
      <c r="E2007" s="1">
        <v>12.0</v>
      </c>
      <c r="F2007" s="1">
        <v>0.0</v>
      </c>
      <c r="G2007" s="1">
        <v>0.0</v>
      </c>
      <c r="H2007" s="1">
        <v>211.8769452</v>
      </c>
      <c r="I2007" s="1">
        <v>3.0</v>
      </c>
      <c r="J2007" s="1">
        <v>15.0</v>
      </c>
      <c r="K2007" s="1">
        <v>38.10420812</v>
      </c>
      <c r="L2007" s="1">
        <v>0.137689317087747</v>
      </c>
      <c r="M2007" s="5">
        <f t="shared" si="3"/>
        <v>0.7983395123</v>
      </c>
      <c r="N2007" s="6">
        <f t="shared" si="4"/>
        <v>0.5</v>
      </c>
      <c r="O2007" s="7">
        <f t="shared" si="5"/>
        <v>45867</v>
      </c>
      <c r="P2007" s="7">
        <f t="shared" si="6"/>
        <v>5683.856316</v>
      </c>
      <c r="Q2007" s="8">
        <f t="shared" ref="Q2007:R2007" si="4015">O2007*0.08</f>
        <v>3669.36</v>
      </c>
      <c r="R2007" s="8">
        <f t="shared" si="4015"/>
        <v>454.7085053</v>
      </c>
      <c r="S2007" s="8">
        <f t="shared" ref="S2007:T2007" si="4016">O2007*0.06</f>
        <v>2752.02</v>
      </c>
      <c r="T2007" s="8">
        <f t="shared" si="4016"/>
        <v>341.031379</v>
      </c>
    </row>
    <row r="2008">
      <c r="A2008" s="1">
        <v>0.0</v>
      </c>
      <c r="B2008" s="1">
        <v>82036.0</v>
      </c>
      <c r="C2008" s="1">
        <v>104261.0</v>
      </c>
      <c r="D2008" s="1" t="s">
        <v>24</v>
      </c>
      <c r="E2008" s="1">
        <v>4.0</v>
      </c>
      <c r="F2008" s="1">
        <v>0.0</v>
      </c>
      <c r="G2008" s="1">
        <v>1.0</v>
      </c>
      <c r="H2008" s="1">
        <v>98.41775325</v>
      </c>
      <c r="I2008" s="1">
        <v>0.0</v>
      </c>
      <c r="J2008" s="1">
        <v>33.0</v>
      </c>
      <c r="K2008" s="1">
        <v>39.2941028</v>
      </c>
      <c r="L2008" s="1">
        <v>0.278641617676386</v>
      </c>
      <c r="M2008" s="5">
        <f t="shared" si="3"/>
        <v>0.786833044</v>
      </c>
      <c r="N2008" s="6">
        <f t="shared" si="4"/>
        <v>0.5</v>
      </c>
      <c r="O2008" s="7">
        <f t="shared" si="5"/>
        <v>41018</v>
      </c>
      <c r="P2008" s="7">
        <f t="shared" si="6"/>
        <v>10286.38969</v>
      </c>
      <c r="Q2008" s="8">
        <f t="shared" ref="Q2008:R2008" si="4017">O2008*0.08</f>
        <v>3281.44</v>
      </c>
      <c r="R2008" s="8">
        <f t="shared" si="4017"/>
        <v>822.9111749</v>
      </c>
      <c r="S2008" s="8">
        <f t="shared" ref="S2008:T2008" si="4018">O2008*0.06</f>
        <v>2461.08</v>
      </c>
      <c r="T2008" s="8">
        <f t="shared" si="4018"/>
        <v>617.1833812</v>
      </c>
    </row>
    <row r="2009">
      <c r="A2009" s="1">
        <v>0.0</v>
      </c>
      <c r="B2009" s="1">
        <v>109258.0</v>
      </c>
      <c r="C2009" s="1">
        <v>126101.0</v>
      </c>
      <c r="D2009" s="1" t="s">
        <v>20</v>
      </c>
      <c r="E2009" s="1">
        <v>2.0</v>
      </c>
      <c r="F2009" s="1">
        <v>0.0</v>
      </c>
      <c r="G2009" s="1">
        <v>0.0</v>
      </c>
      <c r="H2009" s="1">
        <v>130.77657</v>
      </c>
      <c r="I2009" s="1">
        <v>1.0</v>
      </c>
      <c r="J2009" s="1">
        <v>25.0</v>
      </c>
      <c r="K2009" s="1">
        <v>33.53988748</v>
      </c>
      <c r="L2009" s="1">
        <v>0.212188948975545</v>
      </c>
      <c r="M2009" s="5">
        <f t="shared" si="3"/>
        <v>0.8664324629</v>
      </c>
      <c r="N2009" s="6">
        <f t="shared" si="4"/>
        <v>0.75</v>
      </c>
      <c r="O2009" s="7">
        <f t="shared" si="5"/>
        <v>81943.5</v>
      </c>
      <c r="P2009" s="7">
        <f t="shared" si="6"/>
        <v>10432.50308</v>
      </c>
      <c r="Q2009" s="8">
        <f t="shared" ref="Q2009:R2009" si="4019">O2009*0.08</f>
        <v>6555.48</v>
      </c>
      <c r="R2009" s="8">
        <f t="shared" si="4019"/>
        <v>834.6002467</v>
      </c>
      <c r="S2009" s="8">
        <f t="shared" ref="S2009:T2009" si="4020">O2009*0.06</f>
        <v>4916.61</v>
      </c>
      <c r="T2009" s="8">
        <f t="shared" si="4020"/>
        <v>625.9501851</v>
      </c>
    </row>
    <row r="2010">
      <c r="A2010" s="1">
        <v>1.0</v>
      </c>
      <c r="B2010" s="1">
        <v>73000.0</v>
      </c>
      <c r="C2010" s="1">
        <v>97000.0</v>
      </c>
      <c r="D2010" s="1" t="s">
        <v>20</v>
      </c>
      <c r="E2010" s="1">
        <v>12.0</v>
      </c>
      <c r="F2010" s="1">
        <v>1.0</v>
      </c>
      <c r="G2010" s="1">
        <v>0.0</v>
      </c>
      <c r="H2010" s="1">
        <v>145.2</v>
      </c>
      <c r="I2010" s="1">
        <v>0.0</v>
      </c>
      <c r="J2010" s="1">
        <v>23.0</v>
      </c>
      <c r="K2010" s="1">
        <v>35.28716643</v>
      </c>
      <c r="L2010" s="1">
        <v>0.22071946221149</v>
      </c>
      <c r="M2010" s="5">
        <f t="shared" si="3"/>
        <v>0.7525773196</v>
      </c>
      <c r="N2010" s="6">
        <f t="shared" si="4"/>
        <v>0.5</v>
      </c>
      <c r="O2010" s="7">
        <f t="shared" si="5"/>
        <v>36500</v>
      </c>
      <c r="P2010" s="7">
        <f t="shared" si="6"/>
        <v>7250.634334</v>
      </c>
      <c r="Q2010" s="8">
        <f t="shared" ref="Q2010:R2010" si="4021">O2010*0.08</f>
        <v>2920</v>
      </c>
      <c r="R2010" s="8">
        <f t="shared" si="4021"/>
        <v>580.0507467</v>
      </c>
      <c r="S2010" s="8">
        <f t="shared" ref="S2010:T2010" si="4022">O2010*0.06</f>
        <v>2190</v>
      </c>
      <c r="T2010" s="8">
        <f t="shared" si="4022"/>
        <v>435.03806</v>
      </c>
    </row>
    <row r="2011">
      <c r="A2011" s="1">
        <v>1.0</v>
      </c>
      <c r="B2011" s="1">
        <v>70000.0</v>
      </c>
      <c r="C2011" s="1">
        <v>93500.0</v>
      </c>
      <c r="D2011" s="1" t="s">
        <v>22</v>
      </c>
      <c r="E2011" s="1">
        <v>25.0</v>
      </c>
      <c r="F2011" s="1">
        <v>0.0</v>
      </c>
      <c r="G2011" s="1">
        <v>0.0</v>
      </c>
      <c r="H2011" s="1">
        <v>250.6333333</v>
      </c>
      <c r="I2011" s="1">
        <v>0.0</v>
      </c>
      <c r="J2011" s="1">
        <v>46.0</v>
      </c>
      <c r="K2011" s="1">
        <v>35.28716643</v>
      </c>
      <c r="L2011" s="1">
        <v>0.112313113879929</v>
      </c>
      <c r="M2011" s="5">
        <f t="shared" si="3"/>
        <v>0.7486631016</v>
      </c>
      <c r="N2011" s="6">
        <f t="shared" si="4"/>
        <v>0.5</v>
      </c>
      <c r="O2011" s="7">
        <f t="shared" si="5"/>
        <v>35000</v>
      </c>
      <c r="P2011" s="7">
        <f t="shared" si="6"/>
        <v>3537.863087</v>
      </c>
      <c r="Q2011" s="8">
        <f t="shared" ref="Q2011:R2011" si="4023">O2011*0.08</f>
        <v>2800</v>
      </c>
      <c r="R2011" s="8">
        <f t="shared" si="4023"/>
        <v>283.029047</v>
      </c>
      <c r="S2011" s="8">
        <f t="shared" ref="S2011:T2011" si="4024">O2011*0.06</f>
        <v>2100</v>
      </c>
      <c r="T2011" s="8">
        <f t="shared" si="4024"/>
        <v>212.2717852</v>
      </c>
    </row>
    <row r="2012">
      <c r="A2012" s="1">
        <v>0.0</v>
      </c>
      <c r="B2012" s="1">
        <v>47900.0</v>
      </c>
      <c r="C2012" s="1">
        <v>135500.0</v>
      </c>
      <c r="D2012" s="1" t="s">
        <v>20</v>
      </c>
      <c r="E2012" s="1">
        <v>2.0</v>
      </c>
      <c r="F2012" s="1">
        <v>0.0</v>
      </c>
      <c r="G2012" s="1">
        <v>0.0</v>
      </c>
      <c r="H2012" s="1">
        <v>276.0666667</v>
      </c>
      <c r="I2012" s="1">
        <v>5.0</v>
      </c>
      <c r="J2012" s="1">
        <v>43.0</v>
      </c>
      <c r="K2012" s="1">
        <v>35.28716643</v>
      </c>
      <c r="L2012" s="1">
        <v>0.138399112673685</v>
      </c>
      <c r="M2012" s="5">
        <f t="shared" si="3"/>
        <v>0.3535055351</v>
      </c>
      <c r="N2012" s="6">
        <f t="shared" si="4"/>
        <v>0.5</v>
      </c>
      <c r="O2012" s="7">
        <f t="shared" si="5"/>
        <v>23950</v>
      </c>
      <c r="P2012" s="7">
        <f t="shared" si="6"/>
        <v>2983.192874</v>
      </c>
      <c r="Q2012" s="8">
        <f t="shared" ref="Q2012:R2012" si="4025">O2012*0.08</f>
        <v>1916</v>
      </c>
      <c r="R2012" s="8">
        <f t="shared" si="4025"/>
        <v>238.6554299</v>
      </c>
      <c r="S2012" s="8">
        <f t="shared" ref="S2012:T2012" si="4026">O2012*0.06</f>
        <v>1437</v>
      </c>
      <c r="T2012" s="8">
        <f t="shared" si="4026"/>
        <v>178.9915724</v>
      </c>
    </row>
    <row r="2013">
      <c r="A2013" s="1">
        <v>0.0</v>
      </c>
      <c r="B2013" s="1">
        <v>42000.0</v>
      </c>
      <c r="C2013" s="1">
        <v>62800.0</v>
      </c>
      <c r="D2013" s="1" t="s">
        <v>24</v>
      </c>
      <c r="E2013" s="1">
        <v>6.0</v>
      </c>
      <c r="F2013" s="1">
        <v>0.0</v>
      </c>
      <c r="G2013" s="1">
        <v>0.0</v>
      </c>
      <c r="H2013" s="1">
        <v>153.1666667</v>
      </c>
      <c r="I2013" s="1">
        <v>2.0</v>
      </c>
      <c r="J2013" s="1">
        <v>12.0</v>
      </c>
      <c r="K2013" s="1">
        <v>35.28716643</v>
      </c>
      <c r="L2013" s="1">
        <v>0.227072847554071</v>
      </c>
      <c r="M2013" s="5">
        <f t="shared" si="3"/>
        <v>0.6687898089</v>
      </c>
      <c r="N2013" s="6">
        <f t="shared" si="4"/>
        <v>0.5</v>
      </c>
      <c r="O2013" s="7">
        <f t="shared" si="5"/>
        <v>21000</v>
      </c>
      <c r="P2013" s="7">
        <f t="shared" si="6"/>
        <v>4291.676819</v>
      </c>
      <c r="Q2013" s="8">
        <f t="shared" ref="Q2013:R2013" si="4027">O2013*0.08</f>
        <v>1680</v>
      </c>
      <c r="R2013" s="8">
        <f t="shared" si="4027"/>
        <v>343.3341455</v>
      </c>
      <c r="S2013" s="8">
        <f t="shared" ref="S2013:T2013" si="4028">O2013*0.06</f>
        <v>1260</v>
      </c>
      <c r="T2013" s="8">
        <f t="shared" si="4028"/>
        <v>257.5006091</v>
      </c>
    </row>
    <row r="2014">
      <c r="A2014" s="1">
        <v>1.0</v>
      </c>
      <c r="B2014" s="1">
        <v>65000.0</v>
      </c>
      <c r="C2014" s="1">
        <v>144444.0</v>
      </c>
      <c r="D2014" s="1" t="s">
        <v>24</v>
      </c>
      <c r="E2014" s="1">
        <v>14.0</v>
      </c>
      <c r="F2014" s="1">
        <v>0.0</v>
      </c>
      <c r="G2014" s="1">
        <v>2.0</v>
      </c>
      <c r="H2014" s="1">
        <v>105.5</v>
      </c>
      <c r="I2014" s="1">
        <v>4.0</v>
      </c>
      <c r="J2014" s="1">
        <v>34.0</v>
      </c>
      <c r="K2014" s="1">
        <v>35.28716643</v>
      </c>
      <c r="L2014" s="1">
        <v>0.345267546950347</v>
      </c>
      <c r="M2014" s="5">
        <f t="shared" si="3"/>
        <v>0.4500013846</v>
      </c>
      <c r="N2014" s="6">
        <f t="shared" si="4"/>
        <v>0.5</v>
      </c>
      <c r="O2014" s="7">
        <f t="shared" si="5"/>
        <v>32500</v>
      </c>
      <c r="P2014" s="7">
        <f t="shared" si="6"/>
        <v>10099.07575</v>
      </c>
      <c r="Q2014" s="8">
        <f t="shared" ref="Q2014:R2014" si="4029">O2014*0.08</f>
        <v>2600</v>
      </c>
      <c r="R2014" s="8">
        <f t="shared" si="4029"/>
        <v>807.9260599</v>
      </c>
      <c r="S2014" s="8">
        <f t="shared" ref="S2014:T2014" si="4030">O2014*0.06</f>
        <v>1950</v>
      </c>
      <c r="T2014" s="8">
        <f t="shared" si="4030"/>
        <v>605.9445449</v>
      </c>
    </row>
    <row r="2015">
      <c r="A2015" s="1">
        <v>1.0</v>
      </c>
      <c r="B2015" s="1">
        <v>80223.0</v>
      </c>
      <c r="C2015" s="1">
        <v>108491.0</v>
      </c>
      <c r="D2015" s="1" t="s">
        <v>24</v>
      </c>
      <c r="E2015" s="1">
        <v>4.0</v>
      </c>
      <c r="F2015" s="1">
        <v>0.0</v>
      </c>
      <c r="G2015" s="1">
        <v>4.0</v>
      </c>
      <c r="H2015" s="1">
        <v>127.8</v>
      </c>
      <c r="I2015" s="1">
        <v>2.0</v>
      </c>
      <c r="J2015" s="1">
        <v>27.0</v>
      </c>
      <c r="K2015" s="1">
        <v>35.28716643</v>
      </c>
      <c r="L2015" s="1">
        <v>0.244223644462821</v>
      </c>
      <c r="M2015" s="5">
        <f t="shared" si="3"/>
        <v>0.7394438248</v>
      </c>
      <c r="N2015" s="6">
        <f t="shared" si="4"/>
        <v>0.5</v>
      </c>
      <c r="O2015" s="7">
        <f t="shared" si="5"/>
        <v>40111.5</v>
      </c>
      <c r="P2015" s="7">
        <f t="shared" si="6"/>
        <v>8816.559043</v>
      </c>
      <c r="Q2015" s="8">
        <f t="shared" ref="Q2015:R2015" si="4031">O2015*0.08</f>
        <v>3208.92</v>
      </c>
      <c r="R2015" s="8">
        <f t="shared" si="4031"/>
        <v>705.3247235</v>
      </c>
      <c r="S2015" s="8">
        <f t="shared" ref="S2015:T2015" si="4032">O2015*0.06</f>
        <v>2406.69</v>
      </c>
      <c r="T2015" s="8">
        <f t="shared" si="4032"/>
        <v>528.9935426</v>
      </c>
    </row>
    <row r="2016">
      <c r="A2016" s="1">
        <v>1.0</v>
      </c>
      <c r="B2016" s="1">
        <v>83673.0</v>
      </c>
      <c r="C2016" s="1">
        <v>109000.0</v>
      </c>
      <c r="D2016" s="1" t="s">
        <v>23</v>
      </c>
      <c r="E2016" s="1">
        <v>2.3</v>
      </c>
      <c r="F2016" s="1">
        <v>0.0</v>
      </c>
      <c r="G2016" s="1">
        <v>1.0</v>
      </c>
      <c r="H2016" s="1">
        <v>238.4</v>
      </c>
      <c r="I2016" s="1">
        <v>3.0</v>
      </c>
      <c r="J2016" s="1">
        <v>57.0</v>
      </c>
      <c r="K2016" s="1">
        <v>35.28716643</v>
      </c>
      <c r="L2016" s="1">
        <v>0.118436491159777</v>
      </c>
      <c r="M2016" s="5">
        <f t="shared" si="3"/>
        <v>0.7676422018</v>
      </c>
      <c r="N2016" s="6">
        <f t="shared" si="4"/>
        <v>0.5</v>
      </c>
      <c r="O2016" s="7">
        <f t="shared" si="5"/>
        <v>41836.5</v>
      </c>
      <c r="P2016" s="7">
        <f t="shared" si="6"/>
        <v>4459.471436</v>
      </c>
      <c r="Q2016" s="8">
        <f t="shared" ref="Q2016:R2016" si="4033">O2016*0.08</f>
        <v>3346.92</v>
      </c>
      <c r="R2016" s="8">
        <f t="shared" si="4033"/>
        <v>356.7577149</v>
      </c>
      <c r="S2016" s="8">
        <f t="shared" ref="S2016:T2016" si="4034">O2016*0.06</f>
        <v>2510.19</v>
      </c>
      <c r="T2016" s="8">
        <f t="shared" si="4034"/>
        <v>267.5682862</v>
      </c>
    </row>
    <row r="2017">
      <c r="A2017" s="1">
        <v>1.0</v>
      </c>
      <c r="B2017" s="1">
        <v>28000.0</v>
      </c>
      <c r="C2017" s="1">
        <v>85999.0</v>
      </c>
      <c r="D2017" s="1" t="s">
        <v>20</v>
      </c>
      <c r="E2017" s="1">
        <v>0.0</v>
      </c>
      <c r="F2017" s="1">
        <v>6.0</v>
      </c>
      <c r="G2017" s="1">
        <v>4.0</v>
      </c>
      <c r="H2017" s="1">
        <v>227.2666667</v>
      </c>
      <c r="I2017" s="1">
        <v>6.0</v>
      </c>
      <c r="J2017" s="1">
        <v>37.0</v>
      </c>
      <c r="K2017" s="1">
        <v>35.28716643</v>
      </c>
      <c r="L2017" s="1">
        <v>0.17581203432982</v>
      </c>
      <c r="M2017" s="5">
        <f t="shared" si="3"/>
        <v>0.3255851812</v>
      </c>
      <c r="N2017" s="6">
        <f t="shared" si="4"/>
        <v>0.5</v>
      </c>
      <c r="O2017" s="7">
        <f t="shared" si="5"/>
        <v>14000</v>
      </c>
      <c r="P2017" s="7">
        <f t="shared" si="6"/>
        <v>2215.231633</v>
      </c>
      <c r="Q2017" s="8">
        <f t="shared" ref="Q2017:R2017" si="4035">O2017*0.08</f>
        <v>1120</v>
      </c>
      <c r="R2017" s="8">
        <f t="shared" si="4035"/>
        <v>177.2185306</v>
      </c>
      <c r="S2017" s="8">
        <f t="shared" ref="S2017:T2017" si="4036">O2017*0.06</f>
        <v>840</v>
      </c>
      <c r="T2017" s="8">
        <f t="shared" si="4036"/>
        <v>132.913898</v>
      </c>
    </row>
    <row r="2018">
      <c r="A2018" s="1">
        <v>0.0</v>
      </c>
      <c r="B2018" s="1">
        <v>89184.0</v>
      </c>
      <c r="C2018" s="1">
        <v>116848.0</v>
      </c>
      <c r="D2018" s="1" t="s">
        <v>24</v>
      </c>
      <c r="E2018" s="1">
        <v>13.0</v>
      </c>
      <c r="F2018" s="1">
        <v>0.0</v>
      </c>
      <c r="G2018" s="1">
        <v>0.0</v>
      </c>
      <c r="H2018" s="1">
        <v>174.5064082</v>
      </c>
      <c r="I2018" s="1">
        <v>1.0</v>
      </c>
      <c r="J2018" s="1">
        <v>18.0</v>
      </c>
      <c r="K2018" s="1">
        <v>36.01089152</v>
      </c>
      <c r="L2018" s="1">
        <v>0.17964441665277</v>
      </c>
      <c r="M2018" s="5">
        <f t="shared" si="3"/>
        <v>0.7632479803</v>
      </c>
      <c r="N2018" s="6">
        <f t="shared" si="4"/>
        <v>0.5</v>
      </c>
      <c r="O2018" s="7">
        <f t="shared" si="5"/>
        <v>44592</v>
      </c>
      <c r="P2018" s="7">
        <f t="shared" si="6"/>
        <v>7209.633445</v>
      </c>
      <c r="Q2018" s="8">
        <f t="shared" ref="Q2018:R2018" si="4037">O2018*0.08</f>
        <v>3567.36</v>
      </c>
      <c r="R2018" s="8">
        <f t="shared" si="4037"/>
        <v>576.7706756</v>
      </c>
      <c r="S2018" s="8">
        <f t="shared" ref="S2018:T2018" si="4038">O2018*0.06</f>
        <v>2675.52</v>
      </c>
      <c r="T2018" s="8">
        <f t="shared" si="4038"/>
        <v>432.5780067</v>
      </c>
    </row>
    <row r="2019">
      <c r="A2019" s="1">
        <v>0.0</v>
      </c>
      <c r="B2019" s="1">
        <v>116123.0</v>
      </c>
      <c r="C2019" s="1">
        <v>145597.0</v>
      </c>
      <c r="D2019" s="1" t="s">
        <v>24</v>
      </c>
      <c r="E2019" s="1">
        <v>3.0</v>
      </c>
      <c r="F2019" s="1">
        <v>0.0</v>
      </c>
      <c r="G2019" s="1">
        <v>0.0</v>
      </c>
      <c r="H2019" s="1">
        <v>290.3107749</v>
      </c>
      <c r="I2019" s="1">
        <v>0.0</v>
      </c>
      <c r="J2019" s="1">
        <v>46.0</v>
      </c>
      <c r="K2019" s="1">
        <v>34.69906743</v>
      </c>
      <c r="L2019" s="1">
        <v>0.0768136773612446</v>
      </c>
      <c r="M2019" s="5">
        <f t="shared" si="3"/>
        <v>0.7975645103</v>
      </c>
      <c r="N2019" s="6">
        <f t="shared" si="4"/>
        <v>0.5</v>
      </c>
      <c r="O2019" s="7">
        <f t="shared" si="5"/>
        <v>58061.5</v>
      </c>
      <c r="P2019" s="7">
        <f t="shared" si="6"/>
        <v>4013.925595</v>
      </c>
      <c r="Q2019" s="8">
        <f t="shared" ref="Q2019:R2019" si="4039">O2019*0.08</f>
        <v>4644.92</v>
      </c>
      <c r="R2019" s="8">
        <f t="shared" si="4039"/>
        <v>321.1140476</v>
      </c>
      <c r="S2019" s="8">
        <f t="shared" ref="S2019:T2019" si="4040">O2019*0.06</f>
        <v>3483.69</v>
      </c>
      <c r="T2019" s="8">
        <f t="shared" si="4040"/>
        <v>240.8355357</v>
      </c>
    </row>
    <row r="2020">
      <c r="A2020" s="1">
        <v>0.0</v>
      </c>
      <c r="B2020" s="1">
        <v>67180.0</v>
      </c>
      <c r="C2020" s="1">
        <v>85634.0</v>
      </c>
      <c r="D2020" s="1" t="s">
        <v>22</v>
      </c>
      <c r="E2020" s="1">
        <v>5.0</v>
      </c>
      <c r="F2020" s="1">
        <v>0.0</v>
      </c>
      <c r="G2020" s="1">
        <v>0.0</v>
      </c>
      <c r="H2020" s="1">
        <v>147.3553126</v>
      </c>
      <c r="I2020" s="1">
        <v>0.0</v>
      </c>
      <c r="J2020" s="1">
        <v>35.0</v>
      </c>
      <c r="K2020" s="1">
        <v>28.52255337</v>
      </c>
      <c r="L2020" s="1">
        <v>0.216678963376782</v>
      </c>
      <c r="M2020" s="5">
        <f t="shared" si="3"/>
        <v>0.7845014831</v>
      </c>
      <c r="N2020" s="6">
        <f t="shared" si="4"/>
        <v>0.5</v>
      </c>
      <c r="O2020" s="7">
        <f t="shared" si="5"/>
        <v>33590</v>
      </c>
      <c r="P2020" s="7">
        <f t="shared" si="6"/>
        <v>6550.421742</v>
      </c>
      <c r="Q2020" s="8">
        <f t="shared" ref="Q2020:R2020" si="4041">O2020*0.08</f>
        <v>2687.2</v>
      </c>
      <c r="R2020" s="8">
        <f t="shared" si="4041"/>
        <v>524.0337393</v>
      </c>
      <c r="S2020" s="8">
        <f t="shared" ref="S2020:T2020" si="4042">O2020*0.06</f>
        <v>2015.4</v>
      </c>
      <c r="T2020" s="8">
        <f t="shared" si="4042"/>
        <v>393.0253045</v>
      </c>
    </row>
    <row r="2021">
      <c r="A2021" s="1">
        <v>0.0</v>
      </c>
      <c r="B2021" s="1">
        <v>92989.0</v>
      </c>
      <c r="C2021" s="1">
        <v>111120.0</v>
      </c>
      <c r="D2021" s="1" t="s">
        <v>20</v>
      </c>
      <c r="E2021" s="1">
        <v>13.0</v>
      </c>
      <c r="F2021" s="1">
        <v>0.0</v>
      </c>
      <c r="G2021" s="1">
        <v>0.0</v>
      </c>
      <c r="H2021" s="1">
        <v>209.4605943</v>
      </c>
      <c r="I2021" s="1">
        <v>3.0</v>
      </c>
      <c r="J2021" s="1">
        <v>15.0</v>
      </c>
      <c r="K2021" s="1">
        <v>39.52184453</v>
      </c>
      <c r="L2021" s="1">
        <v>0.135982866517207</v>
      </c>
      <c r="M2021" s="5">
        <f t="shared" si="3"/>
        <v>0.8368340533</v>
      </c>
      <c r="N2021" s="6">
        <f t="shared" si="4"/>
        <v>0.75</v>
      </c>
      <c r="O2021" s="7">
        <f t="shared" si="5"/>
        <v>69741.75</v>
      </c>
      <c r="P2021" s="7">
        <f t="shared" si="6"/>
        <v>5690.209849</v>
      </c>
      <c r="Q2021" s="8">
        <f t="shared" ref="Q2021:R2021" si="4043">O2021*0.08</f>
        <v>5579.34</v>
      </c>
      <c r="R2021" s="8">
        <f t="shared" si="4043"/>
        <v>455.2167879</v>
      </c>
      <c r="S2021" s="8">
        <f t="shared" ref="S2021:T2021" si="4044">O2021*0.06</f>
        <v>4184.505</v>
      </c>
      <c r="T2021" s="8">
        <f t="shared" si="4044"/>
        <v>341.4125909</v>
      </c>
    </row>
    <row r="2022">
      <c r="A2022" s="1">
        <v>0.0</v>
      </c>
      <c r="B2022" s="1">
        <v>48832.0</v>
      </c>
      <c r="C2022" s="1">
        <v>144065.0</v>
      </c>
      <c r="D2022" s="1" t="s">
        <v>20</v>
      </c>
      <c r="E2022" s="1">
        <v>1.0</v>
      </c>
      <c r="F2022" s="1">
        <v>0.0</v>
      </c>
      <c r="G2022" s="1">
        <v>0.0</v>
      </c>
      <c r="H2022" s="1">
        <v>268.5867999</v>
      </c>
      <c r="I2022" s="1">
        <v>4.0</v>
      </c>
      <c r="J2022" s="1">
        <v>43.0</v>
      </c>
      <c r="K2022" s="1">
        <v>42.69239671</v>
      </c>
      <c r="L2022" s="1">
        <v>0.149473489693528</v>
      </c>
      <c r="M2022" s="5">
        <f t="shared" si="3"/>
        <v>0.3389581092</v>
      </c>
      <c r="N2022" s="6">
        <f t="shared" si="4"/>
        <v>0.5</v>
      </c>
      <c r="O2022" s="7">
        <f t="shared" si="5"/>
        <v>24416</v>
      </c>
      <c r="P2022" s="7">
        <f t="shared" si="6"/>
        <v>3284.590252</v>
      </c>
      <c r="Q2022" s="8">
        <f t="shared" ref="Q2022:R2022" si="4045">O2022*0.08</f>
        <v>1953.28</v>
      </c>
      <c r="R2022" s="8">
        <f t="shared" si="4045"/>
        <v>262.7672202</v>
      </c>
      <c r="S2022" s="8">
        <f t="shared" ref="S2022:T2022" si="4046">O2022*0.06</f>
        <v>1464.96</v>
      </c>
      <c r="T2022" s="8">
        <f t="shared" si="4046"/>
        <v>197.0754151</v>
      </c>
    </row>
    <row r="2023">
      <c r="A2023" s="1">
        <v>0.0</v>
      </c>
      <c r="B2023" s="1">
        <v>117604.0</v>
      </c>
      <c r="C2023" s="1">
        <v>136099.0</v>
      </c>
      <c r="D2023" s="1" t="s">
        <v>24</v>
      </c>
      <c r="E2023" s="1">
        <v>15.0</v>
      </c>
      <c r="F2023" s="1">
        <v>0.0</v>
      </c>
      <c r="G2023" s="1">
        <v>0.0</v>
      </c>
      <c r="H2023" s="1">
        <v>188.2609728</v>
      </c>
      <c r="I2023" s="1">
        <v>1.0</v>
      </c>
      <c r="J2023" s="1">
        <v>32.0</v>
      </c>
      <c r="K2023" s="1">
        <v>31.63052886</v>
      </c>
      <c r="L2023" s="1">
        <v>0.145026726077634</v>
      </c>
      <c r="M2023" s="5">
        <f t="shared" si="3"/>
        <v>0.8641062756</v>
      </c>
      <c r="N2023" s="6">
        <f t="shared" si="4"/>
        <v>0.75</v>
      </c>
      <c r="O2023" s="7">
        <f t="shared" si="5"/>
        <v>88203</v>
      </c>
      <c r="P2023" s="7">
        <f t="shared" si="6"/>
        <v>7675.075392</v>
      </c>
      <c r="Q2023" s="8">
        <f t="shared" ref="Q2023:R2023" si="4047">O2023*0.08</f>
        <v>7056.24</v>
      </c>
      <c r="R2023" s="8">
        <f t="shared" si="4047"/>
        <v>614.0060314</v>
      </c>
      <c r="S2023" s="8">
        <f t="shared" ref="S2023:T2023" si="4048">O2023*0.06</f>
        <v>5292.18</v>
      </c>
      <c r="T2023" s="8">
        <f t="shared" si="4048"/>
        <v>460.5045235</v>
      </c>
    </row>
    <row r="2024">
      <c r="A2024" s="1">
        <v>0.0</v>
      </c>
      <c r="B2024" s="1">
        <v>124696.0</v>
      </c>
      <c r="C2024" s="1">
        <v>200707.0</v>
      </c>
      <c r="D2024" s="1" t="s">
        <v>21</v>
      </c>
      <c r="E2024" s="1">
        <v>0.0</v>
      </c>
      <c r="F2024" s="1">
        <v>0.0</v>
      </c>
      <c r="G2024" s="1">
        <v>1.0</v>
      </c>
      <c r="H2024" s="1">
        <v>348.669492</v>
      </c>
      <c r="I2024" s="1">
        <v>0.0</v>
      </c>
      <c r="J2024" s="1">
        <v>16.0</v>
      </c>
      <c r="K2024" s="1">
        <v>39.55070302</v>
      </c>
      <c r="L2024" s="1">
        <v>0.0630812105520348</v>
      </c>
      <c r="M2024" s="5">
        <f t="shared" si="3"/>
        <v>0.6212837619</v>
      </c>
      <c r="N2024" s="6">
        <f t="shared" si="4"/>
        <v>0.5</v>
      </c>
      <c r="O2024" s="7">
        <f t="shared" si="5"/>
        <v>62348</v>
      </c>
      <c r="P2024" s="7">
        <f t="shared" si="6"/>
        <v>3539.688584</v>
      </c>
      <c r="Q2024" s="8">
        <f t="shared" ref="Q2024:R2024" si="4049">O2024*0.08</f>
        <v>4987.84</v>
      </c>
      <c r="R2024" s="8">
        <f t="shared" si="4049"/>
        <v>283.1750867</v>
      </c>
      <c r="S2024" s="8">
        <f t="shared" ref="S2024:T2024" si="4050">O2024*0.06</f>
        <v>3740.88</v>
      </c>
      <c r="T2024" s="8">
        <f t="shared" si="4050"/>
        <v>212.381315</v>
      </c>
    </row>
    <row r="2025">
      <c r="A2025" s="1">
        <v>0.0</v>
      </c>
      <c r="B2025" s="1">
        <v>117321.0</v>
      </c>
      <c r="C2025" s="1">
        <v>138746.0</v>
      </c>
      <c r="D2025" s="1" t="s">
        <v>24</v>
      </c>
      <c r="E2025" s="1">
        <v>14.0</v>
      </c>
      <c r="F2025" s="1">
        <v>0.0</v>
      </c>
      <c r="G2025" s="1">
        <v>1.0</v>
      </c>
      <c r="H2025" s="1">
        <v>183.2620095</v>
      </c>
      <c r="I2025" s="1">
        <v>0.0</v>
      </c>
      <c r="J2025" s="1">
        <v>33.0</v>
      </c>
      <c r="K2025" s="1">
        <v>31.48679667</v>
      </c>
      <c r="L2025" s="1">
        <v>0.151947622493541</v>
      </c>
      <c r="M2025" s="5">
        <f t="shared" si="3"/>
        <v>0.8455811339</v>
      </c>
      <c r="N2025" s="6">
        <f t="shared" si="4"/>
        <v>0.75</v>
      </c>
      <c r="O2025" s="7">
        <f t="shared" si="5"/>
        <v>87990.75</v>
      </c>
      <c r="P2025" s="7">
        <f t="shared" si="6"/>
        <v>8021.991158</v>
      </c>
      <c r="Q2025" s="8">
        <f t="shared" ref="Q2025:R2025" si="4051">O2025*0.08</f>
        <v>7039.26</v>
      </c>
      <c r="R2025" s="8">
        <f t="shared" si="4051"/>
        <v>641.7592927</v>
      </c>
      <c r="S2025" s="8">
        <f t="shared" ref="S2025:T2025" si="4052">O2025*0.06</f>
        <v>5279.445</v>
      </c>
      <c r="T2025" s="8">
        <f t="shared" si="4052"/>
        <v>481.3194695</v>
      </c>
    </row>
    <row r="2026">
      <c r="A2026" s="1">
        <v>0.0</v>
      </c>
      <c r="B2026" s="1">
        <v>94727.0</v>
      </c>
      <c r="C2026" s="1">
        <v>112683.0</v>
      </c>
      <c r="D2026" s="1" t="s">
        <v>20</v>
      </c>
      <c r="E2026" s="1">
        <v>11.0</v>
      </c>
      <c r="F2026" s="1">
        <v>0.0</v>
      </c>
      <c r="G2026" s="1">
        <v>0.0</v>
      </c>
      <c r="H2026" s="1">
        <v>209.1299457</v>
      </c>
      <c r="I2026" s="1">
        <v>3.0</v>
      </c>
      <c r="J2026" s="1">
        <v>15.0</v>
      </c>
      <c r="K2026" s="1">
        <v>37.71410706</v>
      </c>
      <c r="L2026" s="1">
        <v>0.135694055402482</v>
      </c>
      <c r="M2026" s="5">
        <f t="shared" si="3"/>
        <v>0.8406503199</v>
      </c>
      <c r="N2026" s="6">
        <f t="shared" si="4"/>
        <v>0.75</v>
      </c>
      <c r="O2026" s="7">
        <f t="shared" si="5"/>
        <v>71045.25</v>
      </c>
      <c r="P2026" s="7">
        <f t="shared" si="6"/>
        <v>5784.250854</v>
      </c>
      <c r="Q2026" s="8">
        <f t="shared" ref="Q2026:R2026" si="4053">O2026*0.08</f>
        <v>5683.62</v>
      </c>
      <c r="R2026" s="8">
        <f t="shared" si="4053"/>
        <v>462.7400683</v>
      </c>
      <c r="S2026" s="8">
        <f t="shared" ref="S2026:T2026" si="4054">O2026*0.06</f>
        <v>4262.715</v>
      </c>
      <c r="T2026" s="8">
        <f t="shared" si="4054"/>
        <v>347.0550512</v>
      </c>
    </row>
    <row r="2027">
      <c r="A2027" s="1">
        <v>0.0</v>
      </c>
      <c r="B2027" s="1">
        <v>66754.0</v>
      </c>
      <c r="C2027" s="1">
        <v>80156.0</v>
      </c>
      <c r="D2027" s="1" t="s">
        <v>20</v>
      </c>
      <c r="E2027" s="1">
        <v>5.0</v>
      </c>
      <c r="F2027" s="1">
        <v>0.0</v>
      </c>
      <c r="G2027" s="1">
        <v>0.0</v>
      </c>
      <c r="H2027" s="1">
        <v>238.62182</v>
      </c>
      <c r="I2027" s="1">
        <v>3.0</v>
      </c>
      <c r="J2027" s="1">
        <v>26.0</v>
      </c>
      <c r="K2027" s="1">
        <v>31.55270697</v>
      </c>
      <c r="L2027" s="1">
        <v>0.119129354973717</v>
      </c>
      <c r="M2027" s="5">
        <f t="shared" si="3"/>
        <v>0.832801038</v>
      </c>
      <c r="N2027" s="6">
        <f t="shared" si="4"/>
        <v>0.75</v>
      </c>
      <c r="O2027" s="7">
        <f t="shared" si="5"/>
        <v>50065.5</v>
      </c>
      <c r="P2027" s="7">
        <f t="shared" si="6"/>
        <v>3578.562433</v>
      </c>
      <c r="Q2027" s="8">
        <f t="shared" ref="Q2027:R2027" si="4055">O2027*0.08</f>
        <v>4005.24</v>
      </c>
      <c r="R2027" s="8">
        <f t="shared" si="4055"/>
        <v>286.2849946</v>
      </c>
      <c r="S2027" s="8">
        <f t="shared" ref="S2027:T2027" si="4056">O2027*0.06</f>
        <v>3003.93</v>
      </c>
      <c r="T2027" s="8">
        <f t="shared" si="4056"/>
        <v>214.713746</v>
      </c>
    </row>
    <row r="2028">
      <c r="A2028" s="1">
        <v>0.0</v>
      </c>
      <c r="B2028" s="1">
        <v>64799.0</v>
      </c>
      <c r="C2028" s="1">
        <v>84425.0</v>
      </c>
      <c r="D2028" s="1" t="s">
        <v>21</v>
      </c>
      <c r="E2028" s="1">
        <v>14.0</v>
      </c>
      <c r="F2028" s="1">
        <v>0.0</v>
      </c>
      <c r="G2028" s="1">
        <v>0.0</v>
      </c>
      <c r="H2028" s="1">
        <v>115.3238836</v>
      </c>
      <c r="I2028" s="1">
        <v>0.0</v>
      </c>
      <c r="J2028" s="1">
        <v>24.0</v>
      </c>
      <c r="K2028" s="1">
        <v>36.85085748</v>
      </c>
      <c r="L2028" s="1">
        <v>0.262607395821657</v>
      </c>
      <c r="M2028" s="5">
        <f t="shared" si="3"/>
        <v>0.7675333136</v>
      </c>
      <c r="N2028" s="6">
        <f t="shared" si="4"/>
        <v>0.5</v>
      </c>
      <c r="O2028" s="7">
        <f t="shared" si="5"/>
        <v>32399.5</v>
      </c>
      <c r="P2028" s="7">
        <f t="shared" si="6"/>
        <v>7657.513489</v>
      </c>
      <c r="Q2028" s="8">
        <f t="shared" ref="Q2028:R2028" si="4057">O2028*0.08</f>
        <v>2591.96</v>
      </c>
      <c r="R2028" s="8">
        <f t="shared" si="4057"/>
        <v>612.6010791</v>
      </c>
      <c r="S2028" s="8">
        <f t="shared" ref="S2028:T2028" si="4058">O2028*0.06</f>
        <v>1943.97</v>
      </c>
      <c r="T2028" s="8">
        <f t="shared" si="4058"/>
        <v>459.4508093</v>
      </c>
    </row>
    <row r="2029">
      <c r="A2029" s="1">
        <v>0.0</v>
      </c>
      <c r="B2029" s="1">
        <v>115816.0</v>
      </c>
      <c r="C2029" s="1">
        <v>212995.0</v>
      </c>
      <c r="D2029" s="1" t="s">
        <v>24</v>
      </c>
      <c r="E2029" s="1">
        <v>1.0</v>
      </c>
      <c r="F2029" s="1">
        <v>0.0</v>
      </c>
      <c r="G2029" s="1">
        <v>0.0</v>
      </c>
      <c r="H2029" s="1">
        <v>114.8430305</v>
      </c>
      <c r="I2029" s="1">
        <v>1.0</v>
      </c>
      <c r="J2029" s="1">
        <v>14.0</v>
      </c>
      <c r="K2029" s="1">
        <v>26.3251112</v>
      </c>
      <c r="L2029" s="1">
        <v>0.315944173073939</v>
      </c>
      <c r="M2029" s="5">
        <f t="shared" si="3"/>
        <v>0.5437498533</v>
      </c>
      <c r="N2029" s="6">
        <f t="shared" si="4"/>
        <v>0.5</v>
      </c>
      <c r="O2029" s="7">
        <f t="shared" si="5"/>
        <v>57908</v>
      </c>
      <c r="P2029" s="7">
        <f t="shared" si="6"/>
        <v>16466.12566</v>
      </c>
      <c r="Q2029" s="8">
        <f t="shared" ref="Q2029:R2029" si="4059">O2029*0.08</f>
        <v>4632.64</v>
      </c>
      <c r="R2029" s="8">
        <f t="shared" si="4059"/>
        <v>1317.290053</v>
      </c>
      <c r="S2029" s="8">
        <f t="shared" ref="S2029:T2029" si="4060">O2029*0.06</f>
        <v>3474.48</v>
      </c>
      <c r="T2029" s="8">
        <f t="shared" si="4060"/>
        <v>987.9675394</v>
      </c>
    </row>
    <row r="2030">
      <c r="A2030" s="1">
        <v>0.0</v>
      </c>
      <c r="B2030" s="1">
        <v>15928.2</v>
      </c>
      <c r="C2030" s="1">
        <v>35396.0</v>
      </c>
      <c r="D2030" s="1" t="s">
        <v>20</v>
      </c>
      <c r="E2030" s="1">
        <v>11.0</v>
      </c>
      <c r="F2030" s="1">
        <v>0.0</v>
      </c>
      <c r="G2030" s="1">
        <v>0.0</v>
      </c>
      <c r="H2030" s="1">
        <v>101.7935233</v>
      </c>
      <c r="I2030" s="1">
        <v>1.0</v>
      </c>
      <c r="J2030" s="1">
        <v>8.0</v>
      </c>
      <c r="K2030" s="1">
        <v>32.66950311</v>
      </c>
      <c r="L2030" s="1">
        <v>0.320562402015843</v>
      </c>
      <c r="M2030" s="5">
        <f t="shared" si="3"/>
        <v>0.45</v>
      </c>
      <c r="N2030" s="6">
        <f t="shared" si="4"/>
        <v>0.5</v>
      </c>
      <c r="O2030" s="7">
        <f t="shared" si="5"/>
        <v>7964.1</v>
      </c>
      <c r="P2030" s="7">
        <f t="shared" si="6"/>
        <v>2297.691923</v>
      </c>
      <c r="Q2030" s="8">
        <f t="shared" ref="Q2030:R2030" si="4061">O2030*0.08</f>
        <v>637.128</v>
      </c>
      <c r="R2030" s="8">
        <f t="shared" si="4061"/>
        <v>183.8153539</v>
      </c>
      <c r="S2030" s="8">
        <f t="shared" ref="S2030:T2030" si="4062">O2030*0.06</f>
        <v>477.846</v>
      </c>
      <c r="T2030" s="8">
        <f t="shared" si="4062"/>
        <v>137.8615154</v>
      </c>
    </row>
    <row r="2031">
      <c r="A2031" s="1">
        <v>0.0</v>
      </c>
      <c r="B2031" s="1">
        <v>32356.8</v>
      </c>
      <c r="C2031" s="1">
        <v>71904.0</v>
      </c>
      <c r="D2031" s="1" t="s">
        <v>20</v>
      </c>
      <c r="E2031" s="1">
        <v>0.0</v>
      </c>
      <c r="F2031" s="1">
        <v>0.0</v>
      </c>
      <c r="G2031" s="1">
        <v>0.0</v>
      </c>
      <c r="H2031" s="1">
        <v>77.1</v>
      </c>
      <c r="I2031" s="1">
        <v>0.0</v>
      </c>
      <c r="J2031" s="1">
        <v>0.0</v>
      </c>
      <c r="K2031" s="1">
        <v>3.265083387</v>
      </c>
      <c r="L2031" s="1">
        <v>0.380834879159666</v>
      </c>
      <c r="M2031" s="5">
        <f t="shared" si="3"/>
        <v>0.45</v>
      </c>
      <c r="N2031" s="6">
        <f t="shared" si="4"/>
        <v>0.5</v>
      </c>
      <c r="O2031" s="7">
        <f t="shared" si="5"/>
        <v>16178.4</v>
      </c>
      <c r="P2031" s="7">
        <f t="shared" si="6"/>
        <v>5545.169108</v>
      </c>
      <c r="Q2031" s="8">
        <f t="shared" ref="Q2031:R2031" si="4063">O2031*0.08</f>
        <v>1294.272</v>
      </c>
      <c r="R2031" s="8">
        <f t="shared" si="4063"/>
        <v>443.6135286</v>
      </c>
      <c r="S2031" s="8">
        <f t="shared" ref="S2031:T2031" si="4064">O2031*0.06</f>
        <v>970.704</v>
      </c>
      <c r="T2031" s="8">
        <f t="shared" si="4064"/>
        <v>332.7101465</v>
      </c>
    </row>
    <row r="2032">
      <c r="A2032" s="1">
        <v>0.0</v>
      </c>
      <c r="B2032" s="1">
        <v>87294.0</v>
      </c>
      <c r="C2032" s="1">
        <v>115183.0</v>
      </c>
      <c r="D2032" s="1" t="s">
        <v>24</v>
      </c>
      <c r="E2032" s="1">
        <v>11.0</v>
      </c>
      <c r="F2032" s="1">
        <v>0.0</v>
      </c>
      <c r="G2032" s="1">
        <v>2.0</v>
      </c>
      <c r="H2032" s="1">
        <v>185.3385058</v>
      </c>
      <c r="I2032" s="1">
        <v>0.0</v>
      </c>
      <c r="J2032" s="1">
        <v>28.0</v>
      </c>
      <c r="K2032" s="1">
        <v>35.54980874</v>
      </c>
      <c r="L2032" s="1">
        <v>0.168556392240097</v>
      </c>
      <c r="M2032" s="5">
        <f t="shared" si="3"/>
        <v>0.7578722555</v>
      </c>
      <c r="N2032" s="6">
        <f t="shared" si="4"/>
        <v>0.5</v>
      </c>
      <c r="O2032" s="7">
        <f t="shared" si="5"/>
        <v>43647</v>
      </c>
      <c r="P2032" s="7">
        <f t="shared" si="6"/>
        <v>6621.282767</v>
      </c>
      <c r="Q2032" s="8">
        <f t="shared" ref="Q2032:R2032" si="4065">O2032*0.08</f>
        <v>3491.76</v>
      </c>
      <c r="R2032" s="8">
        <f t="shared" si="4065"/>
        <v>529.7026214</v>
      </c>
      <c r="S2032" s="8">
        <f t="shared" ref="S2032:T2032" si="4066">O2032*0.06</f>
        <v>2618.82</v>
      </c>
      <c r="T2032" s="8">
        <f t="shared" si="4066"/>
        <v>397.276966</v>
      </c>
    </row>
    <row r="2033">
      <c r="A2033" s="1">
        <v>0.0</v>
      </c>
      <c r="B2033" s="1">
        <v>66178.0</v>
      </c>
      <c r="C2033" s="1">
        <v>104378.0</v>
      </c>
      <c r="D2033" s="1" t="s">
        <v>24</v>
      </c>
      <c r="E2033" s="1">
        <v>6.0</v>
      </c>
      <c r="F2033" s="1">
        <v>0.0</v>
      </c>
      <c r="G2033" s="1">
        <v>0.0</v>
      </c>
      <c r="H2033" s="1">
        <v>263.9610151</v>
      </c>
      <c r="I2033" s="1">
        <v>0.0</v>
      </c>
      <c r="J2033" s="1">
        <v>11.0</v>
      </c>
      <c r="K2033" s="1">
        <v>36.43846627</v>
      </c>
      <c r="L2033" s="1">
        <v>0.11352395489112</v>
      </c>
      <c r="M2033" s="5">
        <f t="shared" si="3"/>
        <v>0.6340224952</v>
      </c>
      <c r="N2033" s="6">
        <f t="shared" si="4"/>
        <v>0.5</v>
      </c>
      <c r="O2033" s="7">
        <f t="shared" si="5"/>
        <v>33089</v>
      </c>
      <c r="P2033" s="7">
        <f t="shared" si="6"/>
        <v>3380.754729</v>
      </c>
      <c r="Q2033" s="8">
        <f t="shared" ref="Q2033:R2033" si="4067">O2033*0.08</f>
        <v>2647.12</v>
      </c>
      <c r="R2033" s="8">
        <f t="shared" si="4067"/>
        <v>270.4603783</v>
      </c>
      <c r="S2033" s="8">
        <f t="shared" ref="S2033:T2033" si="4068">O2033*0.06</f>
        <v>1985.34</v>
      </c>
      <c r="T2033" s="8">
        <f t="shared" si="4068"/>
        <v>202.8452837</v>
      </c>
    </row>
    <row r="2034">
      <c r="A2034" s="1">
        <v>0.0</v>
      </c>
      <c r="B2034" s="1">
        <v>89937.0</v>
      </c>
      <c r="C2034" s="1">
        <v>110986.0</v>
      </c>
      <c r="D2034" s="1" t="s">
        <v>22</v>
      </c>
      <c r="E2034" s="1">
        <v>14.0</v>
      </c>
      <c r="F2034" s="1">
        <v>0.0</v>
      </c>
      <c r="G2034" s="1">
        <v>2.0</v>
      </c>
      <c r="H2034" s="1">
        <v>146.7187425</v>
      </c>
      <c r="I2034" s="1">
        <v>1.0</v>
      </c>
      <c r="J2034" s="1">
        <v>17.0</v>
      </c>
      <c r="K2034" s="1">
        <v>33.74711583</v>
      </c>
      <c r="L2034" s="1">
        <v>0.206755553288054</v>
      </c>
      <c r="M2034" s="5">
        <f t="shared" si="3"/>
        <v>0.810345449</v>
      </c>
      <c r="N2034" s="6">
        <f t="shared" si="4"/>
        <v>0.75</v>
      </c>
      <c r="O2034" s="7">
        <f t="shared" si="5"/>
        <v>67452.75</v>
      </c>
      <c r="P2034" s="7">
        <f t="shared" si="6"/>
        <v>8367.738388</v>
      </c>
      <c r="Q2034" s="8">
        <f t="shared" ref="Q2034:R2034" si="4069">O2034*0.08</f>
        <v>5396.22</v>
      </c>
      <c r="R2034" s="8">
        <f t="shared" si="4069"/>
        <v>669.4190711</v>
      </c>
      <c r="S2034" s="8">
        <f t="shared" ref="S2034:T2034" si="4070">O2034*0.06</f>
        <v>4047.165</v>
      </c>
      <c r="T2034" s="8">
        <f t="shared" si="4070"/>
        <v>502.0643033</v>
      </c>
    </row>
    <row r="2035">
      <c r="A2035" s="1">
        <v>0.0</v>
      </c>
      <c r="B2035" s="1">
        <v>58539.0</v>
      </c>
      <c r="C2035" s="1">
        <v>67899.0</v>
      </c>
      <c r="D2035" s="1" t="s">
        <v>20</v>
      </c>
      <c r="E2035" s="1">
        <v>29.0</v>
      </c>
      <c r="F2035" s="1">
        <v>1.0</v>
      </c>
      <c r="G2035" s="1">
        <v>2.0</v>
      </c>
      <c r="H2035" s="1">
        <v>194.2738338</v>
      </c>
      <c r="I2035" s="1">
        <v>1.0</v>
      </c>
      <c r="J2035" s="1">
        <v>23.0</v>
      </c>
      <c r="K2035" s="1">
        <v>37.13442194</v>
      </c>
      <c r="L2035" s="1">
        <v>0.158463448180856</v>
      </c>
      <c r="M2035" s="5">
        <f t="shared" si="3"/>
        <v>0.8621481907</v>
      </c>
      <c r="N2035" s="6">
        <f t="shared" si="4"/>
        <v>0.75</v>
      </c>
      <c r="O2035" s="7">
        <f t="shared" si="5"/>
        <v>43904.25</v>
      </c>
      <c r="P2035" s="7">
        <f t="shared" si="6"/>
        <v>4174.331307</v>
      </c>
      <c r="Q2035" s="8">
        <f t="shared" ref="Q2035:R2035" si="4071">O2035*0.08</f>
        <v>3512.34</v>
      </c>
      <c r="R2035" s="8">
        <f t="shared" si="4071"/>
        <v>333.9465046</v>
      </c>
      <c r="S2035" s="8">
        <f t="shared" ref="S2035:T2035" si="4072">O2035*0.06</f>
        <v>2634.255</v>
      </c>
      <c r="T2035" s="8">
        <f t="shared" si="4072"/>
        <v>250.4598784</v>
      </c>
    </row>
    <row r="2036">
      <c r="A2036" s="1">
        <v>0.0</v>
      </c>
      <c r="B2036" s="1">
        <v>66098.0</v>
      </c>
      <c r="C2036" s="1">
        <v>76014.0</v>
      </c>
      <c r="D2036" s="1" t="s">
        <v>21</v>
      </c>
      <c r="E2036" s="1">
        <v>12.0</v>
      </c>
      <c r="F2036" s="1">
        <v>0.0</v>
      </c>
      <c r="G2036" s="1">
        <v>0.0</v>
      </c>
      <c r="H2036" s="1">
        <v>245.6056956</v>
      </c>
      <c r="I2036" s="1">
        <v>1.0</v>
      </c>
      <c r="J2036" s="1">
        <v>32.0</v>
      </c>
      <c r="K2036" s="1">
        <v>43.39620459</v>
      </c>
      <c r="L2036" s="1">
        <v>0.110737736491401</v>
      </c>
      <c r="M2036" s="5">
        <f t="shared" si="3"/>
        <v>0.869550346</v>
      </c>
      <c r="N2036" s="6">
        <f t="shared" si="4"/>
        <v>0.75</v>
      </c>
      <c r="O2036" s="7">
        <f t="shared" si="5"/>
        <v>49573.5</v>
      </c>
      <c r="P2036" s="7">
        <f t="shared" si="6"/>
        <v>3293.794308</v>
      </c>
      <c r="Q2036" s="8">
        <f t="shared" ref="Q2036:R2036" si="4073">O2036*0.08</f>
        <v>3965.88</v>
      </c>
      <c r="R2036" s="8">
        <f t="shared" si="4073"/>
        <v>263.5035446</v>
      </c>
      <c r="S2036" s="8">
        <f t="shared" ref="S2036:T2036" si="4074">O2036*0.06</f>
        <v>2974.41</v>
      </c>
      <c r="T2036" s="8">
        <f t="shared" si="4074"/>
        <v>197.6276585</v>
      </c>
    </row>
    <row r="2037">
      <c r="A2037" s="1">
        <v>0.0</v>
      </c>
      <c r="B2037" s="1">
        <v>18232.0</v>
      </c>
      <c r="C2037" s="1">
        <v>75898.0</v>
      </c>
      <c r="D2037" s="1" t="s">
        <v>24</v>
      </c>
      <c r="E2037" s="1">
        <v>19.0</v>
      </c>
      <c r="F2037" s="1">
        <v>0.0</v>
      </c>
      <c r="G2037" s="1">
        <v>2.0</v>
      </c>
      <c r="H2037" s="1">
        <v>399.3557015</v>
      </c>
      <c r="I2037" s="1">
        <v>0.0</v>
      </c>
      <c r="J2037" s="1">
        <v>12.0</v>
      </c>
      <c r="K2037" s="1">
        <v>21.26089485</v>
      </c>
      <c r="L2037" s="1">
        <v>0.0569919752912105</v>
      </c>
      <c r="M2037" s="5">
        <f t="shared" si="3"/>
        <v>0.2402171335</v>
      </c>
      <c r="N2037" s="6">
        <f t="shared" si="4"/>
        <v>0.5</v>
      </c>
      <c r="O2037" s="7">
        <f t="shared" si="5"/>
        <v>9116</v>
      </c>
      <c r="P2037" s="7">
        <f t="shared" si="6"/>
        <v>467.5849621</v>
      </c>
      <c r="Q2037" s="8">
        <f t="shared" ref="Q2037:R2037" si="4075">O2037*0.08</f>
        <v>729.28</v>
      </c>
      <c r="R2037" s="8">
        <f t="shared" si="4075"/>
        <v>37.40679697</v>
      </c>
      <c r="S2037" s="8">
        <f t="shared" ref="S2037:T2037" si="4076">O2037*0.06</f>
        <v>546.96</v>
      </c>
      <c r="T2037" s="8">
        <f t="shared" si="4076"/>
        <v>28.05509772</v>
      </c>
    </row>
    <row r="2038">
      <c r="A2038" s="1">
        <v>0.0</v>
      </c>
      <c r="B2038" s="1">
        <v>55901.0</v>
      </c>
      <c r="C2038" s="1">
        <v>87519.0</v>
      </c>
      <c r="D2038" s="1" t="s">
        <v>21</v>
      </c>
      <c r="E2038" s="1">
        <v>13.0</v>
      </c>
      <c r="F2038" s="1">
        <v>0.0</v>
      </c>
      <c r="G2038" s="1">
        <v>1.0</v>
      </c>
      <c r="H2038" s="1">
        <v>107.9131329</v>
      </c>
      <c r="I2038" s="1">
        <v>0.0</v>
      </c>
      <c r="J2038" s="1">
        <v>23.0</v>
      </c>
      <c r="K2038" s="1">
        <v>36.3270224</v>
      </c>
      <c r="L2038" s="1">
        <v>0.293213713452935</v>
      </c>
      <c r="M2038" s="5">
        <f t="shared" si="3"/>
        <v>0.6387298758</v>
      </c>
      <c r="N2038" s="6">
        <f t="shared" si="4"/>
        <v>0.5</v>
      </c>
      <c r="O2038" s="7">
        <f t="shared" si="5"/>
        <v>27950.5</v>
      </c>
      <c r="P2038" s="7">
        <f t="shared" si="6"/>
        <v>7375.922908</v>
      </c>
      <c r="Q2038" s="8">
        <f t="shared" ref="Q2038:R2038" si="4077">O2038*0.08</f>
        <v>2236.04</v>
      </c>
      <c r="R2038" s="8">
        <f t="shared" si="4077"/>
        <v>590.0738326</v>
      </c>
      <c r="S2038" s="8">
        <f t="shared" ref="S2038:T2038" si="4078">O2038*0.06</f>
        <v>1677.03</v>
      </c>
      <c r="T2038" s="8">
        <f t="shared" si="4078"/>
        <v>442.5553745</v>
      </c>
    </row>
    <row r="2039">
      <c r="A2039" s="1">
        <v>0.0</v>
      </c>
      <c r="B2039" s="1">
        <v>41000.0</v>
      </c>
      <c r="C2039" s="1">
        <v>73440.0</v>
      </c>
      <c r="D2039" s="1" t="s">
        <v>23</v>
      </c>
      <c r="E2039" s="1">
        <v>4.0</v>
      </c>
      <c r="F2039" s="1">
        <v>0.0</v>
      </c>
      <c r="G2039" s="1">
        <v>0.0</v>
      </c>
      <c r="H2039" s="1">
        <v>125.7666667</v>
      </c>
      <c r="I2039" s="1">
        <v>1.0</v>
      </c>
      <c r="J2039" s="1">
        <v>9.0</v>
      </c>
      <c r="K2039" s="1">
        <v>35.28716643</v>
      </c>
      <c r="L2039" s="1">
        <v>0.279024732803237</v>
      </c>
      <c r="M2039" s="5">
        <f t="shared" si="3"/>
        <v>0.5582788671</v>
      </c>
      <c r="N2039" s="6">
        <f t="shared" si="4"/>
        <v>0.5</v>
      </c>
      <c r="O2039" s="7">
        <f t="shared" si="5"/>
        <v>20500</v>
      </c>
      <c r="P2039" s="7">
        <f t="shared" si="6"/>
        <v>5148.00632</v>
      </c>
      <c r="Q2039" s="8">
        <f t="shared" ref="Q2039:R2039" si="4079">O2039*0.08</f>
        <v>1640</v>
      </c>
      <c r="R2039" s="8">
        <f t="shared" si="4079"/>
        <v>411.8405056</v>
      </c>
      <c r="S2039" s="8">
        <f t="shared" ref="S2039:T2039" si="4080">O2039*0.06</f>
        <v>1230</v>
      </c>
      <c r="T2039" s="8">
        <f t="shared" si="4080"/>
        <v>308.8803792</v>
      </c>
    </row>
    <row r="2040">
      <c r="A2040" s="1">
        <v>0.0</v>
      </c>
      <c r="B2040" s="1">
        <v>55864.0</v>
      </c>
      <c r="C2040" s="1">
        <v>87500.0</v>
      </c>
      <c r="D2040" s="1" t="s">
        <v>24</v>
      </c>
      <c r="E2040" s="1">
        <v>9.0</v>
      </c>
      <c r="F2040" s="1">
        <v>0.0</v>
      </c>
      <c r="G2040" s="1">
        <v>0.0</v>
      </c>
      <c r="H2040" s="1">
        <v>193.7666667</v>
      </c>
      <c r="I2040" s="1">
        <v>0.0</v>
      </c>
      <c r="J2040" s="1">
        <v>20.0</v>
      </c>
      <c r="K2040" s="1">
        <v>35.28716643</v>
      </c>
      <c r="L2040" s="1">
        <v>0.178449337088682</v>
      </c>
      <c r="M2040" s="5">
        <f t="shared" si="3"/>
        <v>0.6384457143</v>
      </c>
      <c r="N2040" s="6">
        <f t="shared" si="4"/>
        <v>0.5</v>
      </c>
      <c r="O2040" s="7">
        <f t="shared" si="5"/>
        <v>27932</v>
      </c>
      <c r="P2040" s="7">
        <f t="shared" si="6"/>
        <v>4486.002195</v>
      </c>
      <c r="Q2040" s="8">
        <f t="shared" ref="Q2040:R2040" si="4081">O2040*0.08</f>
        <v>2234.56</v>
      </c>
      <c r="R2040" s="8">
        <f t="shared" si="4081"/>
        <v>358.8801756</v>
      </c>
      <c r="S2040" s="8">
        <f t="shared" ref="S2040:T2040" si="4082">O2040*0.06</f>
        <v>1675.92</v>
      </c>
      <c r="T2040" s="8">
        <f t="shared" si="4082"/>
        <v>269.1601317</v>
      </c>
    </row>
    <row r="2041">
      <c r="A2041" s="1">
        <v>1.0</v>
      </c>
      <c r="B2041" s="1">
        <v>30200.0</v>
      </c>
      <c r="C2041" s="1">
        <v>43600.0</v>
      </c>
      <c r="D2041" s="1" t="s">
        <v>20</v>
      </c>
      <c r="E2041" s="1">
        <v>0.0</v>
      </c>
      <c r="F2041" s="1">
        <v>8.0</v>
      </c>
      <c r="G2041" s="1">
        <v>1.0</v>
      </c>
      <c r="H2041" s="1">
        <v>230.3</v>
      </c>
      <c r="I2041" s="1">
        <v>0.0</v>
      </c>
      <c r="J2041" s="1">
        <v>18.0</v>
      </c>
      <c r="K2041" s="1">
        <v>35.28716643</v>
      </c>
      <c r="L2041" s="1">
        <v>0.140875214569722</v>
      </c>
      <c r="M2041" s="5">
        <f t="shared" si="3"/>
        <v>0.6926605505</v>
      </c>
      <c r="N2041" s="6">
        <f t="shared" si="4"/>
        <v>0.5</v>
      </c>
      <c r="O2041" s="7">
        <f t="shared" si="5"/>
        <v>15100</v>
      </c>
      <c r="P2041" s="7">
        <f t="shared" si="6"/>
        <v>1914.494166</v>
      </c>
      <c r="Q2041" s="8">
        <f t="shared" ref="Q2041:R2041" si="4083">O2041*0.08</f>
        <v>1208</v>
      </c>
      <c r="R2041" s="8">
        <f t="shared" si="4083"/>
        <v>153.1595333</v>
      </c>
      <c r="S2041" s="8">
        <f t="shared" ref="S2041:T2041" si="4084">O2041*0.06</f>
        <v>906</v>
      </c>
      <c r="T2041" s="8">
        <f t="shared" si="4084"/>
        <v>114.86965</v>
      </c>
    </row>
    <row r="2042">
      <c r="A2042" s="1">
        <v>1.0</v>
      </c>
      <c r="B2042" s="1">
        <v>70000.0</v>
      </c>
      <c r="C2042" s="1">
        <v>88000.0</v>
      </c>
      <c r="D2042" s="1" t="s">
        <v>23</v>
      </c>
      <c r="E2042" s="1">
        <v>16.0</v>
      </c>
      <c r="F2042" s="1">
        <v>0.0</v>
      </c>
      <c r="G2042" s="1">
        <v>0.0</v>
      </c>
      <c r="H2042" s="1">
        <v>77.1</v>
      </c>
      <c r="I2042" s="1">
        <v>0.0</v>
      </c>
      <c r="J2042" s="1">
        <v>0.0</v>
      </c>
      <c r="K2042" s="1">
        <v>35.28716643</v>
      </c>
      <c r="L2042" s="1">
        <v>0.31874134394627</v>
      </c>
      <c r="M2042" s="5">
        <f t="shared" si="3"/>
        <v>0.7954545455</v>
      </c>
      <c r="N2042" s="6">
        <f t="shared" si="4"/>
        <v>0.5</v>
      </c>
      <c r="O2042" s="7">
        <f t="shared" si="5"/>
        <v>35000</v>
      </c>
      <c r="P2042" s="7">
        <f t="shared" si="6"/>
        <v>10040.35233</v>
      </c>
      <c r="Q2042" s="8">
        <f t="shared" ref="Q2042:R2042" si="4085">O2042*0.08</f>
        <v>2800</v>
      </c>
      <c r="R2042" s="8">
        <f t="shared" si="4085"/>
        <v>803.2281867</v>
      </c>
      <c r="S2042" s="8">
        <f t="shared" ref="S2042:T2042" si="4086">O2042*0.06</f>
        <v>2100</v>
      </c>
      <c r="T2042" s="8">
        <f t="shared" si="4086"/>
        <v>602.4211401</v>
      </c>
    </row>
    <row r="2043">
      <c r="A2043" s="1">
        <v>0.0</v>
      </c>
      <c r="B2043" s="1">
        <v>90519.0</v>
      </c>
      <c r="C2043" s="1">
        <v>110885.0</v>
      </c>
      <c r="D2043" s="1" t="s">
        <v>20</v>
      </c>
      <c r="E2043" s="1">
        <v>12.0</v>
      </c>
      <c r="F2043" s="1">
        <v>0.0</v>
      </c>
      <c r="G2043" s="1">
        <v>0.0</v>
      </c>
      <c r="H2043" s="1">
        <v>201.8355908</v>
      </c>
      <c r="I2043" s="1">
        <v>3.0</v>
      </c>
      <c r="J2043" s="1">
        <v>16.0</v>
      </c>
      <c r="K2043" s="1">
        <v>39.66605441</v>
      </c>
      <c r="L2043" s="1">
        <v>0.145439844894242</v>
      </c>
      <c r="M2043" s="5">
        <f t="shared" si="3"/>
        <v>0.8163322361</v>
      </c>
      <c r="N2043" s="6">
        <f t="shared" si="4"/>
        <v>0.75</v>
      </c>
      <c r="O2043" s="7">
        <f t="shared" si="5"/>
        <v>67889.25</v>
      </c>
      <c r="P2043" s="7">
        <f t="shared" si="6"/>
        <v>5924.281194</v>
      </c>
      <c r="Q2043" s="8">
        <f t="shared" ref="Q2043:R2043" si="4087">O2043*0.08</f>
        <v>5431.14</v>
      </c>
      <c r="R2043" s="8">
        <f t="shared" si="4087"/>
        <v>473.9424955</v>
      </c>
      <c r="S2043" s="8">
        <f t="shared" ref="S2043:T2043" si="4088">O2043*0.06</f>
        <v>4073.355</v>
      </c>
      <c r="T2043" s="8">
        <f t="shared" si="4088"/>
        <v>355.4568716</v>
      </c>
    </row>
    <row r="2044">
      <c r="A2044" s="1">
        <v>0.0</v>
      </c>
      <c r="B2044" s="1">
        <v>12724.0</v>
      </c>
      <c r="C2044" s="1">
        <v>52016.0</v>
      </c>
      <c r="D2044" s="1" t="s">
        <v>21</v>
      </c>
      <c r="E2044" s="1">
        <v>24.0</v>
      </c>
      <c r="F2044" s="1">
        <v>0.0</v>
      </c>
      <c r="G2044" s="1">
        <v>1.0</v>
      </c>
      <c r="H2044" s="1">
        <v>269.6287109</v>
      </c>
      <c r="I2044" s="1">
        <v>0.0</v>
      </c>
      <c r="J2044" s="1">
        <v>19.0</v>
      </c>
      <c r="K2044" s="1">
        <v>28.17242611</v>
      </c>
      <c r="L2044" s="1">
        <v>0.128741229047005</v>
      </c>
      <c r="M2044" s="5">
        <f t="shared" si="3"/>
        <v>0.2446170409</v>
      </c>
      <c r="N2044" s="6">
        <f t="shared" si="4"/>
        <v>0.5</v>
      </c>
      <c r="O2044" s="7">
        <f t="shared" si="5"/>
        <v>6362</v>
      </c>
      <c r="P2044" s="7">
        <f t="shared" si="6"/>
        <v>737.1465293</v>
      </c>
      <c r="Q2044" s="8">
        <f t="shared" ref="Q2044:R2044" si="4089">O2044*0.08</f>
        <v>508.96</v>
      </c>
      <c r="R2044" s="8">
        <f t="shared" si="4089"/>
        <v>58.97172234</v>
      </c>
      <c r="S2044" s="8">
        <f t="shared" ref="S2044:T2044" si="4090">O2044*0.06</f>
        <v>381.72</v>
      </c>
      <c r="T2044" s="8">
        <f t="shared" si="4090"/>
        <v>44.22879176</v>
      </c>
    </row>
    <row r="2045">
      <c r="A2045" s="1">
        <v>0.0</v>
      </c>
      <c r="B2045" s="1">
        <v>81620.0</v>
      </c>
      <c r="C2045" s="1">
        <v>101933.0</v>
      </c>
      <c r="D2045" s="1" t="s">
        <v>20</v>
      </c>
      <c r="E2045" s="1">
        <v>1.0</v>
      </c>
      <c r="F2045" s="1">
        <v>0.0</v>
      </c>
      <c r="G2045" s="1">
        <v>0.0</v>
      </c>
      <c r="H2045" s="1">
        <v>148.0672908</v>
      </c>
      <c r="I2045" s="1">
        <v>0.0</v>
      </c>
      <c r="J2045" s="1">
        <v>22.0</v>
      </c>
      <c r="K2045" s="1">
        <v>41.61289898</v>
      </c>
      <c r="L2045" s="1">
        <v>0.208773435915735</v>
      </c>
      <c r="M2045" s="5">
        <f t="shared" si="3"/>
        <v>0.8007220429</v>
      </c>
      <c r="N2045" s="6">
        <f t="shared" si="4"/>
        <v>0.75</v>
      </c>
      <c r="O2045" s="7">
        <f t="shared" si="5"/>
        <v>61215</v>
      </c>
      <c r="P2045" s="7">
        <f t="shared" si="6"/>
        <v>7668.039528</v>
      </c>
      <c r="Q2045" s="8">
        <f t="shared" ref="Q2045:R2045" si="4091">O2045*0.08</f>
        <v>4897.2</v>
      </c>
      <c r="R2045" s="8">
        <f t="shared" si="4091"/>
        <v>613.4431622</v>
      </c>
      <c r="S2045" s="8">
        <f t="shared" ref="S2045:T2045" si="4092">O2045*0.06</f>
        <v>3672.9</v>
      </c>
      <c r="T2045" s="8">
        <f t="shared" si="4092"/>
        <v>460.0823717</v>
      </c>
    </row>
    <row r="2046">
      <c r="A2046" s="1">
        <v>0.0</v>
      </c>
      <c r="B2046" s="1">
        <v>7627.0</v>
      </c>
      <c r="C2046" s="1">
        <v>59173.0</v>
      </c>
      <c r="D2046" s="1" t="s">
        <v>20</v>
      </c>
      <c r="E2046" s="1">
        <v>7.0</v>
      </c>
      <c r="F2046" s="1">
        <v>2.0</v>
      </c>
      <c r="G2046" s="1">
        <v>0.0</v>
      </c>
      <c r="H2046" s="1">
        <v>362.5122503</v>
      </c>
      <c r="I2046" s="1">
        <v>1.0</v>
      </c>
      <c r="J2046" s="1">
        <v>22.0</v>
      </c>
      <c r="K2046" s="1">
        <v>14.26712754</v>
      </c>
      <c r="L2046" s="1">
        <v>0.0746176224049131</v>
      </c>
      <c r="M2046" s="5">
        <f t="shared" si="3"/>
        <v>0.1288932452</v>
      </c>
      <c r="N2046" s="6">
        <f t="shared" si="4"/>
        <v>0.5</v>
      </c>
      <c r="O2046" s="7">
        <f t="shared" si="5"/>
        <v>3813.5</v>
      </c>
      <c r="P2046" s="7">
        <f t="shared" si="6"/>
        <v>256.0988727</v>
      </c>
      <c r="Q2046" s="8">
        <f t="shared" ref="Q2046:R2046" si="4093">O2046*0.08</f>
        <v>305.08</v>
      </c>
      <c r="R2046" s="8">
        <f t="shared" si="4093"/>
        <v>20.48790982</v>
      </c>
      <c r="S2046" s="8">
        <f t="shared" ref="S2046:T2046" si="4094">O2046*0.06</f>
        <v>228.81</v>
      </c>
      <c r="T2046" s="8">
        <f t="shared" si="4094"/>
        <v>15.36593236</v>
      </c>
    </row>
    <row r="2047">
      <c r="A2047" s="1">
        <v>0.0</v>
      </c>
      <c r="B2047" s="1">
        <v>159591.0</v>
      </c>
      <c r="C2047" s="1">
        <v>182585.0</v>
      </c>
      <c r="D2047" s="1" t="s">
        <v>24</v>
      </c>
      <c r="E2047" s="1">
        <v>7.0</v>
      </c>
      <c r="F2047" s="1">
        <v>0.0</v>
      </c>
      <c r="G2047" s="1">
        <v>1.0</v>
      </c>
      <c r="H2047" s="1">
        <v>199.6986174</v>
      </c>
      <c r="I2047" s="1">
        <v>3.0</v>
      </c>
      <c r="J2047" s="1">
        <v>25.0</v>
      </c>
      <c r="K2047" s="1">
        <v>42.31951831</v>
      </c>
      <c r="L2047" s="1">
        <v>0.121017355014126</v>
      </c>
      <c r="M2047" s="5">
        <f t="shared" si="3"/>
        <v>0.8740641345</v>
      </c>
      <c r="N2047" s="6">
        <f t="shared" si="4"/>
        <v>0.75</v>
      </c>
      <c r="O2047" s="7">
        <f t="shared" si="5"/>
        <v>119693.25</v>
      </c>
      <c r="P2047" s="7">
        <f t="shared" si="6"/>
        <v>8690.976317</v>
      </c>
      <c r="Q2047" s="8">
        <f t="shared" ref="Q2047:R2047" si="4095">O2047*0.08</f>
        <v>9575.46</v>
      </c>
      <c r="R2047" s="8">
        <f t="shared" si="4095"/>
        <v>695.2781053</v>
      </c>
      <c r="S2047" s="8">
        <f t="shared" ref="S2047:T2047" si="4096">O2047*0.06</f>
        <v>7181.595</v>
      </c>
      <c r="T2047" s="8">
        <f t="shared" si="4096"/>
        <v>521.458579</v>
      </c>
    </row>
    <row r="2048">
      <c r="A2048" s="1">
        <v>0.0</v>
      </c>
      <c r="B2048" s="1">
        <v>101377.0</v>
      </c>
      <c r="C2048" s="1">
        <v>131079.0</v>
      </c>
      <c r="D2048" s="1" t="s">
        <v>24</v>
      </c>
      <c r="E2048" s="1">
        <v>10.0</v>
      </c>
      <c r="F2048" s="1">
        <v>0.0</v>
      </c>
      <c r="G2048" s="1">
        <v>0.0</v>
      </c>
      <c r="H2048" s="1">
        <v>174.3477876</v>
      </c>
      <c r="I2048" s="1">
        <v>2.0</v>
      </c>
      <c r="J2048" s="1">
        <v>32.0</v>
      </c>
      <c r="K2048" s="1">
        <v>27.96913798</v>
      </c>
      <c r="L2048" s="1">
        <v>0.175391099098679</v>
      </c>
      <c r="M2048" s="5">
        <f t="shared" si="3"/>
        <v>0.7734038252</v>
      </c>
      <c r="N2048" s="6">
        <f t="shared" si="4"/>
        <v>0.5</v>
      </c>
      <c r="O2048" s="7">
        <f t="shared" si="5"/>
        <v>50688.5</v>
      </c>
      <c r="P2048" s="7">
        <f t="shared" si="6"/>
        <v>8001.280554</v>
      </c>
      <c r="Q2048" s="8">
        <f t="shared" ref="Q2048:R2048" si="4097">O2048*0.08</f>
        <v>4055.08</v>
      </c>
      <c r="R2048" s="8">
        <f t="shared" si="4097"/>
        <v>640.1024443</v>
      </c>
      <c r="S2048" s="8">
        <f t="shared" ref="S2048:T2048" si="4098">O2048*0.06</f>
        <v>3041.31</v>
      </c>
      <c r="T2048" s="8">
        <f t="shared" si="4098"/>
        <v>480.0768332</v>
      </c>
    </row>
    <row r="2049">
      <c r="A2049" s="1">
        <v>0.0</v>
      </c>
      <c r="B2049" s="1">
        <v>39997.0</v>
      </c>
      <c r="C2049" s="1">
        <v>56571.0</v>
      </c>
      <c r="D2049" s="1" t="s">
        <v>20</v>
      </c>
      <c r="E2049" s="1">
        <v>6.0</v>
      </c>
      <c r="F2049" s="1">
        <v>0.0</v>
      </c>
      <c r="G2049" s="1">
        <v>0.0</v>
      </c>
      <c r="H2049" s="1">
        <v>111.0078189</v>
      </c>
      <c r="I2049" s="1">
        <v>2.0</v>
      </c>
      <c r="J2049" s="1">
        <v>15.0</v>
      </c>
      <c r="K2049" s="1">
        <v>38.77313698</v>
      </c>
      <c r="L2049" s="1">
        <v>0.284002177675183</v>
      </c>
      <c r="M2049" s="5">
        <f t="shared" si="3"/>
        <v>0.707023033</v>
      </c>
      <c r="N2049" s="6">
        <f t="shared" si="4"/>
        <v>0.5</v>
      </c>
      <c r="O2049" s="7">
        <f t="shared" si="5"/>
        <v>19998.5</v>
      </c>
      <c r="P2049" s="7">
        <f t="shared" si="6"/>
        <v>5111.655795</v>
      </c>
      <c r="Q2049" s="8">
        <f t="shared" ref="Q2049:R2049" si="4099">O2049*0.08</f>
        <v>1599.88</v>
      </c>
      <c r="R2049" s="8">
        <f t="shared" si="4099"/>
        <v>408.9324636</v>
      </c>
      <c r="S2049" s="8">
        <f t="shared" ref="S2049:T2049" si="4100">O2049*0.06</f>
        <v>1199.91</v>
      </c>
      <c r="T2049" s="8">
        <f t="shared" si="4100"/>
        <v>306.6993477</v>
      </c>
    </row>
    <row r="2050">
      <c r="A2050" s="1">
        <v>0.0</v>
      </c>
      <c r="B2050" s="1">
        <v>67354.0</v>
      </c>
      <c r="C2050" s="1">
        <v>81255.0</v>
      </c>
      <c r="D2050" s="1" t="s">
        <v>21</v>
      </c>
      <c r="E2050" s="1">
        <v>10.0</v>
      </c>
      <c r="F2050" s="1">
        <v>0.0</v>
      </c>
      <c r="G2050" s="1">
        <v>0.0</v>
      </c>
      <c r="H2050" s="1">
        <v>255.3787569</v>
      </c>
      <c r="I2050" s="1">
        <v>4.0</v>
      </c>
      <c r="J2050" s="1">
        <v>36.0</v>
      </c>
      <c r="K2050" s="1">
        <v>41.62539858</v>
      </c>
      <c r="L2050" s="1">
        <v>0.105294923050135</v>
      </c>
      <c r="M2050" s="5">
        <f t="shared" si="3"/>
        <v>0.8289212972</v>
      </c>
      <c r="N2050" s="6">
        <f t="shared" si="4"/>
        <v>0.75</v>
      </c>
      <c r="O2050" s="7">
        <f t="shared" si="5"/>
        <v>50515.5</v>
      </c>
      <c r="P2050" s="7">
        <f t="shared" si="6"/>
        <v>3191.415411</v>
      </c>
      <c r="Q2050" s="8">
        <f t="shared" ref="Q2050:R2050" si="4101">O2050*0.08</f>
        <v>4041.24</v>
      </c>
      <c r="R2050" s="8">
        <f t="shared" si="4101"/>
        <v>255.3132329</v>
      </c>
      <c r="S2050" s="8">
        <f t="shared" ref="S2050:T2050" si="4102">O2050*0.06</f>
        <v>3030.93</v>
      </c>
      <c r="T2050" s="8">
        <f t="shared" si="4102"/>
        <v>191.4849247</v>
      </c>
    </row>
    <row r="2051">
      <c r="A2051" s="1">
        <v>0.0</v>
      </c>
      <c r="B2051" s="1">
        <v>13202.0</v>
      </c>
      <c r="C2051" s="1">
        <v>50848.0</v>
      </c>
      <c r="D2051" s="1" t="s">
        <v>24</v>
      </c>
      <c r="E2051" s="1">
        <v>3.0</v>
      </c>
      <c r="F2051" s="1">
        <v>0.0</v>
      </c>
      <c r="G2051" s="1">
        <v>0.0</v>
      </c>
      <c r="H2051" s="1">
        <v>302.2019151</v>
      </c>
      <c r="I2051" s="1">
        <v>0.0</v>
      </c>
      <c r="J2051" s="1">
        <v>16.0</v>
      </c>
      <c r="K2051" s="1">
        <v>16.77857669</v>
      </c>
      <c r="L2051" s="1">
        <v>0.104094157995116</v>
      </c>
      <c r="M2051" s="5">
        <f t="shared" si="3"/>
        <v>0.2596365639</v>
      </c>
      <c r="N2051" s="6">
        <f t="shared" si="4"/>
        <v>0.5</v>
      </c>
      <c r="O2051" s="7">
        <f t="shared" si="5"/>
        <v>6601</v>
      </c>
      <c r="P2051" s="7">
        <f t="shared" si="6"/>
        <v>618.4129832</v>
      </c>
      <c r="Q2051" s="8">
        <f t="shared" ref="Q2051:R2051" si="4103">O2051*0.08</f>
        <v>528.08</v>
      </c>
      <c r="R2051" s="8">
        <f t="shared" si="4103"/>
        <v>49.47303866</v>
      </c>
      <c r="S2051" s="8">
        <f t="shared" ref="S2051:T2051" si="4104">O2051*0.06</f>
        <v>396.06</v>
      </c>
      <c r="T2051" s="8">
        <f t="shared" si="4104"/>
        <v>37.10477899</v>
      </c>
    </row>
    <row r="2052">
      <c r="A2052" s="1">
        <v>0.0</v>
      </c>
      <c r="B2052" s="1">
        <v>112223.0</v>
      </c>
      <c r="C2052" s="1">
        <v>144451.0</v>
      </c>
      <c r="D2052" s="1" t="s">
        <v>24</v>
      </c>
      <c r="E2052" s="1">
        <v>0.0</v>
      </c>
      <c r="F2052" s="1">
        <v>0.0</v>
      </c>
      <c r="G2052" s="1">
        <v>0.0</v>
      </c>
      <c r="H2052" s="1">
        <v>259.733117</v>
      </c>
      <c r="I2052" s="1">
        <v>1.0</v>
      </c>
      <c r="J2052" s="1">
        <v>45.0</v>
      </c>
      <c r="K2052" s="1">
        <v>35.31021701</v>
      </c>
      <c r="L2052" s="1">
        <v>0.0975122133867456</v>
      </c>
      <c r="M2052" s="5">
        <f t="shared" si="3"/>
        <v>0.7768932025</v>
      </c>
      <c r="N2052" s="6">
        <f t="shared" si="4"/>
        <v>0.5</v>
      </c>
      <c r="O2052" s="7">
        <f t="shared" si="5"/>
        <v>56111.5</v>
      </c>
      <c r="P2052" s="7">
        <f t="shared" si="6"/>
        <v>4924.400905</v>
      </c>
      <c r="Q2052" s="8">
        <f t="shared" ref="Q2052:R2052" si="4105">O2052*0.08</f>
        <v>4488.92</v>
      </c>
      <c r="R2052" s="8">
        <f t="shared" si="4105"/>
        <v>393.9520724</v>
      </c>
      <c r="S2052" s="8">
        <f t="shared" ref="S2052:T2052" si="4106">O2052*0.06</f>
        <v>3366.69</v>
      </c>
      <c r="T2052" s="8">
        <f t="shared" si="4106"/>
        <v>295.4640543</v>
      </c>
    </row>
    <row r="2053">
      <c r="A2053" s="1">
        <v>0.0</v>
      </c>
      <c r="B2053" s="1">
        <v>94650.0</v>
      </c>
      <c r="C2053" s="1">
        <v>109650.0</v>
      </c>
      <c r="D2053" s="1" t="s">
        <v>21</v>
      </c>
      <c r="E2053" s="1">
        <v>3.5</v>
      </c>
      <c r="F2053" s="1">
        <v>0.0</v>
      </c>
      <c r="G2053" s="1">
        <v>1.0</v>
      </c>
      <c r="H2053" s="1">
        <v>268.8333333</v>
      </c>
      <c r="I2053" s="1">
        <v>1.0</v>
      </c>
      <c r="J2053" s="1">
        <v>34.0</v>
      </c>
      <c r="K2053" s="1">
        <v>35.28716643</v>
      </c>
      <c r="L2053" s="1">
        <v>0.0892585166281859</v>
      </c>
      <c r="M2053" s="5">
        <f t="shared" si="3"/>
        <v>0.8632010944</v>
      </c>
      <c r="N2053" s="6">
        <f t="shared" si="4"/>
        <v>0.75</v>
      </c>
      <c r="O2053" s="7">
        <f t="shared" si="5"/>
        <v>70987.5</v>
      </c>
      <c r="P2053" s="7">
        <f t="shared" si="6"/>
        <v>3801.743369</v>
      </c>
      <c r="Q2053" s="8">
        <f t="shared" ref="Q2053:R2053" si="4107">O2053*0.08</f>
        <v>5679</v>
      </c>
      <c r="R2053" s="8">
        <f t="shared" si="4107"/>
        <v>304.1394696</v>
      </c>
      <c r="S2053" s="8">
        <f t="shared" ref="S2053:T2053" si="4108">O2053*0.06</f>
        <v>4259.25</v>
      </c>
      <c r="T2053" s="8">
        <f t="shared" si="4108"/>
        <v>228.1046022</v>
      </c>
    </row>
    <row r="2054">
      <c r="A2054" s="1">
        <v>0.0</v>
      </c>
      <c r="B2054" s="1">
        <v>81378.0</v>
      </c>
      <c r="C2054" s="1">
        <v>108628.0</v>
      </c>
      <c r="D2054" s="1" t="s">
        <v>24</v>
      </c>
      <c r="E2054" s="1">
        <v>12.0</v>
      </c>
      <c r="F2054" s="1">
        <v>0.0</v>
      </c>
      <c r="G2054" s="1">
        <v>2.0</v>
      </c>
      <c r="H2054" s="1">
        <v>181.7225343</v>
      </c>
      <c r="I2054" s="1">
        <v>0.0</v>
      </c>
      <c r="J2054" s="1">
        <v>27.0</v>
      </c>
      <c r="K2054" s="1">
        <v>32.65202263</v>
      </c>
      <c r="L2054" s="1">
        <v>0.175155153767451</v>
      </c>
      <c r="M2054" s="5">
        <f t="shared" si="3"/>
        <v>0.7491438671</v>
      </c>
      <c r="N2054" s="6">
        <f t="shared" si="4"/>
        <v>0.5</v>
      </c>
      <c r="O2054" s="7">
        <f t="shared" si="5"/>
        <v>40689</v>
      </c>
      <c r="P2054" s="7">
        <f t="shared" si="6"/>
        <v>6414.199246</v>
      </c>
      <c r="Q2054" s="8">
        <f t="shared" ref="Q2054:R2054" si="4109">O2054*0.08</f>
        <v>3255.12</v>
      </c>
      <c r="R2054" s="8">
        <f t="shared" si="4109"/>
        <v>513.1359397</v>
      </c>
      <c r="S2054" s="8">
        <f t="shared" ref="S2054:T2054" si="4110">O2054*0.06</f>
        <v>2441.34</v>
      </c>
      <c r="T2054" s="8">
        <f t="shared" si="4110"/>
        <v>384.8519548</v>
      </c>
    </row>
    <row r="2055">
      <c r="A2055" s="1">
        <v>0.0</v>
      </c>
      <c r="B2055" s="1">
        <v>96225.0</v>
      </c>
      <c r="C2055" s="1">
        <v>112676.0</v>
      </c>
      <c r="D2055" s="1" t="s">
        <v>21</v>
      </c>
      <c r="E2055" s="1">
        <v>2.0</v>
      </c>
      <c r="F2055" s="1">
        <v>0.0</v>
      </c>
      <c r="G2055" s="1">
        <v>0.0</v>
      </c>
      <c r="H2055" s="1">
        <v>144.5336059</v>
      </c>
      <c r="I2055" s="1">
        <v>1.0</v>
      </c>
      <c r="J2055" s="1">
        <v>22.0</v>
      </c>
      <c r="K2055" s="1">
        <v>38.78104826</v>
      </c>
      <c r="L2055" s="1">
        <v>0.201763361715799</v>
      </c>
      <c r="M2055" s="5">
        <f t="shared" si="3"/>
        <v>0.853997302</v>
      </c>
      <c r="N2055" s="6">
        <f t="shared" si="4"/>
        <v>0.75</v>
      </c>
      <c r="O2055" s="7">
        <f t="shared" si="5"/>
        <v>72168.75</v>
      </c>
      <c r="P2055" s="7">
        <f t="shared" si="6"/>
        <v>8736.605766</v>
      </c>
      <c r="Q2055" s="8">
        <f t="shared" ref="Q2055:R2055" si="4111">O2055*0.08</f>
        <v>5773.5</v>
      </c>
      <c r="R2055" s="8">
        <f t="shared" si="4111"/>
        <v>698.9284613</v>
      </c>
      <c r="S2055" s="8">
        <f t="shared" ref="S2055:T2055" si="4112">O2055*0.06</f>
        <v>4330.125</v>
      </c>
      <c r="T2055" s="8">
        <f t="shared" si="4112"/>
        <v>524.196346</v>
      </c>
    </row>
    <row r="2056">
      <c r="A2056" s="1">
        <v>0.0</v>
      </c>
      <c r="B2056" s="1">
        <v>84761.0</v>
      </c>
      <c r="C2056" s="1">
        <v>95382.0</v>
      </c>
      <c r="D2056" s="1" t="s">
        <v>21</v>
      </c>
      <c r="E2056" s="1">
        <v>7.0</v>
      </c>
      <c r="F2056" s="1">
        <v>0.0</v>
      </c>
      <c r="G2056" s="1">
        <v>0.0</v>
      </c>
      <c r="H2056" s="1">
        <v>171.9458387</v>
      </c>
      <c r="I2056" s="1">
        <v>1.0</v>
      </c>
      <c r="J2056" s="1">
        <v>25.0</v>
      </c>
      <c r="K2056" s="1">
        <v>41.96010591</v>
      </c>
      <c r="L2056" s="1">
        <v>0.17079406481707</v>
      </c>
      <c r="M2056" s="5">
        <f t="shared" si="3"/>
        <v>0.8886477532</v>
      </c>
      <c r="N2056" s="6">
        <f t="shared" si="4"/>
        <v>0.75</v>
      </c>
      <c r="O2056" s="7">
        <f t="shared" si="5"/>
        <v>63570.75</v>
      </c>
      <c r="P2056" s="7">
        <f t="shared" si="6"/>
        <v>6514.504078</v>
      </c>
      <c r="Q2056" s="8">
        <f t="shared" ref="Q2056:R2056" si="4113">O2056*0.08</f>
        <v>5085.66</v>
      </c>
      <c r="R2056" s="8">
        <f t="shared" si="4113"/>
        <v>521.1603262</v>
      </c>
      <c r="S2056" s="8">
        <f t="shared" ref="S2056:T2056" si="4114">O2056*0.06</f>
        <v>3814.245</v>
      </c>
      <c r="T2056" s="8">
        <f t="shared" si="4114"/>
        <v>390.8702447</v>
      </c>
    </row>
    <row r="2057">
      <c r="A2057" s="1">
        <v>1.0</v>
      </c>
      <c r="B2057" s="1">
        <v>74147.0</v>
      </c>
      <c r="C2057" s="1">
        <v>92427.0</v>
      </c>
      <c r="D2057" s="1" t="s">
        <v>20</v>
      </c>
      <c r="E2057" s="1">
        <v>7.0</v>
      </c>
      <c r="F2057" s="1">
        <v>0.0</v>
      </c>
      <c r="G2057" s="1">
        <v>3.0</v>
      </c>
      <c r="H2057" s="1">
        <v>181.3057998</v>
      </c>
      <c r="I2057" s="1">
        <v>0.0</v>
      </c>
      <c r="J2057" s="1">
        <v>33.0</v>
      </c>
      <c r="K2057" s="1">
        <v>39.27246634</v>
      </c>
      <c r="L2057" s="1">
        <v>0.171609301726762</v>
      </c>
      <c r="M2057" s="5">
        <f t="shared" si="3"/>
        <v>0.8022222944</v>
      </c>
      <c r="N2057" s="6">
        <f t="shared" si="4"/>
        <v>0.75</v>
      </c>
      <c r="O2057" s="7">
        <f t="shared" si="5"/>
        <v>55610.25</v>
      </c>
      <c r="P2057" s="7">
        <f t="shared" si="6"/>
        <v>5725.941703</v>
      </c>
      <c r="Q2057" s="8">
        <f t="shared" ref="Q2057:R2057" si="4115">O2057*0.08</f>
        <v>4448.82</v>
      </c>
      <c r="R2057" s="8">
        <f t="shared" si="4115"/>
        <v>458.0753362</v>
      </c>
      <c r="S2057" s="8">
        <f t="shared" ref="S2057:T2057" si="4116">O2057*0.06</f>
        <v>3336.615</v>
      </c>
      <c r="T2057" s="8">
        <f t="shared" si="4116"/>
        <v>343.5565022</v>
      </c>
    </row>
    <row r="2058">
      <c r="A2058" s="1">
        <v>0.0</v>
      </c>
      <c r="B2058" s="1">
        <v>89345.0</v>
      </c>
      <c r="C2058" s="1">
        <v>105590.0</v>
      </c>
      <c r="D2058" s="1" t="s">
        <v>24</v>
      </c>
      <c r="E2058" s="1">
        <v>6.0</v>
      </c>
      <c r="F2058" s="1">
        <v>0.0</v>
      </c>
      <c r="G2058" s="1">
        <v>0.0</v>
      </c>
      <c r="H2058" s="1">
        <v>201.0424021</v>
      </c>
      <c r="I2058" s="1">
        <v>2.0</v>
      </c>
      <c r="J2058" s="1">
        <v>37.0</v>
      </c>
      <c r="K2058" s="1">
        <v>43.47167729</v>
      </c>
      <c r="L2058" s="1">
        <v>0.142879820040336</v>
      </c>
      <c r="M2058" s="5">
        <f t="shared" si="3"/>
        <v>0.8461502036</v>
      </c>
      <c r="N2058" s="6">
        <f t="shared" si="4"/>
        <v>0.75</v>
      </c>
      <c r="O2058" s="7">
        <f t="shared" si="5"/>
        <v>67008.75</v>
      </c>
      <c r="P2058" s="7">
        <f t="shared" si="6"/>
        <v>5744.518885</v>
      </c>
      <c r="Q2058" s="8">
        <f t="shared" ref="Q2058:R2058" si="4117">O2058*0.08</f>
        <v>5360.7</v>
      </c>
      <c r="R2058" s="8">
        <f t="shared" si="4117"/>
        <v>459.5615108</v>
      </c>
      <c r="S2058" s="8">
        <f t="shared" ref="S2058:T2058" si="4118">O2058*0.06</f>
        <v>4020.525</v>
      </c>
      <c r="T2058" s="8">
        <f t="shared" si="4118"/>
        <v>344.6711331</v>
      </c>
    </row>
    <row r="2059">
      <c r="A2059" s="1">
        <v>0.0</v>
      </c>
      <c r="B2059" s="1">
        <v>80300.0</v>
      </c>
      <c r="C2059" s="1">
        <v>98088.0</v>
      </c>
      <c r="D2059" s="1" t="s">
        <v>24</v>
      </c>
      <c r="E2059" s="1">
        <v>1.0</v>
      </c>
      <c r="F2059" s="1">
        <v>0.0</v>
      </c>
      <c r="G2059" s="1">
        <v>0.0</v>
      </c>
      <c r="H2059" s="1">
        <v>66.72394684</v>
      </c>
      <c r="I2059" s="1">
        <v>0.0</v>
      </c>
      <c r="J2059" s="1">
        <v>20.0</v>
      </c>
      <c r="K2059" s="1">
        <v>36.5165325</v>
      </c>
      <c r="L2059" s="1">
        <v>0.327246316431627</v>
      </c>
      <c r="M2059" s="5">
        <f t="shared" si="3"/>
        <v>0.8186526384</v>
      </c>
      <c r="N2059" s="6">
        <f t="shared" si="4"/>
        <v>0.75</v>
      </c>
      <c r="O2059" s="7">
        <f t="shared" si="5"/>
        <v>60225</v>
      </c>
      <c r="P2059" s="7">
        <f t="shared" si="6"/>
        <v>11825.04564</v>
      </c>
      <c r="Q2059" s="8">
        <f t="shared" ref="Q2059:R2059" si="4119">O2059*0.08</f>
        <v>4818</v>
      </c>
      <c r="R2059" s="8">
        <f t="shared" si="4119"/>
        <v>946.0036515</v>
      </c>
      <c r="S2059" s="8">
        <f t="shared" ref="S2059:T2059" si="4120">O2059*0.06</f>
        <v>3613.5</v>
      </c>
      <c r="T2059" s="8">
        <f t="shared" si="4120"/>
        <v>709.5027387</v>
      </c>
    </row>
    <row r="2060">
      <c r="A2060" s="1">
        <v>0.0</v>
      </c>
      <c r="B2060" s="1">
        <v>90714.0</v>
      </c>
      <c r="C2060" s="1">
        <v>120292.0</v>
      </c>
      <c r="D2060" s="1" t="s">
        <v>21</v>
      </c>
      <c r="E2060" s="1">
        <v>11.0</v>
      </c>
      <c r="F2060" s="1">
        <v>0.0</v>
      </c>
      <c r="G2060" s="1">
        <v>0.0</v>
      </c>
      <c r="H2060" s="1">
        <v>215.6120163</v>
      </c>
      <c r="I2060" s="1">
        <v>0.0</v>
      </c>
      <c r="J2060" s="1">
        <v>13.0</v>
      </c>
      <c r="K2060" s="1">
        <v>40.30430134</v>
      </c>
      <c r="L2060" s="1">
        <v>0.138789097946903</v>
      </c>
      <c r="M2060" s="5">
        <f t="shared" si="3"/>
        <v>0.7541149869</v>
      </c>
      <c r="N2060" s="6">
        <f t="shared" si="4"/>
        <v>0.5</v>
      </c>
      <c r="O2060" s="7">
        <f t="shared" si="5"/>
        <v>45357</v>
      </c>
      <c r="P2060" s="7">
        <f t="shared" si="6"/>
        <v>5665.551404</v>
      </c>
      <c r="Q2060" s="8">
        <f t="shared" ref="Q2060:R2060" si="4121">O2060*0.08</f>
        <v>3628.56</v>
      </c>
      <c r="R2060" s="8">
        <f t="shared" si="4121"/>
        <v>453.2441123</v>
      </c>
      <c r="S2060" s="8">
        <f t="shared" ref="S2060:T2060" si="4122">O2060*0.06</f>
        <v>2721.42</v>
      </c>
      <c r="T2060" s="8">
        <f t="shared" si="4122"/>
        <v>339.9330842</v>
      </c>
    </row>
    <row r="2061">
      <c r="A2061" s="1">
        <v>1.0</v>
      </c>
      <c r="B2061" s="1">
        <v>59012.0</v>
      </c>
      <c r="C2061" s="1">
        <v>81465.0</v>
      </c>
      <c r="D2061" s="1" t="s">
        <v>23</v>
      </c>
      <c r="E2061" s="1">
        <v>12.0</v>
      </c>
      <c r="F2061" s="1">
        <v>0.0</v>
      </c>
      <c r="G2061" s="1">
        <v>0.0</v>
      </c>
      <c r="H2061" s="1">
        <v>167.4333333</v>
      </c>
      <c r="I2061" s="1">
        <v>0.0</v>
      </c>
      <c r="J2061" s="1">
        <v>31.0</v>
      </c>
      <c r="K2061" s="1">
        <v>35.28716643</v>
      </c>
      <c r="L2061" s="1">
        <v>0.198901326286586</v>
      </c>
      <c r="M2061" s="5">
        <f t="shared" si="3"/>
        <v>0.7243847051</v>
      </c>
      <c r="N2061" s="6">
        <f t="shared" si="4"/>
        <v>0.5</v>
      </c>
      <c r="O2061" s="7">
        <f t="shared" si="5"/>
        <v>29506</v>
      </c>
      <c r="P2061" s="7">
        <f t="shared" si="6"/>
        <v>5281.90428</v>
      </c>
      <c r="Q2061" s="8">
        <f t="shared" ref="Q2061:R2061" si="4123">O2061*0.08</f>
        <v>2360.48</v>
      </c>
      <c r="R2061" s="8">
        <f t="shared" si="4123"/>
        <v>422.5523424</v>
      </c>
      <c r="S2061" s="8">
        <f t="shared" ref="S2061:T2061" si="4124">O2061*0.06</f>
        <v>1770.36</v>
      </c>
      <c r="T2061" s="8">
        <f t="shared" si="4124"/>
        <v>316.9142568</v>
      </c>
    </row>
    <row r="2062">
      <c r="A2062" s="1">
        <v>0.0</v>
      </c>
      <c r="B2062" s="1">
        <v>35825.0</v>
      </c>
      <c r="C2062" s="1">
        <v>66612.0</v>
      </c>
      <c r="D2062" s="1" t="s">
        <v>21</v>
      </c>
      <c r="E2062" s="1">
        <v>22.0</v>
      </c>
      <c r="F2062" s="1">
        <v>0.0</v>
      </c>
      <c r="G2062" s="1">
        <v>0.0</v>
      </c>
      <c r="H2062" s="1">
        <v>231.9014789</v>
      </c>
      <c r="I2062" s="1">
        <v>2.0</v>
      </c>
      <c r="J2062" s="1">
        <v>29.0</v>
      </c>
      <c r="K2062" s="1">
        <v>26.70247344</v>
      </c>
      <c r="L2062" s="1">
        <v>0.147528967245028</v>
      </c>
      <c r="M2062" s="5">
        <f t="shared" si="3"/>
        <v>0.5378160091</v>
      </c>
      <c r="N2062" s="6">
        <f t="shared" si="4"/>
        <v>0.5</v>
      </c>
      <c r="O2062" s="7">
        <f t="shared" si="5"/>
        <v>17912.5</v>
      </c>
      <c r="P2062" s="7">
        <f t="shared" si="6"/>
        <v>2378.351363</v>
      </c>
      <c r="Q2062" s="8">
        <f t="shared" ref="Q2062:R2062" si="4125">O2062*0.08</f>
        <v>1433</v>
      </c>
      <c r="R2062" s="8">
        <f t="shared" si="4125"/>
        <v>190.2681091</v>
      </c>
      <c r="S2062" s="8">
        <f t="shared" ref="S2062:T2062" si="4126">O2062*0.06</f>
        <v>1074.75</v>
      </c>
      <c r="T2062" s="8">
        <f t="shared" si="4126"/>
        <v>142.7010818</v>
      </c>
    </row>
    <row r="2063">
      <c r="A2063" s="1">
        <v>0.0</v>
      </c>
      <c r="B2063" s="1">
        <v>27536.0</v>
      </c>
      <c r="C2063" s="1">
        <v>45819.0</v>
      </c>
      <c r="D2063" s="1" t="s">
        <v>20</v>
      </c>
      <c r="E2063" s="1">
        <v>7.0</v>
      </c>
      <c r="F2063" s="1">
        <v>0.0</v>
      </c>
      <c r="G2063" s="1">
        <v>0.0</v>
      </c>
      <c r="H2063" s="1">
        <v>73.45576587</v>
      </c>
      <c r="I2063" s="1">
        <v>2.0</v>
      </c>
      <c r="J2063" s="1">
        <v>12.0</v>
      </c>
      <c r="K2063" s="1">
        <v>28.70919291</v>
      </c>
      <c r="L2063" s="1">
        <v>0.358860222787652</v>
      </c>
      <c r="M2063" s="5">
        <f t="shared" si="3"/>
        <v>0.6009733953</v>
      </c>
      <c r="N2063" s="6">
        <f t="shared" si="4"/>
        <v>0.5</v>
      </c>
      <c r="O2063" s="7">
        <f t="shared" si="5"/>
        <v>13768</v>
      </c>
      <c r="P2063" s="7">
        <f t="shared" si="6"/>
        <v>4446.708793</v>
      </c>
      <c r="Q2063" s="8">
        <f t="shared" ref="Q2063:R2063" si="4127">O2063*0.08</f>
        <v>1101.44</v>
      </c>
      <c r="R2063" s="8">
        <f t="shared" si="4127"/>
        <v>355.7367034</v>
      </c>
      <c r="S2063" s="8">
        <f t="shared" ref="S2063:T2063" si="4128">O2063*0.06</f>
        <v>826.08</v>
      </c>
      <c r="T2063" s="8">
        <f t="shared" si="4128"/>
        <v>266.8025276</v>
      </c>
    </row>
    <row r="2064">
      <c r="A2064" s="1">
        <v>0.0</v>
      </c>
      <c r="B2064" s="1">
        <v>70018.0</v>
      </c>
      <c r="C2064" s="1">
        <v>89803.0</v>
      </c>
      <c r="D2064" s="1" t="s">
        <v>21</v>
      </c>
      <c r="E2064" s="1">
        <v>24.0</v>
      </c>
      <c r="F2064" s="1">
        <v>0.0</v>
      </c>
      <c r="G2064" s="1">
        <v>0.0</v>
      </c>
      <c r="H2064" s="1">
        <v>154.7521209</v>
      </c>
      <c r="I2064" s="1">
        <v>1.0</v>
      </c>
      <c r="J2064" s="1">
        <v>13.0</v>
      </c>
      <c r="K2064" s="1">
        <v>39.38990883</v>
      </c>
      <c r="L2064" s="1">
        <v>0.205931797075035</v>
      </c>
      <c r="M2064" s="5">
        <f t="shared" si="3"/>
        <v>0.7796844203</v>
      </c>
      <c r="N2064" s="6">
        <f t="shared" si="4"/>
        <v>0.5</v>
      </c>
      <c r="O2064" s="7">
        <f t="shared" si="5"/>
        <v>35009</v>
      </c>
      <c r="P2064" s="7">
        <f t="shared" si="6"/>
        <v>6488.519655</v>
      </c>
      <c r="Q2064" s="8">
        <f t="shared" ref="Q2064:R2064" si="4129">O2064*0.08</f>
        <v>2800.72</v>
      </c>
      <c r="R2064" s="8">
        <f t="shared" si="4129"/>
        <v>519.0815724</v>
      </c>
      <c r="S2064" s="8">
        <f t="shared" ref="S2064:T2064" si="4130">O2064*0.06</f>
        <v>2100.54</v>
      </c>
      <c r="T2064" s="8">
        <f t="shared" si="4130"/>
        <v>389.3111793</v>
      </c>
    </row>
    <row r="2065">
      <c r="A2065" s="1">
        <v>0.0</v>
      </c>
      <c r="B2065" s="1">
        <v>58788.0</v>
      </c>
      <c r="C2065" s="1">
        <v>87260.0</v>
      </c>
      <c r="D2065" s="1" t="s">
        <v>21</v>
      </c>
      <c r="E2065" s="1">
        <v>14.0</v>
      </c>
      <c r="F2065" s="1">
        <v>0.0</v>
      </c>
      <c r="G2065" s="1">
        <v>0.0</v>
      </c>
      <c r="H2065" s="1">
        <v>103.6928184</v>
      </c>
      <c r="I2065" s="1">
        <v>0.0</v>
      </c>
      <c r="J2065" s="1">
        <v>24.0</v>
      </c>
      <c r="K2065" s="1">
        <v>36.66531854</v>
      </c>
      <c r="L2065" s="1">
        <v>0.294036266751888</v>
      </c>
      <c r="M2065" s="5">
        <f t="shared" si="3"/>
        <v>0.6737107495</v>
      </c>
      <c r="N2065" s="6">
        <f t="shared" si="4"/>
        <v>0.5</v>
      </c>
      <c r="O2065" s="7">
        <f t="shared" si="5"/>
        <v>29394</v>
      </c>
      <c r="P2065" s="7">
        <f t="shared" si="6"/>
        <v>7778.611822</v>
      </c>
      <c r="Q2065" s="8">
        <f t="shared" ref="Q2065:R2065" si="4131">O2065*0.08</f>
        <v>2351.52</v>
      </c>
      <c r="R2065" s="8">
        <f t="shared" si="4131"/>
        <v>622.2889458</v>
      </c>
      <c r="S2065" s="8">
        <f t="shared" ref="S2065:T2065" si="4132">O2065*0.06</f>
        <v>1763.64</v>
      </c>
      <c r="T2065" s="8">
        <f t="shared" si="4132"/>
        <v>466.7167093</v>
      </c>
    </row>
    <row r="2066">
      <c r="A2066" s="1">
        <v>1.0</v>
      </c>
      <c r="B2066" s="1">
        <v>46000.0</v>
      </c>
      <c r="C2066" s="1">
        <v>81000.0</v>
      </c>
      <c r="D2066" s="1" t="s">
        <v>24</v>
      </c>
      <c r="E2066" s="1">
        <v>1.5</v>
      </c>
      <c r="F2066" s="1">
        <v>0.0</v>
      </c>
      <c r="G2066" s="1">
        <v>1.0</v>
      </c>
      <c r="H2066" s="1">
        <v>101.5666667</v>
      </c>
      <c r="I2066" s="1">
        <v>0.0</v>
      </c>
      <c r="J2066" s="1">
        <v>25.0</v>
      </c>
      <c r="K2066" s="1">
        <v>35.28716643</v>
      </c>
      <c r="L2066" s="1">
        <v>0.315426882381597</v>
      </c>
      <c r="M2066" s="5">
        <f t="shared" si="3"/>
        <v>0.5679012346</v>
      </c>
      <c r="N2066" s="6">
        <f t="shared" si="4"/>
        <v>0.5</v>
      </c>
      <c r="O2066" s="7">
        <f t="shared" si="5"/>
        <v>23000</v>
      </c>
      <c r="P2066" s="7">
        <f t="shared" si="6"/>
        <v>6529.336465</v>
      </c>
      <c r="Q2066" s="8">
        <f t="shared" ref="Q2066:R2066" si="4133">O2066*0.08</f>
        <v>1840</v>
      </c>
      <c r="R2066" s="8">
        <f t="shared" si="4133"/>
        <v>522.3469172</v>
      </c>
      <c r="S2066" s="8">
        <f t="shared" ref="S2066:T2066" si="4134">O2066*0.06</f>
        <v>1380</v>
      </c>
      <c r="T2066" s="8">
        <f t="shared" si="4134"/>
        <v>391.7601879</v>
      </c>
    </row>
    <row r="2067">
      <c r="A2067" s="1">
        <v>0.0</v>
      </c>
      <c r="B2067" s="1">
        <v>64486.0</v>
      </c>
      <c r="C2067" s="1">
        <v>84759.0</v>
      </c>
      <c r="D2067" s="1" t="s">
        <v>21</v>
      </c>
      <c r="E2067" s="1">
        <v>4.0</v>
      </c>
      <c r="F2067" s="1">
        <v>2.0</v>
      </c>
      <c r="G2067" s="1">
        <v>3.0</v>
      </c>
      <c r="H2067" s="1">
        <v>182.1802565</v>
      </c>
      <c r="I2067" s="1">
        <v>3.0</v>
      </c>
      <c r="J2067" s="1">
        <v>29.0</v>
      </c>
      <c r="K2067" s="1">
        <v>37.07341346</v>
      </c>
      <c r="L2067" s="1">
        <v>0.177667183100423</v>
      </c>
      <c r="M2067" s="5">
        <f t="shared" si="3"/>
        <v>0.7608159605</v>
      </c>
      <c r="N2067" s="6">
        <f t="shared" si="4"/>
        <v>0.5</v>
      </c>
      <c r="O2067" s="7">
        <f t="shared" si="5"/>
        <v>32243</v>
      </c>
      <c r="P2067" s="7">
        <f t="shared" si="6"/>
        <v>5155.670686</v>
      </c>
      <c r="Q2067" s="8">
        <f t="shared" ref="Q2067:R2067" si="4135">O2067*0.08</f>
        <v>2579.44</v>
      </c>
      <c r="R2067" s="8">
        <f t="shared" si="4135"/>
        <v>412.4536549</v>
      </c>
      <c r="S2067" s="8">
        <f t="shared" ref="S2067:T2067" si="4136">O2067*0.06</f>
        <v>1934.58</v>
      </c>
      <c r="T2067" s="8">
        <f t="shared" si="4136"/>
        <v>309.3402412</v>
      </c>
    </row>
    <row r="2068">
      <c r="A2068" s="1">
        <v>0.0</v>
      </c>
      <c r="B2068" s="1">
        <v>86161.0</v>
      </c>
      <c r="C2068" s="1">
        <v>106737.0</v>
      </c>
      <c r="D2068" s="1" t="s">
        <v>20</v>
      </c>
      <c r="E2068" s="1">
        <v>22.0</v>
      </c>
      <c r="F2068" s="1">
        <v>0.0</v>
      </c>
      <c r="G2068" s="1">
        <v>0.0</v>
      </c>
      <c r="H2068" s="1">
        <v>135.3327036</v>
      </c>
      <c r="I2068" s="1">
        <v>4.0</v>
      </c>
      <c r="J2068" s="1">
        <v>23.0</v>
      </c>
      <c r="K2068" s="1">
        <v>29.40952403</v>
      </c>
      <c r="L2068" s="1">
        <v>0.222606034031424</v>
      </c>
      <c r="M2068" s="5">
        <f t="shared" si="3"/>
        <v>0.8072271096</v>
      </c>
      <c r="N2068" s="6">
        <f t="shared" si="4"/>
        <v>0.75</v>
      </c>
      <c r="O2068" s="7">
        <f t="shared" si="5"/>
        <v>64620.75</v>
      </c>
      <c r="P2068" s="7">
        <f t="shared" si="6"/>
        <v>8630.981324</v>
      </c>
      <c r="Q2068" s="8">
        <f t="shared" ref="Q2068:R2068" si="4137">O2068*0.08</f>
        <v>5169.66</v>
      </c>
      <c r="R2068" s="8">
        <f t="shared" si="4137"/>
        <v>690.4785059</v>
      </c>
      <c r="S2068" s="8">
        <f t="shared" ref="S2068:T2068" si="4138">O2068*0.06</f>
        <v>3877.245</v>
      </c>
      <c r="T2068" s="8">
        <f t="shared" si="4138"/>
        <v>517.8588795</v>
      </c>
    </row>
    <row r="2069">
      <c r="A2069" s="1">
        <v>0.0</v>
      </c>
      <c r="B2069" s="1">
        <v>12577.0</v>
      </c>
      <c r="C2069" s="1">
        <v>41075.0</v>
      </c>
      <c r="D2069" s="1" t="s">
        <v>23</v>
      </c>
      <c r="E2069" s="1">
        <v>7.0</v>
      </c>
      <c r="F2069" s="1">
        <v>0.0</v>
      </c>
      <c r="G2069" s="1">
        <v>0.0</v>
      </c>
      <c r="H2069" s="1">
        <v>133.5420141</v>
      </c>
      <c r="I2069" s="1">
        <v>0.0</v>
      </c>
      <c r="J2069" s="1">
        <v>10.0</v>
      </c>
      <c r="K2069" s="1">
        <v>22.96477273</v>
      </c>
      <c r="L2069" s="1">
        <v>0.28403332195022</v>
      </c>
      <c r="M2069" s="5">
        <f t="shared" si="3"/>
        <v>0.306195983</v>
      </c>
      <c r="N2069" s="6">
        <f t="shared" si="4"/>
        <v>0.5</v>
      </c>
      <c r="O2069" s="7">
        <f t="shared" si="5"/>
        <v>6288.5</v>
      </c>
      <c r="P2069" s="7">
        <f t="shared" si="6"/>
        <v>1607.529191</v>
      </c>
      <c r="Q2069" s="8">
        <f t="shared" ref="Q2069:R2069" si="4139">O2069*0.08</f>
        <v>503.08</v>
      </c>
      <c r="R2069" s="8">
        <f t="shared" si="4139"/>
        <v>128.6023352</v>
      </c>
      <c r="S2069" s="8">
        <f t="shared" ref="S2069:T2069" si="4140">O2069*0.06</f>
        <v>377.31</v>
      </c>
      <c r="T2069" s="8">
        <f t="shared" si="4140"/>
        <v>96.45175143</v>
      </c>
    </row>
    <row r="2070">
      <c r="A2070" s="1">
        <v>0.0</v>
      </c>
      <c r="B2070" s="1">
        <v>95065.0</v>
      </c>
      <c r="C2070" s="1">
        <v>123858.0</v>
      </c>
      <c r="D2070" s="1" t="s">
        <v>20</v>
      </c>
      <c r="E2070" s="1">
        <v>9.0</v>
      </c>
      <c r="F2070" s="1">
        <v>0.0</v>
      </c>
      <c r="G2070" s="1">
        <v>0.0</v>
      </c>
      <c r="H2070" s="1">
        <v>176.9525325</v>
      </c>
      <c r="I2070" s="1">
        <v>0.0</v>
      </c>
      <c r="J2070" s="1">
        <v>27.0</v>
      </c>
      <c r="K2070" s="1">
        <v>34.59683753</v>
      </c>
      <c r="L2070" s="1">
        <v>0.174689351349618</v>
      </c>
      <c r="M2070" s="5">
        <f t="shared" si="3"/>
        <v>0.7675321739</v>
      </c>
      <c r="N2070" s="6">
        <f t="shared" si="4"/>
        <v>0.5</v>
      </c>
      <c r="O2070" s="7">
        <f t="shared" si="5"/>
        <v>47532.5</v>
      </c>
      <c r="P2070" s="7">
        <f t="shared" si="6"/>
        <v>7473.079434</v>
      </c>
      <c r="Q2070" s="8">
        <f t="shared" ref="Q2070:R2070" si="4141">O2070*0.08</f>
        <v>3802.6</v>
      </c>
      <c r="R2070" s="8">
        <f t="shared" si="4141"/>
        <v>597.8463547</v>
      </c>
      <c r="S2070" s="8">
        <f t="shared" ref="S2070:T2070" si="4142">O2070*0.06</f>
        <v>2851.95</v>
      </c>
      <c r="T2070" s="8">
        <f t="shared" si="4142"/>
        <v>448.384766</v>
      </c>
    </row>
    <row r="2071">
      <c r="A2071" s="1">
        <v>0.0</v>
      </c>
      <c r="B2071" s="1">
        <v>74015.0</v>
      </c>
      <c r="C2071" s="1">
        <v>113766.0</v>
      </c>
      <c r="D2071" s="1" t="s">
        <v>20</v>
      </c>
      <c r="E2071" s="1">
        <v>7.0</v>
      </c>
      <c r="F2071" s="1">
        <v>0.0</v>
      </c>
      <c r="G2071" s="1">
        <v>0.0</v>
      </c>
      <c r="H2071" s="1">
        <v>75.89241528</v>
      </c>
      <c r="I2071" s="1">
        <v>2.0</v>
      </c>
      <c r="J2071" s="1">
        <v>14.0</v>
      </c>
      <c r="K2071" s="1">
        <v>36.39536633</v>
      </c>
      <c r="L2071" s="1">
        <v>0.342951762233027</v>
      </c>
      <c r="M2071" s="5">
        <f t="shared" si="3"/>
        <v>0.6505898071</v>
      </c>
      <c r="N2071" s="6">
        <f t="shared" si="4"/>
        <v>0.5</v>
      </c>
      <c r="O2071" s="7">
        <f t="shared" si="5"/>
        <v>37007.5</v>
      </c>
      <c r="P2071" s="7">
        <f t="shared" si="6"/>
        <v>11422.60861</v>
      </c>
      <c r="Q2071" s="8">
        <f t="shared" ref="Q2071:R2071" si="4143">O2071*0.08</f>
        <v>2960.6</v>
      </c>
      <c r="R2071" s="8">
        <f t="shared" si="4143"/>
        <v>913.8086885</v>
      </c>
      <c r="S2071" s="8">
        <f t="shared" ref="S2071:T2071" si="4144">O2071*0.06</f>
        <v>2220.45</v>
      </c>
      <c r="T2071" s="8">
        <f t="shared" si="4144"/>
        <v>685.3565164</v>
      </c>
    </row>
    <row r="2072">
      <c r="A2072" s="1">
        <v>0.0</v>
      </c>
      <c r="B2072" s="1">
        <v>32942.0</v>
      </c>
      <c r="C2072" s="1">
        <v>40143.0</v>
      </c>
      <c r="D2072" s="1" t="s">
        <v>20</v>
      </c>
      <c r="E2072" s="1">
        <v>8.0</v>
      </c>
      <c r="F2072" s="1">
        <v>0.0</v>
      </c>
      <c r="G2072" s="1">
        <v>0.0</v>
      </c>
      <c r="H2072" s="1">
        <v>65.00074225</v>
      </c>
      <c r="I2072" s="1">
        <v>2.0</v>
      </c>
      <c r="J2072" s="1">
        <v>12.0</v>
      </c>
      <c r="K2072" s="1">
        <v>30.26836885</v>
      </c>
      <c r="L2072" s="1">
        <v>0.355279793250164</v>
      </c>
      <c r="M2072" s="5">
        <f t="shared" si="3"/>
        <v>0.8206162967</v>
      </c>
      <c r="N2072" s="6">
        <f t="shared" si="4"/>
        <v>0.75</v>
      </c>
      <c r="O2072" s="7">
        <f t="shared" si="5"/>
        <v>24706.5</v>
      </c>
      <c r="P2072" s="7">
        <f t="shared" si="6"/>
        <v>5266.632127</v>
      </c>
      <c r="Q2072" s="8">
        <f t="shared" ref="Q2072:R2072" si="4145">O2072*0.08</f>
        <v>1976.52</v>
      </c>
      <c r="R2072" s="8">
        <f t="shared" si="4145"/>
        <v>421.3305702</v>
      </c>
      <c r="S2072" s="8">
        <f t="shared" ref="S2072:T2072" si="4146">O2072*0.06</f>
        <v>1482.39</v>
      </c>
      <c r="T2072" s="8">
        <f t="shared" si="4146"/>
        <v>315.9979276</v>
      </c>
    </row>
    <row r="2073">
      <c r="A2073" s="1">
        <v>0.0</v>
      </c>
      <c r="B2073" s="1">
        <v>96597.0</v>
      </c>
      <c r="C2073" s="1">
        <v>120380.0</v>
      </c>
      <c r="D2073" s="1" t="s">
        <v>24</v>
      </c>
      <c r="E2073" s="1">
        <v>13.0</v>
      </c>
      <c r="F2073" s="1">
        <v>0.0</v>
      </c>
      <c r="G2073" s="1">
        <v>0.0</v>
      </c>
      <c r="H2073" s="1">
        <v>181.4048504</v>
      </c>
      <c r="I2073" s="1">
        <v>1.0</v>
      </c>
      <c r="J2073" s="1">
        <v>17.0</v>
      </c>
      <c r="K2073" s="1">
        <v>34.31543721</v>
      </c>
      <c r="L2073" s="1">
        <v>0.165754975753418</v>
      </c>
      <c r="M2073" s="5">
        <f t="shared" si="3"/>
        <v>0.8024339591</v>
      </c>
      <c r="N2073" s="6">
        <f t="shared" si="4"/>
        <v>0.75</v>
      </c>
      <c r="O2073" s="7">
        <f t="shared" si="5"/>
        <v>72447.75</v>
      </c>
      <c r="P2073" s="7">
        <f t="shared" si="6"/>
        <v>7205.145027</v>
      </c>
      <c r="Q2073" s="8">
        <f t="shared" ref="Q2073:R2073" si="4147">O2073*0.08</f>
        <v>5795.82</v>
      </c>
      <c r="R2073" s="8">
        <f t="shared" si="4147"/>
        <v>576.4116021</v>
      </c>
      <c r="S2073" s="8">
        <f t="shared" ref="S2073:T2073" si="4148">O2073*0.06</f>
        <v>4346.865</v>
      </c>
      <c r="T2073" s="8">
        <f t="shared" si="4148"/>
        <v>432.3087016</v>
      </c>
    </row>
    <row r="2074">
      <c r="A2074" s="1">
        <v>0.0</v>
      </c>
      <c r="B2074" s="1">
        <v>70763.0</v>
      </c>
      <c r="C2074" s="1">
        <v>78449.0</v>
      </c>
      <c r="D2074" s="1" t="s">
        <v>21</v>
      </c>
      <c r="E2074" s="1">
        <v>12.0</v>
      </c>
      <c r="F2074" s="1">
        <v>0.0</v>
      </c>
      <c r="G2074" s="1">
        <v>0.0</v>
      </c>
      <c r="H2074" s="1">
        <v>271.6567243</v>
      </c>
      <c r="I2074" s="1">
        <v>5.0</v>
      </c>
      <c r="J2074" s="1">
        <v>36.0</v>
      </c>
      <c r="K2074" s="1">
        <v>40.56198365</v>
      </c>
      <c r="L2074" s="1">
        <v>0.0904362966699368</v>
      </c>
      <c r="M2074" s="5">
        <f t="shared" si="3"/>
        <v>0.9020255198</v>
      </c>
      <c r="N2074" s="6">
        <f t="shared" si="4"/>
        <v>1</v>
      </c>
      <c r="O2074" s="7">
        <f t="shared" si="5"/>
        <v>70763</v>
      </c>
      <c r="P2074" s="7">
        <f t="shared" si="6"/>
        <v>2879.794648</v>
      </c>
      <c r="Q2074" s="8">
        <f t="shared" ref="Q2074:R2074" si="4149">O2074*0.08</f>
        <v>5661.04</v>
      </c>
      <c r="R2074" s="8">
        <f t="shared" si="4149"/>
        <v>230.3835718</v>
      </c>
      <c r="S2074" s="8">
        <f t="shared" ref="S2074:T2074" si="4150">O2074*0.06</f>
        <v>4245.78</v>
      </c>
      <c r="T2074" s="8">
        <f t="shared" si="4150"/>
        <v>172.7876789</v>
      </c>
    </row>
    <row r="2075">
      <c r="A2075" s="1">
        <v>0.0</v>
      </c>
      <c r="B2075" s="1">
        <v>53094.0</v>
      </c>
      <c r="C2075" s="1">
        <v>79069.0</v>
      </c>
      <c r="D2075" s="1" t="s">
        <v>20</v>
      </c>
      <c r="E2075" s="1">
        <v>2.0</v>
      </c>
      <c r="F2075" s="1">
        <v>0.0</v>
      </c>
      <c r="G2075" s="1">
        <v>2.0</v>
      </c>
      <c r="H2075" s="1">
        <v>155.8152865</v>
      </c>
      <c r="I2075" s="1">
        <v>0.0</v>
      </c>
      <c r="J2075" s="1">
        <v>13.0</v>
      </c>
      <c r="K2075" s="1">
        <v>29.55636639</v>
      </c>
      <c r="L2075" s="1">
        <v>0.222614242658951</v>
      </c>
      <c r="M2075" s="5">
        <f t="shared" si="3"/>
        <v>0.6714894586</v>
      </c>
      <c r="N2075" s="6">
        <f t="shared" si="4"/>
        <v>0.5</v>
      </c>
      <c r="O2075" s="7">
        <f t="shared" si="5"/>
        <v>26547</v>
      </c>
      <c r="P2075" s="7">
        <f t="shared" si="6"/>
        <v>5318.76627</v>
      </c>
      <c r="Q2075" s="8">
        <f t="shared" ref="Q2075:R2075" si="4151">O2075*0.08</f>
        <v>2123.76</v>
      </c>
      <c r="R2075" s="8">
        <f t="shared" si="4151"/>
        <v>425.5013016</v>
      </c>
      <c r="S2075" s="8">
        <f t="shared" ref="S2075:T2075" si="4152">O2075*0.06</f>
        <v>1592.82</v>
      </c>
      <c r="T2075" s="8">
        <f t="shared" si="4152"/>
        <v>319.1259762</v>
      </c>
    </row>
    <row r="2076">
      <c r="A2076" s="1">
        <v>0.0</v>
      </c>
      <c r="B2076" s="1">
        <v>60623.0</v>
      </c>
      <c r="C2076" s="1">
        <v>83979.0</v>
      </c>
      <c r="D2076" s="1" t="s">
        <v>20</v>
      </c>
      <c r="E2076" s="1">
        <v>7.0</v>
      </c>
      <c r="F2076" s="1">
        <v>0.0</v>
      </c>
      <c r="G2076" s="1">
        <v>0.0</v>
      </c>
      <c r="H2076" s="1">
        <v>308.1085404</v>
      </c>
      <c r="I2076" s="1">
        <v>0.0</v>
      </c>
      <c r="J2076" s="1">
        <v>20.0</v>
      </c>
      <c r="K2076" s="1">
        <v>29.48252787</v>
      </c>
      <c r="L2076" s="1">
        <v>0.0794544951661366</v>
      </c>
      <c r="M2076" s="5">
        <f t="shared" si="3"/>
        <v>0.7218828517</v>
      </c>
      <c r="N2076" s="6">
        <f t="shared" si="4"/>
        <v>0.5</v>
      </c>
      <c r="O2076" s="7">
        <f t="shared" si="5"/>
        <v>30311.5</v>
      </c>
      <c r="P2076" s="7">
        <f t="shared" si="6"/>
        <v>2167.546437</v>
      </c>
      <c r="Q2076" s="8">
        <f t="shared" ref="Q2076:R2076" si="4153">O2076*0.08</f>
        <v>2424.92</v>
      </c>
      <c r="R2076" s="8">
        <f t="shared" si="4153"/>
        <v>173.403715</v>
      </c>
      <c r="S2076" s="8">
        <f t="shared" ref="S2076:T2076" si="4154">O2076*0.06</f>
        <v>1818.69</v>
      </c>
      <c r="T2076" s="8">
        <f t="shared" si="4154"/>
        <v>130.0527862</v>
      </c>
    </row>
    <row r="2077">
      <c r="A2077" s="1">
        <v>0.0</v>
      </c>
      <c r="B2077" s="1">
        <v>84996.0</v>
      </c>
      <c r="C2077" s="1">
        <v>112522.0</v>
      </c>
      <c r="D2077" s="1" t="s">
        <v>24</v>
      </c>
      <c r="E2077" s="1">
        <v>9.0</v>
      </c>
      <c r="F2077" s="1">
        <v>0.0</v>
      </c>
      <c r="G2077" s="1">
        <v>1.0</v>
      </c>
      <c r="H2077" s="1">
        <v>171.9534106</v>
      </c>
      <c r="I2077" s="1">
        <v>0.0</v>
      </c>
      <c r="J2077" s="1">
        <v>28.0</v>
      </c>
      <c r="K2077" s="1">
        <v>32.84350491</v>
      </c>
      <c r="L2077" s="1">
        <v>0.184527557456472</v>
      </c>
      <c r="M2077" s="5">
        <f t="shared" si="3"/>
        <v>0.7553722828</v>
      </c>
      <c r="N2077" s="6">
        <f t="shared" si="4"/>
        <v>0.5</v>
      </c>
      <c r="O2077" s="7">
        <f t="shared" si="5"/>
        <v>42498</v>
      </c>
      <c r="P2077" s="7">
        <f t="shared" si="6"/>
        <v>7057.846923</v>
      </c>
      <c r="Q2077" s="8">
        <f t="shared" ref="Q2077:R2077" si="4155">O2077*0.08</f>
        <v>3399.84</v>
      </c>
      <c r="R2077" s="8">
        <f t="shared" si="4155"/>
        <v>564.6277538</v>
      </c>
      <c r="S2077" s="8">
        <f t="shared" ref="S2077:T2077" si="4156">O2077*0.06</f>
        <v>2549.88</v>
      </c>
      <c r="T2077" s="8">
        <f t="shared" si="4156"/>
        <v>423.4708154</v>
      </c>
    </row>
    <row r="2078">
      <c r="A2078" s="1">
        <v>0.0</v>
      </c>
      <c r="B2078" s="1">
        <v>46611.0</v>
      </c>
      <c r="C2078" s="1">
        <v>65031.0</v>
      </c>
      <c r="D2078" s="1" t="s">
        <v>20</v>
      </c>
      <c r="E2078" s="1">
        <v>2.0</v>
      </c>
      <c r="F2078" s="1">
        <v>0.0</v>
      </c>
      <c r="G2078" s="1">
        <v>0.0</v>
      </c>
      <c r="H2078" s="1">
        <v>179.4433323</v>
      </c>
      <c r="I2078" s="1">
        <v>0.0</v>
      </c>
      <c r="J2078" s="1">
        <v>13.0</v>
      </c>
      <c r="K2078" s="1">
        <v>37.70515917</v>
      </c>
      <c r="L2078" s="1">
        <v>0.189489844944726</v>
      </c>
      <c r="M2078" s="5">
        <f t="shared" si="3"/>
        <v>0.7167504729</v>
      </c>
      <c r="N2078" s="6">
        <f t="shared" si="4"/>
        <v>0.5</v>
      </c>
      <c r="O2078" s="7">
        <f t="shared" si="5"/>
        <v>23305.5</v>
      </c>
      <c r="P2078" s="7">
        <f t="shared" si="6"/>
        <v>3974.540023</v>
      </c>
      <c r="Q2078" s="8">
        <f t="shared" ref="Q2078:R2078" si="4157">O2078*0.08</f>
        <v>1864.44</v>
      </c>
      <c r="R2078" s="8">
        <f t="shared" si="4157"/>
        <v>317.9632019</v>
      </c>
      <c r="S2078" s="8">
        <f t="shared" ref="S2078:T2078" si="4158">O2078*0.06</f>
        <v>1398.33</v>
      </c>
      <c r="T2078" s="8">
        <f t="shared" si="4158"/>
        <v>238.4724014</v>
      </c>
    </row>
    <row r="2079">
      <c r="A2079" s="1">
        <v>0.0</v>
      </c>
      <c r="B2079" s="1">
        <v>77824.0</v>
      </c>
      <c r="C2079" s="1">
        <v>94840.0</v>
      </c>
      <c r="D2079" s="1" t="s">
        <v>20</v>
      </c>
      <c r="E2079" s="1">
        <v>6.0</v>
      </c>
      <c r="F2079" s="1">
        <v>0.0</v>
      </c>
      <c r="G2079" s="1">
        <v>0.0</v>
      </c>
      <c r="H2079" s="1">
        <v>195.0421854</v>
      </c>
      <c r="I2079" s="1">
        <v>3.0</v>
      </c>
      <c r="J2079" s="1">
        <v>19.0</v>
      </c>
      <c r="K2079" s="1">
        <v>43.33534671</v>
      </c>
      <c r="L2079" s="1">
        <v>0.155161669304942</v>
      </c>
      <c r="M2079" s="5">
        <f t="shared" si="3"/>
        <v>0.8205820329</v>
      </c>
      <c r="N2079" s="6">
        <f t="shared" si="4"/>
        <v>0.75</v>
      </c>
      <c r="O2079" s="7">
        <f t="shared" si="5"/>
        <v>58368</v>
      </c>
      <c r="P2079" s="7">
        <f t="shared" si="6"/>
        <v>5433.885788</v>
      </c>
      <c r="Q2079" s="8">
        <f t="shared" ref="Q2079:R2079" si="4159">O2079*0.08</f>
        <v>4669.44</v>
      </c>
      <c r="R2079" s="8">
        <f t="shared" si="4159"/>
        <v>434.7108631</v>
      </c>
      <c r="S2079" s="8">
        <f t="shared" ref="S2079:T2079" si="4160">O2079*0.06</f>
        <v>3502.08</v>
      </c>
      <c r="T2079" s="8">
        <f t="shared" si="4160"/>
        <v>326.0331473</v>
      </c>
    </row>
    <row r="2080">
      <c r="A2080" s="1">
        <v>0.0</v>
      </c>
      <c r="B2080" s="1">
        <v>88654.0</v>
      </c>
      <c r="C2080" s="1">
        <v>114011.0</v>
      </c>
      <c r="D2080" s="1" t="s">
        <v>23</v>
      </c>
      <c r="E2080" s="1">
        <v>10.0</v>
      </c>
      <c r="F2080" s="1">
        <v>0.0</v>
      </c>
      <c r="G2080" s="1">
        <v>0.0</v>
      </c>
      <c r="H2080" s="1">
        <v>250.3295845</v>
      </c>
      <c r="I2080" s="1">
        <v>0.0</v>
      </c>
      <c r="J2080" s="1">
        <v>25.0</v>
      </c>
      <c r="K2080" s="1">
        <v>30.97173013</v>
      </c>
      <c r="L2080" s="1">
        <v>0.108871129462235</v>
      </c>
      <c r="M2080" s="5">
        <f t="shared" si="3"/>
        <v>0.7775916359</v>
      </c>
      <c r="N2080" s="6">
        <f t="shared" si="4"/>
        <v>0.5</v>
      </c>
      <c r="O2080" s="7">
        <f t="shared" si="5"/>
        <v>44327</v>
      </c>
      <c r="P2080" s="7">
        <f t="shared" si="6"/>
        <v>4343.3375</v>
      </c>
      <c r="Q2080" s="8">
        <f t="shared" ref="Q2080:R2080" si="4161">O2080*0.08</f>
        <v>3546.16</v>
      </c>
      <c r="R2080" s="8">
        <f t="shared" si="4161"/>
        <v>347.467</v>
      </c>
      <c r="S2080" s="8">
        <f t="shared" ref="S2080:T2080" si="4162">O2080*0.06</f>
        <v>2659.62</v>
      </c>
      <c r="T2080" s="8">
        <f t="shared" si="4162"/>
        <v>260.60025</v>
      </c>
    </row>
    <row r="2081">
      <c r="A2081" s="1">
        <v>0.0</v>
      </c>
      <c r="B2081" s="1">
        <v>73600.0</v>
      </c>
      <c r="C2081" s="1">
        <v>92000.0</v>
      </c>
      <c r="D2081" s="1" t="s">
        <v>24</v>
      </c>
      <c r="E2081" s="1">
        <v>9.0</v>
      </c>
      <c r="F2081" s="1">
        <v>1.0</v>
      </c>
      <c r="G2081" s="1">
        <v>2.0</v>
      </c>
      <c r="H2081" s="1">
        <v>347.9666667</v>
      </c>
      <c r="I2081" s="1">
        <v>0.0</v>
      </c>
      <c r="J2081" s="1">
        <v>42.0</v>
      </c>
      <c r="K2081" s="1">
        <v>35.28716643</v>
      </c>
      <c r="L2081" s="1">
        <v>0.0553753657839281</v>
      </c>
      <c r="M2081" s="5">
        <f t="shared" si="3"/>
        <v>0.8</v>
      </c>
      <c r="N2081" s="6">
        <f t="shared" si="4"/>
        <v>0.5</v>
      </c>
      <c r="O2081" s="7">
        <f t="shared" si="5"/>
        <v>36800</v>
      </c>
      <c r="P2081" s="7">
        <f t="shared" si="6"/>
        <v>1834.032115</v>
      </c>
      <c r="Q2081" s="8">
        <f t="shared" ref="Q2081:R2081" si="4163">O2081*0.08</f>
        <v>2944</v>
      </c>
      <c r="R2081" s="8">
        <f t="shared" si="4163"/>
        <v>146.7225692</v>
      </c>
      <c r="S2081" s="8">
        <f t="shared" ref="S2081:T2081" si="4164">O2081*0.06</f>
        <v>2208</v>
      </c>
      <c r="T2081" s="8">
        <f t="shared" si="4164"/>
        <v>110.0419269</v>
      </c>
    </row>
    <row r="2082">
      <c r="A2082" s="1">
        <v>0.0</v>
      </c>
      <c r="B2082" s="1">
        <v>59530.0</v>
      </c>
      <c r="C2082" s="1">
        <v>81068.0</v>
      </c>
      <c r="D2082" s="1" t="s">
        <v>20</v>
      </c>
      <c r="E2082" s="1">
        <v>0.0</v>
      </c>
      <c r="F2082" s="1">
        <v>0.0</v>
      </c>
      <c r="G2082" s="1">
        <v>0.0</v>
      </c>
      <c r="H2082" s="1">
        <v>108.0191417</v>
      </c>
      <c r="I2082" s="1">
        <v>3.0</v>
      </c>
      <c r="J2082" s="1">
        <v>10.0</v>
      </c>
      <c r="K2082" s="1">
        <v>37.84664809</v>
      </c>
      <c r="L2082" s="1">
        <v>0.281323437103008</v>
      </c>
      <c r="M2082" s="5">
        <f t="shared" si="3"/>
        <v>0.7343218039</v>
      </c>
      <c r="N2082" s="6">
        <f t="shared" si="4"/>
        <v>0.5</v>
      </c>
      <c r="O2082" s="7">
        <f t="shared" si="5"/>
        <v>29765</v>
      </c>
      <c r="P2082" s="7">
        <f t="shared" si="6"/>
        <v>7536.232895</v>
      </c>
      <c r="Q2082" s="8">
        <f t="shared" ref="Q2082:R2082" si="4165">O2082*0.08</f>
        <v>2381.2</v>
      </c>
      <c r="R2082" s="8">
        <f t="shared" si="4165"/>
        <v>602.8986316</v>
      </c>
      <c r="S2082" s="8">
        <f t="shared" ref="S2082:T2082" si="4166">O2082*0.06</f>
        <v>1785.9</v>
      </c>
      <c r="T2082" s="8">
        <f t="shared" si="4166"/>
        <v>452.1739737</v>
      </c>
    </row>
    <row r="2083">
      <c r="A2083" s="1">
        <v>0.0</v>
      </c>
      <c r="B2083" s="1">
        <v>20006.55</v>
      </c>
      <c r="C2083" s="1">
        <v>44459.0</v>
      </c>
      <c r="D2083" s="1" t="s">
        <v>23</v>
      </c>
      <c r="E2083" s="1">
        <v>4.0</v>
      </c>
      <c r="F2083" s="1">
        <v>0.0</v>
      </c>
      <c r="G2083" s="1">
        <v>0.0</v>
      </c>
      <c r="H2083" s="1">
        <v>169.0054102</v>
      </c>
      <c r="I2083" s="1">
        <v>0.0</v>
      </c>
      <c r="J2083" s="1">
        <v>9.0</v>
      </c>
      <c r="K2083" s="1">
        <v>21.5328971</v>
      </c>
      <c r="L2083" s="1">
        <v>0.224746396676483</v>
      </c>
      <c r="M2083" s="5">
        <f t="shared" si="3"/>
        <v>0.45</v>
      </c>
      <c r="N2083" s="6">
        <f t="shared" si="4"/>
        <v>0.5</v>
      </c>
      <c r="O2083" s="7">
        <f t="shared" si="5"/>
        <v>10003.275</v>
      </c>
      <c r="P2083" s="7">
        <f t="shared" si="6"/>
        <v>2023.38001</v>
      </c>
      <c r="Q2083" s="8">
        <f t="shared" ref="Q2083:R2083" si="4167">O2083*0.08</f>
        <v>800.262</v>
      </c>
      <c r="R2083" s="8">
        <f t="shared" si="4167"/>
        <v>161.8704008</v>
      </c>
      <c r="S2083" s="8">
        <f t="shared" ref="S2083:T2083" si="4168">O2083*0.06</f>
        <v>600.1965</v>
      </c>
      <c r="T2083" s="8">
        <f t="shared" si="4168"/>
        <v>121.4028006</v>
      </c>
    </row>
    <row r="2084">
      <c r="A2084" s="1">
        <v>0.0</v>
      </c>
      <c r="B2084" s="1">
        <v>73688.0</v>
      </c>
      <c r="C2084" s="1">
        <v>94071.0</v>
      </c>
      <c r="D2084" s="1" t="s">
        <v>21</v>
      </c>
      <c r="E2084" s="1">
        <v>9.0</v>
      </c>
      <c r="F2084" s="1">
        <v>0.0</v>
      </c>
      <c r="G2084" s="1">
        <v>0.0</v>
      </c>
      <c r="H2084" s="1">
        <v>221.2231427</v>
      </c>
      <c r="I2084" s="1">
        <v>2.0</v>
      </c>
      <c r="J2084" s="1">
        <v>28.0</v>
      </c>
      <c r="K2084" s="1">
        <v>41.48214297</v>
      </c>
      <c r="L2084" s="1">
        <v>0.134197673871385</v>
      </c>
      <c r="M2084" s="5">
        <f t="shared" si="3"/>
        <v>0.7833232346</v>
      </c>
      <c r="N2084" s="6">
        <f t="shared" si="4"/>
        <v>0.5</v>
      </c>
      <c r="O2084" s="7">
        <f t="shared" si="5"/>
        <v>36844</v>
      </c>
      <c r="P2084" s="7">
        <f t="shared" si="6"/>
        <v>4449.941187</v>
      </c>
      <c r="Q2084" s="8">
        <f t="shared" ref="Q2084:R2084" si="4169">O2084*0.08</f>
        <v>2947.52</v>
      </c>
      <c r="R2084" s="8">
        <f t="shared" si="4169"/>
        <v>355.9952949</v>
      </c>
      <c r="S2084" s="8">
        <f t="shared" ref="S2084:T2084" si="4170">O2084*0.06</f>
        <v>2210.64</v>
      </c>
      <c r="T2084" s="8">
        <f t="shared" si="4170"/>
        <v>266.9964712</v>
      </c>
    </row>
    <row r="2085">
      <c r="A2085" s="1">
        <v>0.0</v>
      </c>
      <c r="B2085" s="1">
        <v>94843.0</v>
      </c>
      <c r="C2085" s="1">
        <v>125541.0</v>
      </c>
      <c r="D2085" s="1" t="s">
        <v>23</v>
      </c>
      <c r="E2085" s="1">
        <v>2.0</v>
      </c>
      <c r="F2085" s="1">
        <v>0.0</v>
      </c>
      <c r="G2085" s="1">
        <v>2.0</v>
      </c>
      <c r="H2085" s="1">
        <v>159.2524968</v>
      </c>
      <c r="I2085" s="1">
        <v>0.0</v>
      </c>
      <c r="J2085" s="1">
        <v>26.0</v>
      </c>
      <c r="K2085" s="1">
        <v>42.30523974</v>
      </c>
      <c r="L2085" s="1">
        <v>0.196340014179305</v>
      </c>
      <c r="M2085" s="5">
        <f t="shared" si="3"/>
        <v>0.7554743072</v>
      </c>
      <c r="N2085" s="6">
        <f t="shared" si="4"/>
        <v>0.5</v>
      </c>
      <c r="O2085" s="7">
        <f t="shared" si="5"/>
        <v>47421.5</v>
      </c>
      <c r="P2085" s="7">
        <f t="shared" si="6"/>
        <v>8379.664184</v>
      </c>
      <c r="Q2085" s="8">
        <f t="shared" ref="Q2085:R2085" si="4171">O2085*0.08</f>
        <v>3793.72</v>
      </c>
      <c r="R2085" s="8">
        <f t="shared" si="4171"/>
        <v>670.3731347</v>
      </c>
      <c r="S2085" s="8">
        <f t="shared" ref="S2085:T2085" si="4172">O2085*0.06</f>
        <v>2845.29</v>
      </c>
      <c r="T2085" s="8">
        <f t="shared" si="4172"/>
        <v>502.779851</v>
      </c>
    </row>
    <row r="2086">
      <c r="A2086" s="1">
        <v>0.0</v>
      </c>
      <c r="B2086" s="1">
        <v>57481.0</v>
      </c>
      <c r="C2086" s="1">
        <v>89421.0</v>
      </c>
      <c r="D2086" s="1" t="s">
        <v>24</v>
      </c>
      <c r="E2086" s="1">
        <v>9.0</v>
      </c>
      <c r="F2086" s="1">
        <v>0.0</v>
      </c>
      <c r="G2086" s="1">
        <v>0.0</v>
      </c>
      <c r="H2086" s="1">
        <v>183.1093606</v>
      </c>
      <c r="I2086" s="1">
        <v>0.0</v>
      </c>
      <c r="J2086" s="1">
        <v>19.0</v>
      </c>
      <c r="K2086" s="1">
        <v>22.64339555</v>
      </c>
      <c r="L2086" s="1">
        <v>0.191343347394267</v>
      </c>
      <c r="M2086" s="5">
        <f t="shared" si="3"/>
        <v>0.6428132094</v>
      </c>
      <c r="N2086" s="6">
        <f t="shared" si="4"/>
        <v>0.5</v>
      </c>
      <c r="O2086" s="7">
        <f t="shared" si="5"/>
        <v>28740.5</v>
      </c>
      <c r="P2086" s="7">
        <f t="shared" si="6"/>
        <v>4949.373128</v>
      </c>
      <c r="Q2086" s="8">
        <f t="shared" ref="Q2086:R2086" si="4173">O2086*0.08</f>
        <v>2299.24</v>
      </c>
      <c r="R2086" s="8">
        <f t="shared" si="4173"/>
        <v>395.9498503</v>
      </c>
      <c r="S2086" s="8">
        <f t="shared" ref="S2086:T2086" si="4174">O2086*0.06</f>
        <v>1724.43</v>
      </c>
      <c r="T2086" s="8">
        <f t="shared" si="4174"/>
        <v>296.9623877</v>
      </c>
    </row>
    <row r="2087">
      <c r="A2087" s="1">
        <v>0.0</v>
      </c>
      <c r="B2087" s="1">
        <v>76537.0</v>
      </c>
      <c r="C2087" s="1">
        <v>108747.0</v>
      </c>
      <c r="D2087" s="1" t="s">
        <v>20</v>
      </c>
      <c r="E2087" s="1">
        <v>5.0</v>
      </c>
      <c r="F2087" s="1">
        <v>0.0</v>
      </c>
      <c r="G2087" s="1">
        <v>0.0</v>
      </c>
      <c r="H2087" s="1">
        <v>73.07523809</v>
      </c>
      <c r="I2087" s="1">
        <v>1.0</v>
      </c>
      <c r="J2087" s="1">
        <v>14.0</v>
      </c>
      <c r="K2087" s="1">
        <v>34.2526057</v>
      </c>
      <c r="L2087" s="1">
        <v>0.337176669690951</v>
      </c>
      <c r="M2087" s="5">
        <f t="shared" si="3"/>
        <v>0.7038079211</v>
      </c>
      <c r="N2087" s="6">
        <f t="shared" si="4"/>
        <v>0.5</v>
      </c>
      <c r="O2087" s="7">
        <f t="shared" si="5"/>
        <v>38268.5</v>
      </c>
      <c r="P2087" s="7">
        <f t="shared" si="6"/>
        <v>11612.92085</v>
      </c>
      <c r="Q2087" s="8">
        <f t="shared" ref="Q2087:R2087" si="4175">O2087*0.08</f>
        <v>3061.48</v>
      </c>
      <c r="R2087" s="8">
        <f t="shared" si="4175"/>
        <v>929.0336677</v>
      </c>
      <c r="S2087" s="8">
        <f t="shared" ref="S2087:T2087" si="4176">O2087*0.06</f>
        <v>2296.11</v>
      </c>
      <c r="T2087" s="8">
        <f t="shared" si="4176"/>
        <v>696.7752507</v>
      </c>
    </row>
    <row r="2088">
      <c r="A2088" s="1">
        <v>0.0</v>
      </c>
      <c r="B2088" s="1">
        <v>77130.0</v>
      </c>
      <c r="C2088" s="1">
        <v>127000.0</v>
      </c>
      <c r="D2088" s="1" t="s">
        <v>24</v>
      </c>
      <c r="E2088" s="1">
        <v>15.0</v>
      </c>
      <c r="F2088" s="1">
        <v>0.0</v>
      </c>
      <c r="G2088" s="1">
        <v>0.0</v>
      </c>
      <c r="H2088" s="1">
        <v>296.3333333</v>
      </c>
      <c r="I2088" s="1">
        <v>0.0</v>
      </c>
      <c r="J2088" s="1">
        <v>19.0</v>
      </c>
      <c r="K2088" s="1">
        <v>35.28716643</v>
      </c>
      <c r="L2088" s="1">
        <v>0.0926407587773847</v>
      </c>
      <c r="M2088" s="5">
        <f t="shared" si="3"/>
        <v>0.6073228346</v>
      </c>
      <c r="N2088" s="6">
        <f t="shared" si="4"/>
        <v>0.5</v>
      </c>
      <c r="O2088" s="7">
        <f t="shared" si="5"/>
        <v>38565</v>
      </c>
      <c r="P2088" s="7">
        <f t="shared" si="6"/>
        <v>3215.421776</v>
      </c>
      <c r="Q2088" s="8">
        <f t="shared" ref="Q2088:R2088" si="4177">O2088*0.08</f>
        <v>3085.2</v>
      </c>
      <c r="R2088" s="8">
        <f t="shared" si="4177"/>
        <v>257.2337421</v>
      </c>
      <c r="S2088" s="8">
        <f t="shared" ref="S2088:T2088" si="4178">O2088*0.06</f>
        <v>2313.9</v>
      </c>
      <c r="T2088" s="8">
        <f t="shared" si="4178"/>
        <v>192.9253066</v>
      </c>
    </row>
    <row r="2089">
      <c r="A2089" s="1">
        <v>1.0</v>
      </c>
      <c r="B2089" s="1">
        <v>35807.0</v>
      </c>
      <c r="C2089" s="1">
        <v>40700.0</v>
      </c>
      <c r="D2089" s="1" t="s">
        <v>20</v>
      </c>
      <c r="E2089" s="1">
        <v>1.0</v>
      </c>
      <c r="F2089" s="1">
        <v>0.0</v>
      </c>
      <c r="G2089" s="1">
        <v>0.0</v>
      </c>
      <c r="H2089" s="1">
        <v>91.26666667</v>
      </c>
      <c r="I2089" s="1">
        <v>1.0</v>
      </c>
      <c r="J2089" s="1">
        <v>17.0</v>
      </c>
      <c r="K2089" s="1">
        <v>35.28716643</v>
      </c>
      <c r="L2089" s="1">
        <v>0.305781584847259</v>
      </c>
      <c r="M2089" s="5">
        <f t="shared" si="3"/>
        <v>0.8797788698</v>
      </c>
      <c r="N2089" s="6">
        <f t="shared" si="4"/>
        <v>0.75</v>
      </c>
      <c r="O2089" s="7">
        <f t="shared" si="5"/>
        <v>26855.25</v>
      </c>
      <c r="P2089" s="7">
        <f t="shared" si="6"/>
        <v>4927.104544</v>
      </c>
      <c r="Q2089" s="8">
        <f t="shared" ref="Q2089:R2089" si="4179">O2089*0.08</f>
        <v>2148.42</v>
      </c>
      <c r="R2089" s="8">
        <f t="shared" si="4179"/>
        <v>394.1683635</v>
      </c>
      <c r="S2089" s="8">
        <f t="shared" ref="S2089:T2089" si="4180">O2089*0.06</f>
        <v>1611.315</v>
      </c>
      <c r="T2089" s="8">
        <f t="shared" si="4180"/>
        <v>295.6262726</v>
      </c>
    </row>
    <row r="2090">
      <c r="A2090" s="1">
        <v>0.0</v>
      </c>
      <c r="B2090" s="1">
        <v>40674.0</v>
      </c>
      <c r="C2090" s="1">
        <v>61216.0</v>
      </c>
      <c r="D2090" s="1" t="s">
        <v>20</v>
      </c>
      <c r="E2090" s="1">
        <v>7.0</v>
      </c>
      <c r="F2090" s="1">
        <v>0.0</v>
      </c>
      <c r="G2090" s="1">
        <v>0.0</v>
      </c>
      <c r="H2090" s="1">
        <v>108.7902333</v>
      </c>
      <c r="I2090" s="1">
        <v>2.0</v>
      </c>
      <c r="J2090" s="1">
        <v>19.0</v>
      </c>
      <c r="K2090" s="1">
        <v>40.99070382</v>
      </c>
      <c r="L2090" s="1">
        <v>0.29061646004514</v>
      </c>
      <c r="M2090" s="5">
        <f t="shared" si="3"/>
        <v>0.6644341349</v>
      </c>
      <c r="N2090" s="6">
        <f t="shared" si="4"/>
        <v>0.5</v>
      </c>
      <c r="O2090" s="7">
        <f t="shared" si="5"/>
        <v>20337</v>
      </c>
      <c r="P2090" s="7">
        <f t="shared" si="6"/>
        <v>5319.240253</v>
      </c>
      <c r="Q2090" s="8">
        <f t="shared" ref="Q2090:R2090" si="4181">O2090*0.08</f>
        <v>1626.96</v>
      </c>
      <c r="R2090" s="8">
        <f t="shared" si="4181"/>
        <v>425.5392203</v>
      </c>
      <c r="S2090" s="8">
        <f t="shared" ref="S2090:T2090" si="4182">O2090*0.06</f>
        <v>1220.22</v>
      </c>
      <c r="T2090" s="8">
        <f t="shared" si="4182"/>
        <v>319.1544152</v>
      </c>
    </row>
    <row r="2091">
      <c r="A2091" s="1">
        <v>0.0</v>
      </c>
      <c r="B2091" s="1">
        <v>31974.0</v>
      </c>
      <c r="C2091" s="1">
        <v>44417.0</v>
      </c>
      <c r="D2091" s="1" t="s">
        <v>20</v>
      </c>
      <c r="E2091" s="1">
        <v>7.0</v>
      </c>
      <c r="F2091" s="1">
        <v>0.0</v>
      </c>
      <c r="G2091" s="1">
        <v>0.0</v>
      </c>
      <c r="H2091" s="1">
        <v>76.93312296</v>
      </c>
      <c r="I2091" s="1">
        <v>1.0</v>
      </c>
      <c r="J2091" s="1">
        <v>12.0</v>
      </c>
      <c r="K2091" s="1">
        <v>30.42242943</v>
      </c>
      <c r="L2091" s="1">
        <v>0.341956284562622</v>
      </c>
      <c r="M2091" s="5">
        <f t="shared" si="3"/>
        <v>0.7198595132</v>
      </c>
      <c r="N2091" s="6">
        <f t="shared" si="4"/>
        <v>0.5</v>
      </c>
      <c r="O2091" s="7">
        <f t="shared" si="5"/>
        <v>15987</v>
      </c>
      <c r="P2091" s="7">
        <f t="shared" si="6"/>
        <v>4920.169609</v>
      </c>
      <c r="Q2091" s="8">
        <f t="shared" ref="Q2091:R2091" si="4183">O2091*0.08</f>
        <v>1278.96</v>
      </c>
      <c r="R2091" s="8">
        <f t="shared" si="4183"/>
        <v>393.6135687</v>
      </c>
      <c r="S2091" s="8">
        <f t="shared" ref="S2091:T2091" si="4184">O2091*0.06</f>
        <v>959.22</v>
      </c>
      <c r="T2091" s="8">
        <f t="shared" si="4184"/>
        <v>295.2101766</v>
      </c>
    </row>
    <row r="2092">
      <c r="A2092" s="1">
        <v>0.0</v>
      </c>
      <c r="B2092" s="1">
        <v>85805.0</v>
      </c>
      <c r="C2092" s="1">
        <v>135789.0</v>
      </c>
      <c r="D2092" s="1" t="s">
        <v>24</v>
      </c>
      <c r="E2092" s="1">
        <v>15.0</v>
      </c>
      <c r="F2092" s="1">
        <v>0.0</v>
      </c>
      <c r="G2092" s="1">
        <v>0.0</v>
      </c>
      <c r="H2092" s="1">
        <v>303.6882297</v>
      </c>
      <c r="I2092" s="1">
        <v>0.0</v>
      </c>
      <c r="J2092" s="1">
        <v>18.0</v>
      </c>
      <c r="K2092" s="1">
        <v>27.86907921</v>
      </c>
      <c r="L2092" s="1">
        <v>0.0861449968682385</v>
      </c>
      <c r="M2092" s="5">
        <f t="shared" si="3"/>
        <v>0.6318994911</v>
      </c>
      <c r="N2092" s="6">
        <f t="shared" si="4"/>
        <v>0.5</v>
      </c>
      <c r="O2092" s="7">
        <f t="shared" si="5"/>
        <v>42902.5</v>
      </c>
      <c r="P2092" s="7">
        <f t="shared" si="6"/>
        <v>3326.252155</v>
      </c>
      <c r="Q2092" s="8">
        <f t="shared" ref="Q2092:R2092" si="4185">O2092*0.08</f>
        <v>3432.2</v>
      </c>
      <c r="R2092" s="8">
        <f t="shared" si="4185"/>
        <v>266.1001724</v>
      </c>
      <c r="S2092" s="8">
        <f t="shared" ref="S2092:T2092" si="4186">O2092*0.06</f>
        <v>2574.15</v>
      </c>
      <c r="T2092" s="8">
        <f t="shared" si="4186"/>
        <v>199.5751293</v>
      </c>
    </row>
    <row r="2093">
      <c r="A2093" s="1">
        <v>0.0</v>
      </c>
      <c r="B2093" s="1">
        <v>18714.0</v>
      </c>
      <c r="C2093" s="1">
        <v>47905.0</v>
      </c>
      <c r="D2093" s="1" t="s">
        <v>21</v>
      </c>
      <c r="E2093" s="1">
        <v>25.0</v>
      </c>
      <c r="F2093" s="1">
        <v>0.0</v>
      </c>
      <c r="G2093" s="1">
        <v>0.0</v>
      </c>
      <c r="H2093" s="1">
        <v>259.1030228</v>
      </c>
      <c r="I2093" s="1">
        <v>0.0</v>
      </c>
      <c r="J2093" s="1">
        <v>19.0</v>
      </c>
      <c r="K2093" s="1">
        <v>29.47966234</v>
      </c>
      <c r="L2093" s="1">
        <v>0.12912426380779</v>
      </c>
      <c r="M2093" s="5">
        <f t="shared" si="3"/>
        <v>0.3906481578</v>
      </c>
      <c r="N2093" s="6">
        <f t="shared" si="4"/>
        <v>0.5</v>
      </c>
      <c r="O2093" s="7">
        <f t="shared" si="5"/>
        <v>9357</v>
      </c>
      <c r="P2093" s="7">
        <f t="shared" si="6"/>
        <v>1087.394163</v>
      </c>
      <c r="Q2093" s="8">
        <f t="shared" ref="Q2093:R2093" si="4187">O2093*0.08</f>
        <v>748.56</v>
      </c>
      <c r="R2093" s="8">
        <f t="shared" si="4187"/>
        <v>86.99153302</v>
      </c>
      <c r="S2093" s="8">
        <f t="shared" ref="S2093:T2093" si="4188">O2093*0.06</f>
        <v>561.42</v>
      </c>
      <c r="T2093" s="8">
        <f t="shared" si="4188"/>
        <v>65.24364977</v>
      </c>
    </row>
    <row r="2094">
      <c r="A2094" s="1">
        <v>0.0</v>
      </c>
      <c r="B2094" s="1">
        <v>19386.9</v>
      </c>
      <c r="C2094" s="1">
        <v>43082.0</v>
      </c>
      <c r="D2094" s="1" t="s">
        <v>20</v>
      </c>
      <c r="E2094" s="1">
        <v>0.0</v>
      </c>
      <c r="F2094" s="1">
        <v>0.0</v>
      </c>
      <c r="G2094" s="1">
        <v>0.0</v>
      </c>
      <c r="H2094" s="1">
        <v>316.0362444</v>
      </c>
      <c r="I2094" s="1">
        <v>0.0</v>
      </c>
      <c r="J2094" s="1">
        <v>9.0</v>
      </c>
      <c r="K2094" s="1">
        <v>26.16601382</v>
      </c>
      <c r="L2094" s="1">
        <v>0.0865943776757806</v>
      </c>
      <c r="M2094" s="5">
        <f t="shared" si="3"/>
        <v>0.45</v>
      </c>
      <c r="N2094" s="6">
        <f t="shared" si="4"/>
        <v>0.5</v>
      </c>
      <c r="O2094" s="7">
        <f t="shared" si="5"/>
        <v>9693.45</v>
      </c>
      <c r="P2094" s="7">
        <f t="shared" si="6"/>
        <v>755.4584433</v>
      </c>
      <c r="Q2094" s="8">
        <f t="shared" ref="Q2094:R2094" si="4189">O2094*0.08</f>
        <v>775.476</v>
      </c>
      <c r="R2094" s="8">
        <f t="shared" si="4189"/>
        <v>60.43667546</v>
      </c>
      <c r="S2094" s="8">
        <f t="shared" ref="S2094:T2094" si="4190">O2094*0.06</f>
        <v>581.607</v>
      </c>
      <c r="T2094" s="8">
        <f t="shared" si="4190"/>
        <v>45.3275066</v>
      </c>
    </row>
    <row r="2095">
      <c r="A2095" s="1">
        <v>0.0</v>
      </c>
      <c r="B2095" s="1">
        <v>21711.0</v>
      </c>
      <c r="C2095" s="1">
        <v>32357.0</v>
      </c>
      <c r="D2095" s="1" t="s">
        <v>21</v>
      </c>
      <c r="E2095" s="1">
        <v>7.0</v>
      </c>
      <c r="F2095" s="1">
        <v>0.0</v>
      </c>
      <c r="G2095" s="1">
        <v>0.0</v>
      </c>
      <c r="H2095" s="1">
        <v>105.6662342</v>
      </c>
      <c r="I2095" s="1">
        <v>0.0</v>
      </c>
      <c r="J2095" s="1">
        <v>17.0</v>
      </c>
      <c r="K2095" s="1">
        <v>20.3331556</v>
      </c>
      <c r="L2095" s="1">
        <v>0.301138265364012</v>
      </c>
      <c r="M2095" s="5">
        <f t="shared" si="3"/>
        <v>0.6709830948</v>
      </c>
      <c r="N2095" s="6">
        <f t="shared" si="4"/>
        <v>0.5</v>
      </c>
      <c r="O2095" s="7">
        <f t="shared" si="5"/>
        <v>10855.5</v>
      </c>
      <c r="P2095" s="7">
        <f t="shared" si="6"/>
        <v>2942.105796</v>
      </c>
      <c r="Q2095" s="8">
        <f t="shared" ref="Q2095:R2095" si="4191">O2095*0.08</f>
        <v>868.44</v>
      </c>
      <c r="R2095" s="8">
        <f t="shared" si="4191"/>
        <v>235.3684637</v>
      </c>
      <c r="S2095" s="8">
        <f t="shared" ref="S2095:T2095" si="4192">O2095*0.06</f>
        <v>651.33</v>
      </c>
      <c r="T2095" s="8">
        <f t="shared" si="4192"/>
        <v>176.5263477</v>
      </c>
    </row>
    <row r="2096">
      <c r="A2096" s="1">
        <v>0.0</v>
      </c>
      <c r="B2096" s="1">
        <v>85969.0</v>
      </c>
      <c r="C2096" s="1">
        <v>101664.0</v>
      </c>
      <c r="D2096" s="1" t="s">
        <v>24</v>
      </c>
      <c r="E2096" s="1">
        <v>0.0</v>
      </c>
      <c r="F2096" s="1">
        <v>0.0</v>
      </c>
      <c r="G2096" s="1">
        <v>0.0</v>
      </c>
      <c r="H2096" s="1">
        <v>68.58368974</v>
      </c>
      <c r="I2096" s="1">
        <v>0.0</v>
      </c>
      <c r="J2096" s="1">
        <v>19.0</v>
      </c>
      <c r="K2096" s="1">
        <v>36.83942264</v>
      </c>
      <c r="L2096" s="1">
        <v>0.317553749475259</v>
      </c>
      <c r="M2096" s="5">
        <f t="shared" si="3"/>
        <v>0.8456189015</v>
      </c>
      <c r="N2096" s="6">
        <f t="shared" si="4"/>
        <v>0.75</v>
      </c>
      <c r="O2096" s="7">
        <f t="shared" si="5"/>
        <v>64476.75</v>
      </c>
      <c r="P2096" s="7">
        <f t="shared" si="6"/>
        <v>12284.90023</v>
      </c>
      <c r="Q2096" s="8">
        <f t="shared" ref="Q2096:R2096" si="4193">O2096*0.08</f>
        <v>5158.14</v>
      </c>
      <c r="R2096" s="8">
        <f t="shared" si="4193"/>
        <v>982.7920184</v>
      </c>
      <c r="S2096" s="8">
        <f t="shared" ref="S2096:T2096" si="4194">O2096*0.06</f>
        <v>3868.605</v>
      </c>
      <c r="T2096" s="8">
        <f t="shared" si="4194"/>
        <v>737.0940138</v>
      </c>
    </row>
    <row r="2097">
      <c r="A2097" s="1">
        <v>0.0</v>
      </c>
      <c r="B2097" s="1">
        <v>75142.0</v>
      </c>
      <c r="C2097" s="1">
        <v>95667.0</v>
      </c>
      <c r="D2097" s="1" t="s">
        <v>23</v>
      </c>
      <c r="E2097" s="1">
        <v>19.0</v>
      </c>
      <c r="F2097" s="1">
        <v>0.0</v>
      </c>
      <c r="G2097" s="1">
        <v>0.0</v>
      </c>
      <c r="H2097" s="1">
        <v>230.4575544</v>
      </c>
      <c r="I2097" s="1">
        <v>10.0</v>
      </c>
      <c r="J2097" s="1">
        <v>24.0</v>
      </c>
      <c r="K2097" s="1">
        <v>33.38331418</v>
      </c>
      <c r="L2097" s="1">
        <v>0.126180555545685</v>
      </c>
      <c r="M2097" s="5">
        <f t="shared" si="3"/>
        <v>0.7854537092</v>
      </c>
      <c r="N2097" s="6">
        <f t="shared" si="4"/>
        <v>0.5</v>
      </c>
      <c r="O2097" s="7">
        <f t="shared" si="5"/>
        <v>37571</v>
      </c>
      <c r="P2097" s="7">
        <f t="shared" si="6"/>
        <v>4266.656687</v>
      </c>
      <c r="Q2097" s="8">
        <f t="shared" ref="Q2097:R2097" si="4195">O2097*0.08</f>
        <v>3005.68</v>
      </c>
      <c r="R2097" s="8">
        <f t="shared" si="4195"/>
        <v>341.332535</v>
      </c>
      <c r="S2097" s="8">
        <f t="shared" ref="S2097:T2097" si="4196">O2097*0.06</f>
        <v>2254.26</v>
      </c>
      <c r="T2097" s="8">
        <f t="shared" si="4196"/>
        <v>255.9994012</v>
      </c>
    </row>
    <row r="2098">
      <c r="A2098" s="1">
        <v>1.0</v>
      </c>
      <c r="B2098" s="1">
        <v>65178.0</v>
      </c>
      <c r="C2098" s="1">
        <v>79000.0</v>
      </c>
      <c r="D2098" s="1" t="s">
        <v>21</v>
      </c>
      <c r="E2098" s="1">
        <v>11.0</v>
      </c>
      <c r="F2098" s="1">
        <v>0.0</v>
      </c>
      <c r="G2098" s="1">
        <v>3.0</v>
      </c>
      <c r="H2098" s="1">
        <v>111.6</v>
      </c>
      <c r="I2098" s="1">
        <v>1.0</v>
      </c>
      <c r="J2098" s="1">
        <v>23.0</v>
      </c>
      <c r="K2098" s="1">
        <v>35.28716643</v>
      </c>
      <c r="L2098" s="1">
        <v>0.262358459583386</v>
      </c>
      <c r="M2098" s="5">
        <f t="shared" si="3"/>
        <v>0.8250379747</v>
      </c>
      <c r="N2098" s="6">
        <f t="shared" si="4"/>
        <v>0.75</v>
      </c>
      <c r="O2098" s="7">
        <f t="shared" si="5"/>
        <v>48883.5</v>
      </c>
      <c r="P2098" s="7">
        <f t="shared" si="6"/>
        <v>7694.999855</v>
      </c>
      <c r="Q2098" s="8">
        <f t="shared" ref="Q2098:R2098" si="4197">O2098*0.08</f>
        <v>3910.68</v>
      </c>
      <c r="R2098" s="8">
        <f t="shared" si="4197"/>
        <v>615.5999884</v>
      </c>
      <c r="S2098" s="8">
        <f t="shared" ref="S2098:T2098" si="4198">O2098*0.06</f>
        <v>2933.01</v>
      </c>
      <c r="T2098" s="8">
        <f t="shared" si="4198"/>
        <v>461.6999913</v>
      </c>
    </row>
    <row r="2099">
      <c r="A2099" s="1">
        <v>0.0</v>
      </c>
      <c r="B2099" s="1">
        <v>152441.0</v>
      </c>
      <c r="C2099" s="1">
        <v>184723.0</v>
      </c>
      <c r="D2099" s="1" t="s">
        <v>24</v>
      </c>
      <c r="E2099" s="1">
        <v>6.0</v>
      </c>
      <c r="F2099" s="1">
        <v>0.0</v>
      </c>
      <c r="G2099" s="1">
        <v>0.0</v>
      </c>
      <c r="H2099" s="1">
        <v>217.2421291</v>
      </c>
      <c r="I2099" s="1">
        <v>3.0</v>
      </c>
      <c r="J2099" s="1">
        <v>25.0</v>
      </c>
      <c r="K2099" s="1">
        <v>40.82734463</v>
      </c>
      <c r="L2099" s="1">
        <v>0.115080370460407</v>
      </c>
      <c r="M2099" s="5">
        <f t="shared" si="3"/>
        <v>0.8252410366</v>
      </c>
      <c r="N2099" s="6">
        <f t="shared" si="4"/>
        <v>0.75</v>
      </c>
      <c r="O2099" s="7">
        <f t="shared" si="5"/>
        <v>114330.75</v>
      </c>
      <c r="P2099" s="7">
        <f t="shared" si="6"/>
        <v>7894.335039</v>
      </c>
      <c r="Q2099" s="8">
        <f t="shared" ref="Q2099:R2099" si="4199">O2099*0.08</f>
        <v>9146.46</v>
      </c>
      <c r="R2099" s="8">
        <f t="shared" si="4199"/>
        <v>631.5468031</v>
      </c>
      <c r="S2099" s="8">
        <f t="shared" ref="S2099:T2099" si="4200">O2099*0.06</f>
        <v>6859.845</v>
      </c>
      <c r="T2099" s="8">
        <f t="shared" si="4200"/>
        <v>473.6601023</v>
      </c>
    </row>
    <row r="2100">
      <c r="A2100" s="1">
        <v>0.0</v>
      </c>
      <c r="B2100" s="1">
        <v>78645.0</v>
      </c>
      <c r="C2100" s="1">
        <v>130104.0</v>
      </c>
      <c r="D2100" s="1" t="s">
        <v>24</v>
      </c>
      <c r="E2100" s="1">
        <v>16.0</v>
      </c>
      <c r="F2100" s="1">
        <v>0.0</v>
      </c>
      <c r="G2100" s="1">
        <v>0.0</v>
      </c>
      <c r="H2100" s="1">
        <v>295.7213173</v>
      </c>
      <c r="I2100" s="1">
        <v>0.0</v>
      </c>
      <c r="J2100" s="1">
        <v>19.0</v>
      </c>
      <c r="K2100" s="1">
        <v>29.96660243</v>
      </c>
      <c r="L2100" s="1">
        <v>0.0935747254159561</v>
      </c>
      <c r="M2100" s="5">
        <f t="shared" si="3"/>
        <v>0.6044779561</v>
      </c>
      <c r="N2100" s="6">
        <f t="shared" si="4"/>
        <v>0.5</v>
      </c>
      <c r="O2100" s="7">
        <f t="shared" si="5"/>
        <v>39322.5</v>
      </c>
      <c r="P2100" s="7">
        <f t="shared" si="6"/>
        <v>3311.632926</v>
      </c>
      <c r="Q2100" s="8">
        <f t="shared" ref="Q2100:R2100" si="4201">O2100*0.08</f>
        <v>3145.8</v>
      </c>
      <c r="R2100" s="8">
        <f t="shared" si="4201"/>
        <v>264.9306341</v>
      </c>
      <c r="S2100" s="8">
        <f t="shared" ref="S2100:T2100" si="4202">O2100*0.06</f>
        <v>2359.35</v>
      </c>
      <c r="T2100" s="8">
        <f t="shared" si="4202"/>
        <v>198.6979756</v>
      </c>
    </row>
    <row r="2101">
      <c r="A2101" s="1">
        <v>0.0</v>
      </c>
      <c r="B2101" s="1">
        <v>67762.0</v>
      </c>
      <c r="C2101" s="1">
        <v>80748.0</v>
      </c>
      <c r="D2101" s="1" t="s">
        <v>22</v>
      </c>
      <c r="E2101" s="1">
        <v>8.0</v>
      </c>
      <c r="F2101" s="1">
        <v>0.0</v>
      </c>
      <c r="G2101" s="1">
        <v>0.0</v>
      </c>
      <c r="H2101" s="1">
        <v>135.9486225</v>
      </c>
      <c r="I2101" s="1">
        <v>0.0</v>
      </c>
      <c r="J2101" s="1">
        <v>35.0</v>
      </c>
      <c r="K2101" s="1">
        <v>27.19410701</v>
      </c>
      <c r="L2101" s="1">
        <v>0.226115678179708</v>
      </c>
      <c r="M2101" s="5">
        <f t="shared" si="3"/>
        <v>0.8391786793</v>
      </c>
      <c r="N2101" s="6">
        <f t="shared" si="4"/>
        <v>0.75</v>
      </c>
      <c r="O2101" s="7">
        <f t="shared" si="5"/>
        <v>50821.5</v>
      </c>
      <c r="P2101" s="7">
        <f t="shared" si="6"/>
        <v>6894.922763</v>
      </c>
      <c r="Q2101" s="8">
        <f t="shared" ref="Q2101:R2101" si="4203">O2101*0.08</f>
        <v>4065.72</v>
      </c>
      <c r="R2101" s="8">
        <f t="shared" si="4203"/>
        <v>551.5938211</v>
      </c>
      <c r="S2101" s="8">
        <f t="shared" ref="S2101:T2101" si="4204">O2101*0.06</f>
        <v>3049.29</v>
      </c>
      <c r="T2101" s="8">
        <f t="shared" si="4204"/>
        <v>413.6953658</v>
      </c>
    </row>
    <row r="2102">
      <c r="A2102" s="1">
        <v>1.0</v>
      </c>
      <c r="B2102" s="1">
        <v>97778.0</v>
      </c>
      <c r="C2102" s="1">
        <v>116814.0</v>
      </c>
      <c r="D2102" s="1" t="s">
        <v>20</v>
      </c>
      <c r="E2102" s="1">
        <v>15.0</v>
      </c>
      <c r="F2102" s="1">
        <v>1.0</v>
      </c>
      <c r="G2102" s="1">
        <v>3.0</v>
      </c>
      <c r="H2102" s="1">
        <v>120.7813962</v>
      </c>
      <c r="I2102" s="1">
        <v>1.0</v>
      </c>
      <c r="J2102" s="1">
        <v>22.0</v>
      </c>
      <c r="K2102" s="1">
        <v>23.20471329</v>
      </c>
      <c r="L2102" s="1">
        <v>0.234828294876109</v>
      </c>
      <c r="M2102" s="5">
        <f t="shared" si="3"/>
        <v>0.8370400808</v>
      </c>
      <c r="N2102" s="6">
        <f t="shared" si="4"/>
        <v>0.75</v>
      </c>
      <c r="O2102" s="7">
        <f t="shared" si="5"/>
        <v>73333.5</v>
      </c>
      <c r="P2102" s="7">
        <f t="shared" si="6"/>
        <v>10332.46846</v>
      </c>
      <c r="Q2102" s="8">
        <f t="shared" ref="Q2102:R2102" si="4205">O2102*0.08</f>
        <v>5866.68</v>
      </c>
      <c r="R2102" s="8">
        <f t="shared" si="4205"/>
        <v>826.5974766</v>
      </c>
      <c r="S2102" s="8">
        <f t="shared" ref="S2102:T2102" si="4206">O2102*0.06</f>
        <v>4400.01</v>
      </c>
      <c r="T2102" s="8">
        <f t="shared" si="4206"/>
        <v>619.9481074</v>
      </c>
    </row>
    <row r="2103">
      <c r="A2103" s="1">
        <v>0.0</v>
      </c>
      <c r="B2103" s="1">
        <v>19841.4</v>
      </c>
      <c r="C2103" s="1">
        <v>44092.0</v>
      </c>
      <c r="D2103" s="1" t="s">
        <v>23</v>
      </c>
      <c r="E2103" s="1">
        <v>5.0</v>
      </c>
      <c r="F2103" s="1">
        <v>0.0</v>
      </c>
      <c r="G2103" s="1">
        <v>0.0</v>
      </c>
      <c r="H2103" s="1">
        <v>173.8758677</v>
      </c>
      <c r="I2103" s="1">
        <v>0.0</v>
      </c>
      <c r="J2103" s="1">
        <v>10.0</v>
      </c>
      <c r="K2103" s="1">
        <v>20.6823774</v>
      </c>
      <c r="L2103" s="1">
        <v>0.218252515461989</v>
      </c>
      <c r="M2103" s="5">
        <f t="shared" si="3"/>
        <v>0.45</v>
      </c>
      <c r="N2103" s="6">
        <f t="shared" si="4"/>
        <v>0.5</v>
      </c>
      <c r="O2103" s="7">
        <f t="shared" si="5"/>
        <v>9920.7</v>
      </c>
      <c r="P2103" s="7">
        <f t="shared" si="6"/>
        <v>1948.695957</v>
      </c>
      <c r="Q2103" s="8">
        <f t="shared" ref="Q2103:R2103" si="4207">O2103*0.08</f>
        <v>793.656</v>
      </c>
      <c r="R2103" s="8">
        <f t="shared" si="4207"/>
        <v>155.8956766</v>
      </c>
      <c r="S2103" s="8">
        <f t="shared" ref="S2103:T2103" si="4208">O2103*0.06</f>
        <v>595.242</v>
      </c>
      <c r="T2103" s="8">
        <f t="shared" si="4208"/>
        <v>116.9217574</v>
      </c>
    </row>
    <row r="2104">
      <c r="A2104" s="1">
        <v>1.0</v>
      </c>
      <c r="B2104" s="1">
        <v>77699.0</v>
      </c>
      <c r="C2104" s="1">
        <v>92587.0</v>
      </c>
      <c r="D2104" s="1" t="s">
        <v>20</v>
      </c>
      <c r="E2104" s="1">
        <v>13.0</v>
      </c>
      <c r="F2104" s="1">
        <v>0.0</v>
      </c>
      <c r="G2104" s="1">
        <v>2.0</v>
      </c>
      <c r="H2104" s="1">
        <v>134.6335792</v>
      </c>
      <c r="I2104" s="1">
        <v>0.0</v>
      </c>
      <c r="J2104" s="1">
        <v>36.0</v>
      </c>
      <c r="K2104" s="1">
        <v>39.19614946</v>
      </c>
      <c r="L2104" s="1">
        <v>0.221887970063126</v>
      </c>
      <c r="M2104" s="5">
        <f t="shared" si="3"/>
        <v>0.8391998877</v>
      </c>
      <c r="N2104" s="6">
        <f t="shared" si="4"/>
        <v>0.75</v>
      </c>
      <c r="O2104" s="7">
        <f t="shared" si="5"/>
        <v>58274.25</v>
      </c>
      <c r="P2104" s="7">
        <f t="shared" si="6"/>
        <v>7758.213024</v>
      </c>
      <c r="Q2104" s="8">
        <f t="shared" ref="Q2104:R2104" si="4209">O2104*0.08</f>
        <v>4661.94</v>
      </c>
      <c r="R2104" s="8">
        <f t="shared" si="4209"/>
        <v>620.6570419</v>
      </c>
      <c r="S2104" s="8">
        <f t="shared" ref="S2104:T2104" si="4210">O2104*0.06</f>
        <v>3496.455</v>
      </c>
      <c r="T2104" s="8">
        <f t="shared" si="4210"/>
        <v>465.4927814</v>
      </c>
    </row>
    <row r="2105">
      <c r="A2105" s="1">
        <v>0.0</v>
      </c>
      <c r="B2105" s="1">
        <v>11413.0</v>
      </c>
      <c r="C2105" s="1">
        <v>81273.0</v>
      </c>
      <c r="D2105" s="1" t="s">
        <v>20</v>
      </c>
      <c r="E2105" s="1">
        <v>7.0</v>
      </c>
      <c r="F2105" s="1">
        <v>0.0</v>
      </c>
      <c r="G2105" s="1">
        <v>0.0</v>
      </c>
      <c r="H2105" s="1">
        <v>239.083696</v>
      </c>
      <c r="I2105" s="1">
        <v>0.0</v>
      </c>
      <c r="J2105" s="1">
        <v>14.0</v>
      </c>
      <c r="K2105" s="1">
        <v>19.62614951</v>
      </c>
      <c r="L2105" s="1">
        <v>0.182788180435649</v>
      </c>
      <c r="M2105" s="5">
        <f t="shared" si="3"/>
        <v>0.1404279404</v>
      </c>
      <c r="N2105" s="6">
        <f t="shared" si="4"/>
        <v>0.5</v>
      </c>
      <c r="O2105" s="7">
        <f t="shared" si="5"/>
        <v>5706.5</v>
      </c>
      <c r="P2105" s="7">
        <f t="shared" si="6"/>
        <v>938.7726765</v>
      </c>
      <c r="Q2105" s="8">
        <f t="shared" ref="Q2105:R2105" si="4211">O2105*0.08</f>
        <v>456.52</v>
      </c>
      <c r="R2105" s="8">
        <f t="shared" si="4211"/>
        <v>75.10181412</v>
      </c>
      <c r="S2105" s="8">
        <f t="shared" ref="S2105:T2105" si="4212">O2105*0.06</f>
        <v>342.39</v>
      </c>
      <c r="T2105" s="8">
        <f t="shared" si="4212"/>
        <v>56.32636059</v>
      </c>
    </row>
    <row r="2106">
      <c r="A2106" s="1">
        <v>0.0</v>
      </c>
      <c r="B2106" s="1">
        <v>64356.0</v>
      </c>
      <c r="C2106" s="1">
        <v>88028.0</v>
      </c>
      <c r="D2106" s="1" t="s">
        <v>21</v>
      </c>
      <c r="E2106" s="1">
        <v>13.0</v>
      </c>
      <c r="F2106" s="1">
        <v>0.0</v>
      </c>
      <c r="G2106" s="1">
        <v>0.0</v>
      </c>
      <c r="H2106" s="1">
        <v>111.8099755</v>
      </c>
      <c r="I2106" s="1">
        <v>0.0</v>
      </c>
      <c r="J2106" s="1">
        <v>24.0</v>
      </c>
      <c r="K2106" s="1">
        <v>39.00850812</v>
      </c>
      <c r="L2106" s="1">
        <v>0.27217976921204</v>
      </c>
      <c r="M2106" s="5">
        <f t="shared" si="3"/>
        <v>0.7310855637</v>
      </c>
      <c r="N2106" s="6">
        <f t="shared" si="4"/>
        <v>0.5</v>
      </c>
      <c r="O2106" s="7">
        <f t="shared" si="5"/>
        <v>32178</v>
      </c>
      <c r="P2106" s="7">
        <f t="shared" si="6"/>
        <v>7882.380552</v>
      </c>
      <c r="Q2106" s="8">
        <f t="shared" ref="Q2106:R2106" si="4213">O2106*0.08</f>
        <v>2574.24</v>
      </c>
      <c r="R2106" s="8">
        <f t="shared" si="4213"/>
        <v>630.5904442</v>
      </c>
      <c r="S2106" s="8">
        <f t="shared" ref="S2106:T2106" si="4214">O2106*0.06</f>
        <v>1930.68</v>
      </c>
      <c r="T2106" s="8">
        <f t="shared" si="4214"/>
        <v>472.9428331</v>
      </c>
    </row>
    <row r="2107">
      <c r="A2107" s="1">
        <v>0.0</v>
      </c>
      <c r="B2107" s="1">
        <v>96326.0</v>
      </c>
      <c r="C2107" s="1">
        <v>144668.0</v>
      </c>
      <c r="D2107" s="1" t="s">
        <v>24</v>
      </c>
      <c r="E2107" s="1">
        <v>15.0</v>
      </c>
      <c r="F2107" s="1">
        <v>0.0</v>
      </c>
      <c r="G2107" s="1">
        <v>0.0</v>
      </c>
      <c r="H2107" s="1">
        <v>142.0379034</v>
      </c>
      <c r="I2107" s="1">
        <v>5.0</v>
      </c>
      <c r="J2107" s="1">
        <v>21.0</v>
      </c>
      <c r="K2107" s="1">
        <v>34.12275351</v>
      </c>
      <c r="L2107" s="1">
        <v>0.233823128083498</v>
      </c>
      <c r="M2107" s="5">
        <f t="shared" si="3"/>
        <v>0.6658417895</v>
      </c>
      <c r="N2107" s="6">
        <f t="shared" si="4"/>
        <v>0.5</v>
      </c>
      <c r="O2107" s="7">
        <f t="shared" si="5"/>
        <v>48163</v>
      </c>
      <c r="P2107" s="7">
        <f t="shared" si="6"/>
        <v>10135.46099</v>
      </c>
      <c r="Q2107" s="8">
        <f t="shared" ref="Q2107:R2107" si="4215">O2107*0.08</f>
        <v>3853.04</v>
      </c>
      <c r="R2107" s="8">
        <f t="shared" si="4215"/>
        <v>810.8368789</v>
      </c>
      <c r="S2107" s="8">
        <f t="shared" ref="S2107:T2107" si="4216">O2107*0.06</f>
        <v>2889.78</v>
      </c>
      <c r="T2107" s="8">
        <f t="shared" si="4216"/>
        <v>608.1276592</v>
      </c>
    </row>
    <row r="2108">
      <c r="A2108" s="1">
        <v>0.0</v>
      </c>
      <c r="B2108" s="1">
        <v>41641.0</v>
      </c>
      <c r="C2108" s="1">
        <v>53200.0</v>
      </c>
      <c r="D2108" s="1" t="s">
        <v>20</v>
      </c>
      <c r="E2108" s="1">
        <v>7.0</v>
      </c>
      <c r="F2108" s="1">
        <v>0.0</v>
      </c>
      <c r="G2108" s="1">
        <v>0.0</v>
      </c>
      <c r="H2108" s="1">
        <v>83.06246819</v>
      </c>
      <c r="I2108" s="1">
        <v>0.0</v>
      </c>
      <c r="J2108" s="1">
        <v>15.0</v>
      </c>
      <c r="K2108" s="1">
        <v>42.40363421</v>
      </c>
      <c r="L2108" s="1">
        <v>0.321161555020104</v>
      </c>
      <c r="M2108" s="5">
        <f t="shared" si="3"/>
        <v>0.7827255639</v>
      </c>
      <c r="N2108" s="6">
        <f t="shared" si="4"/>
        <v>0.5</v>
      </c>
      <c r="O2108" s="7">
        <f t="shared" si="5"/>
        <v>20820.5</v>
      </c>
      <c r="P2108" s="7">
        <f t="shared" si="6"/>
        <v>6018.069741</v>
      </c>
      <c r="Q2108" s="8">
        <f t="shared" ref="Q2108:R2108" si="4217">O2108*0.08</f>
        <v>1665.64</v>
      </c>
      <c r="R2108" s="8">
        <f t="shared" si="4217"/>
        <v>481.4455793</v>
      </c>
      <c r="S2108" s="8">
        <f t="shared" ref="S2108:T2108" si="4218">O2108*0.06</f>
        <v>1249.23</v>
      </c>
      <c r="T2108" s="8">
        <f t="shared" si="4218"/>
        <v>361.0841844</v>
      </c>
    </row>
    <row r="2109">
      <c r="A2109" s="1">
        <v>1.0</v>
      </c>
      <c r="B2109" s="1">
        <v>56710.0</v>
      </c>
      <c r="C2109" s="1">
        <v>59348.0</v>
      </c>
      <c r="D2109" s="1" t="s">
        <v>20</v>
      </c>
      <c r="E2109" s="1">
        <v>14.0</v>
      </c>
      <c r="F2109" s="1">
        <v>2.0</v>
      </c>
      <c r="G2109" s="1">
        <v>1.0</v>
      </c>
      <c r="H2109" s="1">
        <v>176.5303274</v>
      </c>
      <c r="I2109" s="1">
        <v>0.0</v>
      </c>
      <c r="J2109" s="1">
        <v>39.0</v>
      </c>
      <c r="K2109" s="1">
        <v>24.39371452</v>
      </c>
      <c r="L2109" s="1">
        <v>0.174046770604513</v>
      </c>
      <c r="M2109" s="5">
        <f t="shared" si="3"/>
        <v>0.9555503134</v>
      </c>
      <c r="N2109" s="6">
        <f t="shared" si="4"/>
        <v>1</v>
      </c>
      <c r="O2109" s="7">
        <f t="shared" si="5"/>
        <v>56710</v>
      </c>
      <c r="P2109" s="7">
        <f t="shared" si="6"/>
        <v>4441.586562</v>
      </c>
      <c r="Q2109" s="8">
        <f t="shared" ref="Q2109:R2109" si="4219">O2109*0.08</f>
        <v>4536.8</v>
      </c>
      <c r="R2109" s="8">
        <f t="shared" si="4219"/>
        <v>355.326925</v>
      </c>
      <c r="S2109" s="8">
        <f t="shared" ref="S2109:T2109" si="4220">O2109*0.06</f>
        <v>3402.6</v>
      </c>
      <c r="T2109" s="8">
        <f t="shared" si="4220"/>
        <v>266.4951937</v>
      </c>
    </row>
    <row r="2110">
      <c r="A2110" s="1">
        <v>0.0</v>
      </c>
      <c r="B2110" s="1">
        <v>68876.0</v>
      </c>
      <c r="C2110" s="1">
        <v>90813.0</v>
      </c>
      <c r="D2110" s="1" t="s">
        <v>20</v>
      </c>
      <c r="E2110" s="1">
        <v>7.0</v>
      </c>
      <c r="F2110" s="1">
        <v>0.0</v>
      </c>
      <c r="G2110" s="1">
        <v>0.0</v>
      </c>
      <c r="H2110" s="1">
        <v>284.4969036</v>
      </c>
      <c r="I2110" s="1">
        <v>0.0</v>
      </c>
      <c r="J2110" s="1">
        <v>19.0</v>
      </c>
      <c r="K2110" s="1">
        <v>31.16414999</v>
      </c>
      <c r="L2110" s="1">
        <v>0.0904851577358214</v>
      </c>
      <c r="M2110" s="5">
        <f t="shared" si="3"/>
        <v>0.7584376686</v>
      </c>
      <c r="N2110" s="6">
        <f t="shared" si="4"/>
        <v>0.5</v>
      </c>
      <c r="O2110" s="7">
        <f t="shared" si="5"/>
        <v>34438</v>
      </c>
      <c r="P2110" s="7">
        <f t="shared" si="6"/>
        <v>2804.515076</v>
      </c>
      <c r="Q2110" s="8">
        <f t="shared" ref="Q2110:R2110" si="4221">O2110*0.08</f>
        <v>2755.04</v>
      </c>
      <c r="R2110" s="8">
        <f t="shared" si="4221"/>
        <v>224.3612061</v>
      </c>
      <c r="S2110" s="8">
        <f t="shared" ref="S2110:T2110" si="4222">O2110*0.06</f>
        <v>2066.28</v>
      </c>
      <c r="T2110" s="8">
        <f t="shared" si="4222"/>
        <v>168.2709046</v>
      </c>
    </row>
    <row r="2111">
      <c r="A2111" s="1">
        <v>0.0</v>
      </c>
      <c r="B2111" s="1">
        <v>62968.0</v>
      </c>
      <c r="C2111" s="1">
        <v>84947.0</v>
      </c>
      <c r="D2111" s="1" t="s">
        <v>21</v>
      </c>
      <c r="E2111" s="1">
        <v>13.0</v>
      </c>
      <c r="F2111" s="1">
        <v>0.0</v>
      </c>
      <c r="G2111" s="1">
        <v>0.0</v>
      </c>
      <c r="H2111" s="1">
        <v>239.7732321</v>
      </c>
      <c r="I2111" s="1">
        <v>3.0</v>
      </c>
      <c r="J2111" s="1">
        <v>37.0</v>
      </c>
      <c r="K2111" s="1">
        <v>42.23618914</v>
      </c>
      <c r="L2111" s="1">
        <v>0.122934898869291</v>
      </c>
      <c r="M2111" s="5">
        <f t="shared" si="3"/>
        <v>0.7412621988</v>
      </c>
      <c r="N2111" s="6">
        <f t="shared" si="4"/>
        <v>0.5</v>
      </c>
      <c r="O2111" s="7">
        <f t="shared" si="5"/>
        <v>31484</v>
      </c>
      <c r="P2111" s="7">
        <f t="shared" si="6"/>
        <v>3483.43412</v>
      </c>
      <c r="Q2111" s="8">
        <f t="shared" ref="Q2111:R2111" si="4223">O2111*0.08</f>
        <v>2518.72</v>
      </c>
      <c r="R2111" s="8">
        <f t="shared" si="4223"/>
        <v>278.6747296</v>
      </c>
      <c r="S2111" s="8">
        <f t="shared" ref="S2111:T2111" si="4224">O2111*0.06</f>
        <v>1889.04</v>
      </c>
      <c r="T2111" s="8">
        <f t="shared" si="4224"/>
        <v>209.0060472</v>
      </c>
    </row>
    <row r="2112">
      <c r="A2112" s="1">
        <v>0.0</v>
      </c>
      <c r="B2112" s="1">
        <v>65437.0</v>
      </c>
      <c r="C2112" s="1">
        <v>94518.0</v>
      </c>
      <c r="D2112" s="1" t="s">
        <v>24</v>
      </c>
      <c r="E2112" s="1">
        <v>10.0</v>
      </c>
      <c r="F2112" s="1">
        <v>0.0</v>
      </c>
      <c r="G2112" s="1">
        <v>0.0</v>
      </c>
      <c r="H2112" s="1">
        <v>182.4007551</v>
      </c>
      <c r="I2112" s="1">
        <v>0.0</v>
      </c>
      <c r="J2112" s="1">
        <v>19.0</v>
      </c>
      <c r="K2112" s="1">
        <v>21.29607532</v>
      </c>
      <c r="L2112" s="1">
        <v>0.185679987592696</v>
      </c>
      <c r="M2112" s="5">
        <f t="shared" si="3"/>
        <v>0.6923231554</v>
      </c>
      <c r="N2112" s="6">
        <f t="shared" si="4"/>
        <v>0.5</v>
      </c>
      <c r="O2112" s="7">
        <f t="shared" si="5"/>
        <v>32718.5</v>
      </c>
      <c r="P2112" s="7">
        <f t="shared" si="6"/>
        <v>5467.653607</v>
      </c>
      <c r="Q2112" s="8">
        <f t="shared" ref="Q2112:R2112" si="4225">O2112*0.08</f>
        <v>2617.48</v>
      </c>
      <c r="R2112" s="8">
        <f t="shared" si="4225"/>
        <v>437.4122885</v>
      </c>
      <c r="S2112" s="8">
        <f t="shared" ref="S2112:T2112" si="4226">O2112*0.06</f>
        <v>1963.11</v>
      </c>
      <c r="T2112" s="8">
        <f t="shared" si="4226"/>
        <v>328.0592164</v>
      </c>
    </row>
    <row r="2113">
      <c r="A2113" s="1">
        <v>0.0</v>
      </c>
      <c r="B2113" s="1">
        <v>155486.0</v>
      </c>
      <c r="C2113" s="1">
        <v>178789.0</v>
      </c>
      <c r="D2113" s="1" t="s">
        <v>24</v>
      </c>
      <c r="E2113" s="1">
        <v>7.0</v>
      </c>
      <c r="F2113" s="1">
        <v>0.0</v>
      </c>
      <c r="G2113" s="1">
        <v>1.0</v>
      </c>
      <c r="H2113" s="1">
        <v>192.482316</v>
      </c>
      <c r="I2113" s="1">
        <v>4.0</v>
      </c>
      <c r="J2113" s="1">
        <v>26.0</v>
      </c>
      <c r="K2113" s="1">
        <v>41.17671183</v>
      </c>
      <c r="L2113" s="1">
        <v>0.128770768909837</v>
      </c>
      <c r="M2113" s="5">
        <f t="shared" si="3"/>
        <v>0.8696620038</v>
      </c>
      <c r="N2113" s="6">
        <f t="shared" si="4"/>
        <v>0.75</v>
      </c>
      <c r="O2113" s="7">
        <f t="shared" si="5"/>
        <v>116614.5</v>
      </c>
      <c r="P2113" s="7">
        <f t="shared" si="6"/>
        <v>9009.923299</v>
      </c>
      <c r="Q2113" s="8">
        <f t="shared" ref="Q2113:R2113" si="4227">O2113*0.08</f>
        <v>9329.16</v>
      </c>
      <c r="R2113" s="8">
        <f t="shared" si="4227"/>
        <v>720.7938639</v>
      </c>
      <c r="S2113" s="8">
        <f t="shared" ref="S2113:T2113" si="4228">O2113*0.06</f>
        <v>6996.87</v>
      </c>
      <c r="T2113" s="8">
        <f t="shared" si="4228"/>
        <v>540.5953979</v>
      </c>
    </row>
    <row r="2114">
      <c r="A2114" s="1">
        <v>0.0</v>
      </c>
      <c r="B2114" s="1">
        <v>80960.0</v>
      </c>
      <c r="C2114" s="1">
        <v>100730.0</v>
      </c>
      <c r="D2114" s="1" t="s">
        <v>20</v>
      </c>
      <c r="E2114" s="1">
        <v>0.0</v>
      </c>
      <c r="F2114" s="1">
        <v>0.0</v>
      </c>
      <c r="G2114" s="1">
        <v>0.0</v>
      </c>
      <c r="H2114" s="1">
        <v>153.0875555</v>
      </c>
      <c r="I2114" s="1">
        <v>0.0</v>
      </c>
      <c r="J2114" s="1">
        <v>22.0</v>
      </c>
      <c r="K2114" s="1">
        <v>40.19530694</v>
      </c>
      <c r="L2114" s="1">
        <v>0.202671269484011</v>
      </c>
      <c r="M2114" s="5">
        <f t="shared" si="3"/>
        <v>0.8037327509</v>
      </c>
      <c r="N2114" s="6">
        <f t="shared" si="4"/>
        <v>0.75</v>
      </c>
      <c r="O2114" s="7">
        <f t="shared" si="5"/>
        <v>60720</v>
      </c>
      <c r="P2114" s="7">
        <f t="shared" si="6"/>
        <v>7383.71969</v>
      </c>
      <c r="Q2114" s="8">
        <f t="shared" ref="Q2114:R2114" si="4229">O2114*0.08</f>
        <v>4857.6</v>
      </c>
      <c r="R2114" s="8">
        <f t="shared" si="4229"/>
        <v>590.6975752</v>
      </c>
      <c r="S2114" s="8">
        <f t="shared" ref="S2114:T2114" si="4230">O2114*0.06</f>
        <v>3643.2</v>
      </c>
      <c r="T2114" s="8">
        <f t="shared" si="4230"/>
        <v>443.0231814</v>
      </c>
    </row>
    <row r="2115">
      <c r="A2115" s="1">
        <v>0.0</v>
      </c>
      <c r="B2115" s="1">
        <v>62103.0</v>
      </c>
      <c r="C2115" s="1">
        <v>80000.0</v>
      </c>
      <c r="D2115" s="1" t="s">
        <v>21</v>
      </c>
      <c r="E2115" s="1">
        <v>5.5</v>
      </c>
      <c r="F2115" s="1">
        <v>0.0</v>
      </c>
      <c r="G2115" s="1">
        <v>0.0</v>
      </c>
      <c r="H2115" s="1">
        <v>120.7</v>
      </c>
      <c r="I2115" s="1">
        <v>1.0</v>
      </c>
      <c r="J2115" s="1">
        <v>20.0</v>
      </c>
      <c r="K2115" s="1">
        <v>35.28716643</v>
      </c>
      <c r="L2115" s="1">
        <v>0.255954799838899</v>
      </c>
      <c r="M2115" s="5">
        <f t="shared" si="3"/>
        <v>0.7762875</v>
      </c>
      <c r="N2115" s="6">
        <f t="shared" si="4"/>
        <v>0.5</v>
      </c>
      <c r="O2115" s="7">
        <f t="shared" si="5"/>
        <v>31051.5</v>
      </c>
      <c r="P2115" s="7">
        <f t="shared" si="6"/>
        <v>7153.00242</v>
      </c>
      <c r="Q2115" s="8">
        <f t="shared" ref="Q2115:R2115" si="4231">O2115*0.08</f>
        <v>2484.12</v>
      </c>
      <c r="R2115" s="8">
        <f t="shared" si="4231"/>
        <v>572.2401936</v>
      </c>
      <c r="S2115" s="8">
        <f t="shared" ref="S2115:T2115" si="4232">O2115*0.06</f>
        <v>1863.09</v>
      </c>
      <c r="T2115" s="8">
        <f t="shared" si="4232"/>
        <v>429.1801452</v>
      </c>
    </row>
    <row r="2116">
      <c r="A2116" s="1">
        <v>0.0</v>
      </c>
      <c r="B2116" s="1">
        <v>78442.0</v>
      </c>
      <c r="C2116" s="1">
        <v>105065.0</v>
      </c>
      <c r="D2116" s="1" t="s">
        <v>24</v>
      </c>
      <c r="E2116" s="1">
        <v>0.0</v>
      </c>
      <c r="F2116" s="1">
        <v>0.0</v>
      </c>
      <c r="G2116" s="1">
        <v>0.0</v>
      </c>
      <c r="H2116" s="1">
        <v>71.55047746</v>
      </c>
      <c r="I2116" s="1">
        <v>0.0</v>
      </c>
      <c r="J2116" s="1">
        <v>19.0</v>
      </c>
      <c r="K2116" s="1">
        <v>34.75170874</v>
      </c>
      <c r="L2116" s="1">
        <v>0.331506382560594</v>
      </c>
      <c r="M2116" s="5">
        <f t="shared" si="3"/>
        <v>0.7466044829</v>
      </c>
      <c r="N2116" s="6">
        <f t="shared" si="4"/>
        <v>0.5</v>
      </c>
      <c r="O2116" s="7">
        <f t="shared" si="5"/>
        <v>39221</v>
      </c>
      <c r="P2116" s="7">
        <f t="shared" si="6"/>
        <v>11701.81065</v>
      </c>
      <c r="Q2116" s="8">
        <f t="shared" ref="Q2116:R2116" si="4233">O2116*0.08</f>
        <v>3137.68</v>
      </c>
      <c r="R2116" s="8">
        <f t="shared" si="4233"/>
        <v>936.1448518</v>
      </c>
      <c r="S2116" s="8">
        <f t="shared" ref="S2116:T2116" si="4234">O2116*0.06</f>
        <v>2353.26</v>
      </c>
      <c r="T2116" s="8">
        <f t="shared" si="4234"/>
        <v>702.1086388</v>
      </c>
    </row>
    <row r="2117">
      <c r="A2117" s="1">
        <v>0.0</v>
      </c>
      <c r="B2117" s="1">
        <v>18396.45</v>
      </c>
      <c r="C2117" s="1">
        <v>40881.0</v>
      </c>
      <c r="D2117" s="1" t="s">
        <v>20</v>
      </c>
      <c r="E2117" s="1">
        <v>0.0</v>
      </c>
      <c r="F2117" s="1">
        <v>0.0</v>
      </c>
      <c r="G2117" s="1">
        <v>0.0</v>
      </c>
      <c r="H2117" s="1">
        <v>297.9070847</v>
      </c>
      <c r="I2117" s="1">
        <v>1.0</v>
      </c>
      <c r="J2117" s="1">
        <v>8.0</v>
      </c>
      <c r="K2117" s="1">
        <v>25.94071095</v>
      </c>
      <c r="L2117" s="1">
        <v>0.0978787085429362</v>
      </c>
      <c r="M2117" s="5">
        <f t="shared" si="3"/>
        <v>0.45</v>
      </c>
      <c r="N2117" s="6">
        <f t="shared" si="4"/>
        <v>0.5</v>
      </c>
      <c r="O2117" s="7">
        <f t="shared" si="5"/>
        <v>9198.225</v>
      </c>
      <c r="P2117" s="7">
        <f t="shared" si="6"/>
        <v>810.2793455</v>
      </c>
      <c r="Q2117" s="8">
        <f t="shared" ref="Q2117:R2117" si="4235">O2117*0.08</f>
        <v>735.858</v>
      </c>
      <c r="R2117" s="8">
        <f t="shared" si="4235"/>
        <v>64.82234764</v>
      </c>
      <c r="S2117" s="8">
        <f t="shared" ref="S2117:T2117" si="4236">O2117*0.06</f>
        <v>551.8935</v>
      </c>
      <c r="T2117" s="8">
        <f t="shared" si="4236"/>
        <v>48.61676073</v>
      </c>
    </row>
    <row r="2118">
      <c r="A2118" s="1">
        <v>0.0</v>
      </c>
      <c r="B2118" s="1">
        <v>84427.0</v>
      </c>
      <c r="C2118" s="1">
        <v>114209.0</v>
      </c>
      <c r="D2118" s="1" t="s">
        <v>24</v>
      </c>
      <c r="E2118" s="1">
        <v>12.0</v>
      </c>
      <c r="F2118" s="1">
        <v>0.0</v>
      </c>
      <c r="G2118" s="1">
        <v>2.0</v>
      </c>
      <c r="H2118" s="1">
        <v>180.1874224</v>
      </c>
      <c r="I2118" s="1">
        <v>0.0</v>
      </c>
      <c r="J2118" s="1">
        <v>27.0</v>
      </c>
      <c r="K2118" s="1">
        <v>33.35187025</v>
      </c>
      <c r="L2118" s="1">
        <v>0.177219721012806</v>
      </c>
      <c r="M2118" s="5">
        <f t="shared" si="3"/>
        <v>0.7392324598</v>
      </c>
      <c r="N2118" s="6">
        <f t="shared" si="4"/>
        <v>0.5</v>
      </c>
      <c r="O2118" s="7">
        <f t="shared" si="5"/>
        <v>42213.5</v>
      </c>
      <c r="P2118" s="7">
        <f t="shared" si="6"/>
        <v>6732.958224</v>
      </c>
      <c r="Q2118" s="8">
        <f t="shared" ref="Q2118:R2118" si="4237">O2118*0.08</f>
        <v>3377.08</v>
      </c>
      <c r="R2118" s="8">
        <f t="shared" si="4237"/>
        <v>538.6366579</v>
      </c>
      <c r="S2118" s="8">
        <f t="shared" ref="S2118:T2118" si="4238">O2118*0.06</f>
        <v>2532.81</v>
      </c>
      <c r="T2118" s="8">
        <f t="shared" si="4238"/>
        <v>403.9774934</v>
      </c>
    </row>
    <row r="2119">
      <c r="A2119" s="1">
        <v>1.0</v>
      </c>
      <c r="B2119" s="1">
        <v>144263.0</v>
      </c>
      <c r="C2119" s="1">
        <v>167164.0</v>
      </c>
      <c r="D2119" s="1" t="s">
        <v>24</v>
      </c>
      <c r="E2119" s="1">
        <v>8.0</v>
      </c>
      <c r="F2119" s="1">
        <v>2.0</v>
      </c>
      <c r="G2119" s="1">
        <v>6.0</v>
      </c>
      <c r="H2119" s="1">
        <v>111.5886033</v>
      </c>
      <c r="I2119" s="1">
        <v>5.0</v>
      </c>
      <c r="J2119" s="1">
        <v>38.0</v>
      </c>
      <c r="K2119" s="1">
        <v>91.61259998</v>
      </c>
      <c r="L2119" s="1">
        <v>0.214150607098403</v>
      </c>
      <c r="M2119" s="5">
        <f t="shared" si="3"/>
        <v>0.8630027996</v>
      </c>
      <c r="N2119" s="6">
        <f t="shared" si="4"/>
        <v>0.75</v>
      </c>
      <c r="O2119" s="7">
        <f t="shared" si="5"/>
        <v>108197.25</v>
      </c>
      <c r="P2119" s="7">
        <f t="shared" si="6"/>
        <v>13902.30406</v>
      </c>
      <c r="Q2119" s="8">
        <f t="shared" ref="Q2119:R2119" si="4239">O2119*0.08</f>
        <v>8655.78</v>
      </c>
      <c r="R2119" s="8">
        <f t="shared" si="4239"/>
        <v>1112.184325</v>
      </c>
      <c r="S2119" s="8">
        <f t="shared" ref="S2119:T2119" si="4240">O2119*0.06</f>
        <v>6491.835</v>
      </c>
      <c r="T2119" s="8">
        <f t="shared" si="4240"/>
        <v>834.1382439</v>
      </c>
    </row>
    <row r="2120">
      <c r="A2120" s="1">
        <v>0.0</v>
      </c>
      <c r="B2120" s="1">
        <v>95351.0</v>
      </c>
      <c r="C2120" s="1">
        <v>117381.0</v>
      </c>
      <c r="D2120" s="1" t="s">
        <v>21</v>
      </c>
      <c r="E2120" s="1">
        <v>12.0</v>
      </c>
      <c r="F2120" s="1">
        <v>0.0</v>
      </c>
      <c r="G2120" s="1">
        <v>0.0</v>
      </c>
      <c r="H2120" s="1">
        <v>210.2021295</v>
      </c>
      <c r="I2120" s="1">
        <v>0.0</v>
      </c>
      <c r="J2120" s="1">
        <v>11.0</v>
      </c>
      <c r="K2120" s="1">
        <v>41.01100137</v>
      </c>
      <c r="L2120" s="1">
        <v>0.136928587872765</v>
      </c>
      <c r="M2120" s="5">
        <f t="shared" si="3"/>
        <v>0.812320563</v>
      </c>
      <c r="N2120" s="6">
        <f t="shared" si="4"/>
        <v>0.75</v>
      </c>
      <c r="O2120" s="7">
        <f t="shared" si="5"/>
        <v>71513.25</v>
      </c>
      <c r="P2120" s="7">
        <f t="shared" si="6"/>
        <v>5875.325002</v>
      </c>
      <c r="Q2120" s="8">
        <f t="shared" ref="Q2120:R2120" si="4241">O2120*0.08</f>
        <v>5721.06</v>
      </c>
      <c r="R2120" s="8">
        <f t="shared" si="4241"/>
        <v>470.0260002</v>
      </c>
      <c r="S2120" s="8">
        <f t="shared" ref="S2120:T2120" si="4242">O2120*0.06</f>
        <v>4290.795</v>
      </c>
      <c r="T2120" s="8">
        <f t="shared" si="4242"/>
        <v>352.5195001</v>
      </c>
    </row>
    <row r="2121">
      <c r="A2121" s="1">
        <v>0.0</v>
      </c>
      <c r="B2121" s="1">
        <v>71425.0</v>
      </c>
      <c r="C2121" s="1">
        <v>81012.0</v>
      </c>
      <c r="D2121" s="1" t="s">
        <v>20</v>
      </c>
      <c r="E2121" s="1">
        <v>2.0</v>
      </c>
      <c r="F2121" s="1">
        <v>0.0</v>
      </c>
      <c r="G2121" s="1">
        <v>0.0</v>
      </c>
      <c r="H2121" s="1">
        <v>242.9405141</v>
      </c>
      <c r="I2121" s="1">
        <v>2.0</v>
      </c>
      <c r="J2121" s="1">
        <v>26.0</v>
      </c>
      <c r="K2121" s="1">
        <v>32.17503606</v>
      </c>
      <c r="L2121" s="1">
        <v>0.112109856719676</v>
      </c>
      <c r="M2121" s="5">
        <f t="shared" si="3"/>
        <v>0.8816595072</v>
      </c>
      <c r="N2121" s="6">
        <f t="shared" si="4"/>
        <v>0.75</v>
      </c>
      <c r="O2121" s="7">
        <f t="shared" si="5"/>
        <v>53568.75</v>
      </c>
      <c r="P2121" s="7">
        <f t="shared" si="6"/>
        <v>3603.350932</v>
      </c>
      <c r="Q2121" s="8">
        <f t="shared" ref="Q2121:R2121" si="4243">O2121*0.08</f>
        <v>4285.5</v>
      </c>
      <c r="R2121" s="8">
        <f t="shared" si="4243"/>
        <v>288.2680746</v>
      </c>
      <c r="S2121" s="8">
        <f t="shared" ref="S2121:T2121" si="4244">O2121*0.06</f>
        <v>3214.125</v>
      </c>
      <c r="T2121" s="8">
        <f t="shared" si="4244"/>
        <v>216.2010559</v>
      </c>
    </row>
    <row r="2122">
      <c r="A2122" s="1">
        <v>1.0</v>
      </c>
      <c r="B2122" s="1">
        <v>51653.0</v>
      </c>
      <c r="C2122" s="1">
        <v>85578.0</v>
      </c>
      <c r="D2122" s="1" t="s">
        <v>20</v>
      </c>
      <c r="E2122" s="1">
        <v>13.0</v>
      </c>
      <c r="F2122" s="1">
        <v>0.0</v>
      </c>
      <c r="G2122" s="1">
        <v>0.0</v>
      </c>
      <c r="H2122" s="1">
        <v>90.27307943</v>
      </c>
      <c r="I2122" s="1">
        <v>0.0</v>
      </c>
      <c r="J2122" s="1">
        <v>7.0</v>
      </c>
      <c r="K2122" s="1">
        <v>41.69337722</v>
      </c>
      <c r="L2122" s="1">
        <v>0.328222701842576</v>
      </c>
      <c r="M2122" s="5">
        <f t="shared" si="3"/>
        <v>0.6035780224</v>
      </c>
      <c r="N2122" s="6">
        <f t="shared" si="4"/>
        <v>0.5</v>
      </c>
      <c r="O2122" s="7">
        <f t="shared" si="5"/>
        <v>25826.5</v>
      </c>
      <c r="P2122" s="7">
        <f t="shared" si="6"/>
        <v>7629.159248</v>
      </c>
      <c r="Q2122" s="8">
        <f t="shared" ref="Q2122:R2122" si="4245">O2122*0.08</f>
        <v>2066.12</v>
      </c>
      <c r="R2122" s="8">
        <f t="shared" si="4245"/>
        <v>610.3327399</v>
      </c>
      <c r="S2122" s="8">
        <f t="shared" ref="S2122:T2122" si="4246">O2122*0.06</f>
        <v>1549.59</v>
      </c>
      <c r="T2122" s="8">
        <f t="shared" si="4246"/>
        <v>457.7495549</v>
      </c>
    </row>
    <row r="2123">
      <c r="A2123" s="1">
        <v>0.0</v>
      </c>
      <c r="B2123" s="1">
        <v>80836.0</v>
      </c>
      <c r="C2123" s="1">
        <v>93912.0</v>
      </c>
      <c r="D2123" s="1" t="s">
        <v>20</v>
      </c>
      <c r="E2123" s="1">
        <v>5.0</v>
      </c>
      <c r="F2123" s="1">
        <v>2.0</v>
      </c>
      <c r="G2123" s="1">
        <v>0.0</v>
      </c>
      <c r="H2123" s="1">
        <v>69.26840914</v>
      </c>
      <c r="I2123" s="1">
        <v>0.0</v>
      </c>
      <c r="J2123" s="1">
        <v>20.0</v>
      </c>
      <c r="K2123" s="1">
        <v>23.91634661</v>
      </c>
      <c r="L2123" s="1">
        <v>0.318591547790922</v>
      </c>
      <c r="M2123" s="5">
        <f t="shared" si="3"/>
        <v>0.8607632677</v>
      </c>
      <c r="N2123" s="6">
        <f t="shared" si="4"/>
        <v>0.75</v>
      </c>
      <c r="O2123" s="7">
        <f t="shared" si="5"/>
        <v>60627</v>
      </c>
      <c r="P2123" s="7">
        <f t="shared" si="6"/>
        <v>11589.14986</v>
      </c>
      <c r="Q2123" s="8">
        <f t="shared" ref="Q2123:R2123" si="4247">O2123*0.08</f>
        <v>4850.16</v>
      </c>
      <c r="R2123" s="8">
        <f t="shared" si="4247"/>
        <v>927.1319889</v>
      </c>
      <c r="S2123" s="8">
        <f t="shared" ref="S2123:T2123" si="4248">O2123*0.06</f>
        <v>3637.62</v>
      </c>
      <c r="T2123" s="8">
        <f t="shared" si="4248"/>
        <v>695.3489916</v>
      </c>
    </row>
    <row r="2124">
      <c r="A2124" s="1">
        <v>0.0</v>
      </c>
      <c r="B2124" s="1">
        <v>127259.0</v>
      </c>
      <c r="C2124" s="1">
        <v>194233.0</v>
      </c>
      <c r="D2124" s="1" t="s">
        <v>21</v>
      </c>
      <c r="E2124" s="1">
        <v>1.0</v>
      </c>
      <c r="F2124" s="1">
        <v>0.0</v>
      </c>
      <c r="G2124" s="1">
        <v>1.0</v>
      </c>
      <c r="H2124" s="1">
        <v>341.6435017</v>
      </c>
      <c r="I2124" s="1">
        <v>0.0</v>
      </c>
      <c r="J2124" s="1">
        <v>16.0</v>
      </c>
      <c r="K2124" s="1">
        <v>40.10765909</v>
      </c>
      <c r="L2124" s="1">
        <v>0.0627899896176603</v>
      </c>
      <c r="M2124" s="5">
        <f t="shared" si="3"/>
        <v>0.6551873266</v>
      </c>
      <c r="N2124" s="6">
        <f t="shared" si="4"/>
        <v>0.5</v>
      </c>
      <c r="O2124" s="7">
        <f t="shared" si="5"/>
        <v>63629.5</v>
      </c>
      <c r="P2124" s="7">
        <f t="shared" si="6"/>
        <v>3595.76608</v>
      </c>
      <c r="Q2124" s="8">
        <f t="shared" ref="Q2124:R2124" si="4249">O2124*0.08</f>
        <v>5090.36</v>
      </c>
      <c r="R2124" s="8">
        <f t="shared" si="4249"/>
        <v>287.6612864</v>
      </c>
      <c r="S2124" s="8">
        <f t="shared" ref="S2124:T2124" si="4250">O2124*0.06</f>
        <v>3817.77</v>
      </c>
      <c r="T2124" s="8">
        <f t="shared" si="4250"/>
        <v>215.7459648</v>
      </c>
    </row>
    <row r="2125">
      <c r="A2125" s="1">
        <v>1.0</v>
      </c>
      <c r="B2125" s="1">
        <v>103030.0</v>
      </c>
      <c r="C2125" s="1">
        <v>114131.0</v>
      </c>
      <c r="D2125" s="1" t="s">
        <v>23</v>
      </c>
      <c r="E2125" s="1">
        <v>3.0</v>
      </c>
      <c r="F2125" s="1">
        <v>0.0</v>
      </c>
      <c r="G2125" s="1">
        <v>0.0</v>
      </c>
      <c r="H2125" s="1">
        <v>77.1</v>
      </c>
      <c r="I2125" s="1">
        <v>0.0</v>
      </c>
      <c r="J2125" s="1">
        <v>0.0</v>
      </c>
      <c r="K2125" s="1">
        <v>38.39422244</v>
      </c>
      <c r="L2125" s="1">
        <v>0.287442312347989</v>
      </c>
      <c r="M2125" s="5">
        <f t="shared" si="3"/>
        <v>0.9027345769</v>
      </c>
      <c r="N2125" s="6">
        <f t="shared" si="4"/>
        <v>1</v>
      </c>
      <c r="O2125" s="7">
        <f t="shared" si="5"/>
        <v>103030</v>
      </c>
      <c r="P2125" s="7">
        <f t="shared" si="6"/>
        <v>13326.83165</v>
      </c>
      <c r="Q2125" s="8">
        <f t="shared" ref="Q2125:R2125" si="4251">O2125*0.08</f>
        <v>8242.4</v>
      </c>
      <c r="R2125" s="8">
        <f t="shared" si="4251"/>
        <v>1066.146532</v>
      </c>
      <c r="S2125" s="8">
        <f t="shared" ref="S2125:T2125" si="4252">O2125*0.06</f>
        <v>6181.8</v>
      </c>
      <c r="T2125" s="8">
        <f t="shared" si="4252"/>
        <v>799.6098989</v>
      </c>
    </row>
    <row r="2126">
      <c r="A2126" s="1">
        <v>1.0</v>
      </c>
      <c r="B2126" s="1">
        <v>36390.6</v>
      </c>
      <c r="C2126" s="1">
        <v>80868.0</v>
      </c>
      <c r="D2126" s="1" t="s">
        <v>24</v>
      </c>
      <c r="E2126" s="1">
        <v>18.0</v>
      </c>
      <c r="F2126" s="1">
        <v>0.0</v>
      </c>
      <c r="G2126" s="1">
        <v>0.0</v>
      </c>
      <c r="H2126" s="1">
        <v>278.3014245</v>
      </c>
      <c r="I2126" s="1">
        <v>1.0</v>
      </c>
      <c r="J2126" s="1">
        <v>7.0</v>
      </c>
      <c r="K2126" s="1">
        <v>43.31320023</v>
      </c>
      <c r="L2126" s="1">
        <v>0.115602056538807</v>
      </c>
      <c r="M2126" s="5">
        <f t="shared" si="3"/>
        <v>0.45</v>
      </c>
      <c r="N2126" s="6">
        <f t="shared" si="4"/>
        <v>0.5</v>
      </c>
      <c r="O2126" s="7">
        <f t="shared" si="5"/>
        <v>18195.3</v>
      </c>
      <c r="P2126" s="7">
        <f t="shared" si="6"/>
        <v>1893.072689</v>
      </c>
      <c r="Q2126" s="8">
        <f t="shared" ref="Q2126:R2126" si="4253">O2126*0.08</f>
        <v>1455.624</v>
      </c>
      <c r="R2126" s="8">
        <f t="shared" si="4253"/>
        <v>151.4458152</v>
      </c>
      <c r="S2126" s="8">
        <f t="shared" ref="S2126:T2126" si="4254">O2126*0.06</f>
        <v>1091.718</v>
      </c>
      <c r="T2126" s="8">
        <f t="shared" si="4254"/>
        <v>113.5843614</v>
      </c>
    </row>
    <row r="2127">
      <c r="A2127" s="1">
        <v>0.0</v>
      </c>
      <c r="B2127" s="1">
        <v>85358.0</v>
      </c>
      <c r="C2127" s="1">
        <v>101401.0</v>
      </c>
      <c r="D2127" s="1" t="s">
        <v>20</v>
      </c>
      <c r="E2127" s="1">
        <v>0.0</v>
      </c>
      <c r="F2127" s="1">
        <v>0.0</v>
      </c>
      <c r="G2127" s="1">
        <v>0.0</v>
      </c>
      <c r="H2127" s="1">
        <v>145.7941061</v>
      </c>
      <c r="I2127" s="1">
        <v>0.0</v>
      </c>
      <c r="J2127" s="1">
        <v>22.0</v>
      </c>
      <c r="K2127" s="1">
        <v>40.11441144</v>
      </c>
      <c r="L2127" s="1">
        <v>0.205936548379649</v>
      </c>
      <c r="M2127" s="5">
        <f t="shared" si="3"/>
        <v>0.8417865702</v>
      </c>
      <c r="N2127" s="6">
        <f t="shared" si="4"/>
        <v>0.75</v>
      </c>
      <c r="O2127" s="7">
        <f t="shared" si="5"/>
        <v>64018.5</v>
      </c>
      <c r="P2127" s="7">
        <f t="shared" si="6"/>
        <v>7910.249353</v>
      </c>
      <c r="Q2127" s="8">
        <f t="shared" ref="Q2127:R2127" si="4255">O2127*0.08</f>
        <v>5121.48</v>
      </c>
      <c r="R2127" s="8">
        <f t="shared" si="4255"/>
        <v>632.8199483</v>
      </c>
      <c r="S2127" s="8">
        <f t="shared" ref="S2127:T2127" si="4256">O2127*0.06</f>
        <v>3841.11</v>
      </c>
      <c r="T2127" s="8">
        <f t="shared" si="4256"/>
        <v>474.6149612</v>
      </c>
    </row>
    <row r="2128">
      <c r="A2128" s="1">
        <v>0.0</v>
      </c>
      <c r="B2128" s="1">
        <v>88746.0</v>
      </c>
      <c r="C2128" s="1">
        <v>108160.0</v>
      </c>
      <c r="D2128" s="1" t="s">
        <v>23</v>
      </c>
      <c r="E2128" s="1">
        <v>9.0</v>
      </c>
      <c r="F2128" s="1">
        <v>0.0</v>
      </c>
      <c r="G2128" s="1">
        <v>0.0</v>
      </c>
      <c r="H2128" s="1">
        <v>234.9489511</v>
      </c>
      <c r="I2128" s="1">
        <v>0.0</v>
      </c>
      <c r="J2128" s="1">
        <v>25.0</v>
      </c>
      <c r="K2128" s="1">
        <v>30.95143737</v>
      </c>
      <c r="L2128" s="1">
        <v>0.117367670251898</v>
      </c>
      <c r="M2128" s="5">
        <f t="shared" si="3"/>
        <v>0.8205066568</v>
      </c>
      <c r="N2128" s="6">
        <f t="shared" si="4"/>
        <v>0.75</v>
      </c>
      <c r="O2128" s="7">
        <f t="shared" si="5"/>
        <v>66559.5</v>
      </c>
      <c r="P2128" s="7">
        <f t="shared" si="6"/>
        <v>4687.160069</v>
      </c>
      <c r="Q2128" s="8">
        <f t="shared" ref="Q2128:R2128" si="4257">O2128*0.08</f>
        <v>5324.76</v>
      </c>
      <c r="R2128" s="8">
        <f t="shared" si="4257"/>
        <v>374.9728055</v>
      </c>
      <c r="S2128" s="8">
        <f t="shared" ref="S2128:T2128" si="4258">O2128*0.06</f>
        <v>3993.57</v>
      </c>
      <c r="T2128" s="8">
        <f t="shared" si="4258"/>
        <v>281.2296041</v>
      </c>
    </row>
    <row r="2129">
      <c r="A2129" s="1">
        <v>0.0</v>
      </c>
      <c r="B2129" s="1">
        <v>77007.0</v>
      </c>
      <c r="C2129" s="1">
        <v>96718.0</v>
      </c>
      <c r="D2129" s="1" t="s">
        <v>24</v>
      </c>
      <c r="E2129" s="1">
        <v>8.0</v>
      </c>
      <c r="F2129" s="1">
        <v>2.0</v>
      </c>
      <c r="G2129" s="1">
        <v>0.0</v>
      </c>
      <c r="H2129" s="1">
        <v>183.6086672</v>
      </c>
      <c r="I2129" s="1">
        <v>0.0</v>
      </c>
      <c r="J2129" s="1">
        <v>30.0</v>
      </c>
      <c r="K2129" s="1">
        <v>26.43131452</v>
      </c>
      <c r="L2129" s="1">
        <v>0.17011570958926</v>
      </c>
      <c r="M2129" s="5">
        <f t="shared" si="3"/>
        <v>0.7962013276</v>
      </c>
      <c r="N2129" s="6">
        <f t="shared" si="4"/>
        <v>0.5</v>
      </c>
      <c r="O2129" s="7">
        <f t="shared" si="5"/>
        <v>38503.5</v>
      </c>
      <c r="P2129" s="7">
        <f t="shared" si="6"/>
        <v>5895.045202</v>
      </c>
      <c r="Q2129" s="8">
        <f t="shared" ref="Q2129:R2129" si="4259">O2129*0.08</f>
        <v>3080.28</v>
      </c>
      <c r="R2129" s="8">
        <f t="shared" si="4259"/>
        <v>471.6036161</v>
      </c>
      <c r="S2129" s="8">
        <f t="shared" ref="S2129:T2129" si="4260">O2129*0.06</f>
        <v>2310.21</v>
      </c>
      <c r="T2129" s="8">
        <f t="shared" si="4260"/>
        <v>353.7027121</v>
      </c>
    </row>
    <row r="2130">
      <c r="A2130" s="1">
        <v>0.0</v>
      </c>
      <c r="B2130" s="1">
        <v>50415.0</v>
      </c>
      <c r="C2130" s="1">
        <v>68166.0</v>
      </c>
      <c r="D2130" s="1" t="s">
        <v>20</v>
      </c>
      <c r="E2130" s="1">
        <v>10.0</v>
      </c>
      <c r="F2130" s="1">
        <v>0.0</v>
      </c>
      <c r="G2130" s="1">
        <v>0.0</v>
      </c>
      <c r="H2130" s="1">
        <v>235.680967</v>
      </c>
      <c r="I2130" s="1">
        <v>0.0</v>
      </c>
      <c r="J2130" s="1">
        <v>17.0</v>
      </c>
      <c r="K2130" s="1">
        <v>33.77003753</v>
      </c>
      <c r="L2130" s="1">
        <v>0.130281366488208</v>
      </c>
      <c r="M2130" s="5">
        <f t="shared" si="3"/>
        <v>0.7395915852</v>
      </c>
      <c r="N2130" s="6">
        <f t="shared" si="4"/>
        <v>0.5</v>
      </c>
      <c r="O2130" s="7">
        <f t="shared" si="5"/>
        <v>25207.5</v>
      </c>
      <c r="P2130" s="7">
        <f t="shared" si="6"/>
        <v>2955.660791</v>
      </c>
      <c r="Q2130" s="8">
        <f t="shared" ref="Q2130:R2130" si="4261">O2130*0.08</f>
        <v>2016.6</v>
      </c>
      <c r="R2130" s="8">
        <f t="shared" si="4261"/>
        <v>236.4528633</v>
      </c>
      <c r="S2130" s="8">
        <f t="shared" ref="S2130:T2130" si="4262">O2130*0.06</f>
        <v>1512.45</v>
      </c>
      <c r="T2130" s="8">
        <f t="shared" si="4262"/>
        <v>177.3396475</v>
      </c>
    </row>
    <row r="2131">
      <c r="A2131" s="1">
        <v>0.0</v>
      </c>
      <c r="B2131" s="1">
        <v>48110.0</v>
      </c>
      <c r="C2131" s="1">
        <v>63601.0</v>
      </c>
      <c r="D2131" s="1" t="s">
        <v>24</v>
      </c>
      <c r="E2131" s="1">
        <v>5.0</v>
      </c>
      <c r="F2131" s="1">
        <v>0.0</v>
      </c>
      <c r="G2131" s="1">
        <v>0.0</v>
      </c>
      <c r="H2131" s="1">
        <v>153.7353987</v>
      </c>
      <c r="I2131" s="1">
        <v>1.0</v>
      </c>
      <c r="J2131" s="1">
        <v>12.0</v>
      </c>
      <c r="K2131" s="1">
        <v>29.96468739</v>
      </c>
      <c r="L2131" s="1">
        <v>0.218398722283576</v>
      </c>
      <c r="M2131" s="5">
        <f t="shared" si="3"/>
        <v>0.7564346473</v>
      </c>
      <c r="N2131" s="6">
        <f t="shared" si="4"/>
        <v>0.5</v>
      </c>
      <c r="O2131" s="7">
        <f t="shared" si="5"/>
        <v>24055</v>
      </c>
      <c r="P2131" s="7">
        <f t="shared" si="6"/>
        <v>4728.223138</v>
      </c>
      <c r="Q2131" s="8">
        <f t="shared" ref="Q2131:R2131" si="4263">O2131*0.08</f>
        <v>1924.4</v>
      </c>
      <c r="R2131" s="8">
        <f t="shared" si="4263"/>
        <v>378.257851</v>
      </c>
      <c r="S2131" s="8">
        <f t="shared" ref="S2131:T2131" si="4264">O2131*0.06</f>
        <v>1443.3</v>
      </c>
      <c r="T2131" s="8">
        <f t="shared" si="4264"/>
        <v>283.6933883</v>
      </c>
    </row>
    <row r="2132">
      <c r="A2132" s="1">
        <v>0.0</v>
      </c>
      <c r="B2132" s="1">
        <v>12500.55</v>
      </c>
      <c r="C2132" s="1">
        <v>27779.0</v>
      </c>
      <c r="D2132" s="1" t="s">
        <v>20</v>
      </c>
      <c r="E2132" s="1">
        <v>12.0</v>
      </c>
      <c r="F2132" s="1">
        <v>0.0</v>
      </c>
      <c r="G2132" s="1">
        <v>0.0</v>
      </c>
      <c r="H2132" s="1">
        <v>95.94866523</v>
      </c>
      <c r="I2132" s="1">
        <v>1.0</v>
      </c>
      <c r="J2132" s="1">
        <v>9.0</v>
      </c>
      <c r="K2132" s="1">
        <v>34.1663452</v>
      </c>
      <c r="L2132" s="1">
        <v>0.327540592362457</v>
      </c>
      <c r="M2132" s="5">
        <f t="shared" si="3"/>
        <v>0.45</v>
      </c>
      <c r="N2132" s="6">
        <f t="shared" si="4"/>
        <v>0.5</v>
      </c>
      <c r="O2132" s="7">
        <f t="shared" si="5"/>
        <v>6250.275</v>
      </c>
      <c r="P2132" s="7">
        <f t="shared" si="6"/>
        <v>1842.496898</v>
      </c>
      <c r="Q2132" s="8">
        <f t="shared" ref="Q2132:R2132" si="4265">O2132*0.08</f>
        <v>500.022</v>
      </c>
      <c r="R2132" s="8">
        <f t="shared" si="4265"/>
        <v>147.3997519</v>
      </c>
      <c r="S2132" s="8">
        <f t="shared" ref="S2132:T2132" si="4266">O2132*0.06</f>
        <v>375.0165</v>
      </c>
      <c r="T2132" s="8">
        <f t="shared" si="4266"/>
        <v>110.5498139</v>
      </c>
    </row>
    <row r="2133">
      <c r="A2133" s="1">
        <v>0.0</v>
      </c>
      <c r="B2133" s="1">
        <v>47741.0</v>
      </c>
      <c r="C2133" s="1">
        <v>69111.0</v>
      </c>
      <c r="D2133" s="1" t="s">
        <v>20</v>
      </c>
      <c r="E2133" s="1">
        <v>2.0</v>
      </c>
      <c r="F2133" s="1">
        <v>0.0</v>
      </c>
      <c r="G2133" s="1">
        <v>0.0</v>
      </c>
      <c r="H2133" s="1">
        <v>254.2596131</v>
      </c>
      <c r="I2133" s="1">
        <v>0.0</v>
      </c>
      <c r="J2133" s="1">
        <v>21.0</v>
      </c>
      <c r="K2133" s="1">
        <v>28.88561818</v>
      </c>
      <c r="L2133" s="1">
        <v>0.118595498095602</v>
      </c>
      <c r="M2133" s="5">
        <f t="shared" si="3"/>
        <v>0.6907872842</v>
      </c>
      <c r="N2133" s="6">
        <f t="shared" si="4"/>
        <v>0.5</v>
      </c>
      <c r="O2133" s="7">
        <f t="shared" si="5"/>
        <v>23870.5</v>
      </c>
      <c r="P2133" s="7">
        <f t="shared" si="6"/>
        <v>2547.840454</v>
      </c>
      <c r="Q2133" s="8">
        <f t="shared" ref="Q2133:R2133" si="4267">O2133*0.08</f>
        <v>1909.64</v>
      </c>
      <c r="R2133" s="8">
        <f t="shared" si="4267"/>
        <v>203.8272363</v>
      </c>
      <c r="S2133" s="8">
        <f t="shared" ref="S2133:T2133" si="4268">O2133*0.06</f>
        <v>1432.23</v>
      </c>
      <c r="T2133" s="8">
        <f t="shared" si="4268"/>
        <v>152.8704272</v>
      </c>
    </row>
    <row r="2134">
      <c r="A2134" s="1">
        <v>0.0</v>
      </c>
      <c r="B2134" s="1">
        <v>33403.0</v>
      </c>
      <c r="C2134" s="1">
        <v>69878.0</v>
      </c>
      <c r="D2134" s="1" t="s">
        <v>24</v>
      </c>
      <c r="E2134" s="1">
        <v>8.0</v>
      </c>
      <c r="F2134" s="1">
        <v>0.0</v>
      </c>
      <c r="G2134" s="1">
        <v>0.0</v>
      </c>
      <c r="H2134" s="1">
        <v>259.8132832</v>
      </c>
      <c r="I2134" s="1">
        <v>1.0</v>
      </c>
      <c r="J2134" s="1">
        <v>16.0</v>
      </c>
      <c r="K2134" s="1">
        <v>23.73521616</v>
      </c>
      <c r="L2134" s="1">
        <v>0.128531039239677</v>
      </c>
      <c r="M2134" s="5">
        <f t="shared" si="3"/>
        <v>0.4780188328</v>
      </c>
      <c r="N2134" s="6">
        <f t="shared" si="4"/>
        <v>0.5</v>
      </c>
      <c r="O2134" s="7">
        <f t="shared" si="5"/>
        <v>16701.5</v>
      </c>
      <c r="P2134" s="7">
        <f t="shared" si="6"/>
        <v>1931.995037</v>
      </c>
      <c r="Q2134" s="8">
        <f t="shared" ref="Q2134:R2134" si="4269">O2134*0.08</f>
        <v>1336.12</v>
      </c>
      <c r="R2134" s="8">
        <f t="shared" si="4269"/>
        <v>154.5596029</v>
      </c>
      <c r="S2134" s="8">
        <f t="shared" ref="S2134:T2134" si="4270">O2134*0.06</f>
        <v>1002.09</v>
      </c>
      <c r="T2134" s="8">
        <f t="shared" si="4270"/>
        <v>115.9197022</v>
      </c>
    </row>
    <row r="2135">
      <c r="A2135" s="1">
        <v>0.0</v>
      </c>
      <c r="B2135" s="1">
        <v>99652.0</v>
      </c>
      <c r="C2135" s="1">
        <v>113012.0</v>
      </c>
      <c r="D2135" s="1" t="s">
        <v>21</v>
      </c>
      <c r="E2135" s="1">
        <v>17.0</v>
      </c>
      <c r="F2135" s="1">
        <v>1.0</v>
      </c>
      <c r="G2135" s="1">
        <v>0.0</v>
      </c>
      <c r="H2135" s="1">
        <v>255.9614279</v>
      </c>
      <c r="I2135" s="1">
        <v>0.0</v>
      </c>
      <c r="J2135" s="1">
        <v>16.0</v>
      </c>
      <c r="K2135" s="1">
        <v>35.45381036</v>
      </c>
      <c r="L2135" s="1">
        <v>0.0953868634925079</v>
      </c>
      <c r="M2135" s="5">
        <f t="shared" si="3"/>
        <v>0.8817824656</v>
      </c>
      <c r="N2135" s="6">
        <f t="shared" si="4"/>
        <v>0.75</v>
      </c>
      <c r="O2135" s="7">
        <f t="shared" si="5"/>
        <v>74739</v>
      </c>
      <c r="P2135" s="7">
        <f t="shared" si="6"/>
        <v>4277.471274</v>
      </c>
      <c r="Q2135" s="8">
        <f t="shared" ref="Q2135:R2135" si="4271">O2135*0.08</f>
        <v>5979.12</v>
      </c>
      <c r="R2135" s="8">
        <f t="shared" si="4271"/>
        <v>342.1977019</v>
      </c>
      <c r="S2135" s="8">
        <f t="shared" ref="S2135:T2135" si="4272">O2135*0.06</f>
        <v>4484.34</v>
      </c>
      <c r="T2135" s="8">
        <f t="shared" si="4272"/>
        <v>256.6482765</v>
      </c>
    </row>
    <row r="2136">
      <c r="A2136" s="1">
        <v>0.0</v>
      </c>
      <c r="B2136" s="1">
        <v>51721.0</v>
      </c>
      <c r="C2136" s="1">
        <v>61193.0</v>
      </c>
      <c r="D2136" s="1" t="s">
        <v>20</v>
      </c>
      <c r="E2136" s="1">
        <v>0.0</v>
      </c>
      <c r="F2136" s="1">
        <v>0.0</v>
      </c>
      <c r="G2136" s="1">
        <v>0.0</v>
      </c>
      <c r="H2136" s="1">
        <v>186.9993588</v>
      </c>
      <c r="I2136" s="1">
        <v>2.0</v>
      </c>
      <c r="J2136" s="1">
        <v>12.0</v>
      </c>
      <c r="K2136" s="1">
        <v>25.81001106</v>
      </c>
      <c r="L2136" s="1">
        <v>0.172619228654797</v>
      </c>
      <c r="M2136" s="5">
        <f t="shared" si="3"/>
        <v>0.8452110536</v>
      </c>
      <c r="N2136" s="6">
        <f t="shared" si="4"/>
        <v>0.75</v>
      </c>
      <c r="O2136" s="7">
        <f t="shared" si="5"/>
        <v>38790.75</v>
      </c>
      <c r="P2136" s="7">
        <f t="shared" si="6"/>
        <v>4017.617606</v>
      </c>
      <c r="Q2136" s="8">
        <f t="shared" ref="Q2136:R2136" si="4273">O2136*0.08</f>
        <v>3103.26</v>
      </c>
      <c r="R2136" s="8">
        <f t="shared" si="4273"/>
        <v>321.4094085</v>
      </c>
      <c r="S2136" s="8">
        <f t="shared" ref="S2136:T2136" si="4274">O2136*0.06</f>
        <v>2327.445</v>
      </c>
      <c r="T2136" s="8">
        <f t="shared" si="4274"/>
        <v>241.0570564</v>
      </c>
    </row>
    <row r="2137">
      <c r="A2137" s="1">
        <v>1.0</v>
      </c>
      <c r="B2137" s="1">
        <v>13046.4</v>
      </c>
      <c r="C2137" s="1">
        <v>28992.0</v>
      </c>
      <c r="D2137" s="1" t="s">
        <v>20</v>
      </c>
      <c r="E2137" s="1">
        <v>7.0</v>
      </c>
      <c r="F2137" s="1">
        <v>0.0</v>
      </c>
      <c r="G2137" s="1">
        <v>0.0</v>
      </c>
      <c r="H2137" s="1">
        <v>342.0666667</v>
      </c>
      <c r="I2137" s="1">
        <v>2.0</v>
      </c>
      <c r="J2137" s="1">
        <v>14.0</v>
      </c>
      <c r="K2137" s="1">
        <v>35.28716643</v>
      </c>
      <c r="L2137" s="1">
        <v>0.0701984205349003</v>
      </c>
      <c r="M2137" s="5">
        <f t="shared" si="3"/>
        <v>0.45</v>
      </c>
      <c r="N2137" s="6">
        <f t="shared" si="4"/>
        <v>0.5</v>
      </c>
      <c r="O2137" s="7">
        <f t="shared" si="5"/>
        <v>6523.2</v>
      </c>
      <c r="P2137" s="7">
        <f t="shared" si="6"/>
        <v>412.1265031</v>
      </c>
      <c r="Q2137" s="8">
        <f t="shared" ref="Q2137:R2137" si="4275">O2137*0.08</f>
        <v>521.856</v>
      </c>
      <c r="R2137" s="8">
        <f t="shared" si="4275"/>
        <v>32.97012025</v>
      </c>
      <c r="S2137" s="8">
        <f t="shared" ref="S2137:T2137" si="4276">O2137*0.06</f>
        <v>391.392</v>
      </c>
      <c r="T2137" s="8">
        <f t="shared" si="4276"/>
        <v>24.72759019</v>
      </c>
    </row>
    <row r="2138">
      <c r="A2138" s="1">
        <v>0.0</v>
      </c>
      <c r="B2138" s="1">
        <v>92583.0</v>
      </c>
      <c r="C2138" s="1">
        <v>114379.0</v>
      </c>
      <c r="D2138" s="1" t="s">
        <v>20</v>
      </c>
      <c r="E2138" s="1">
        <v>10.0</v>
      </c>
      <c r="F2138" s="1">
        <v>0.0</v>
      </c>
      <c r="G2138" s="1">
        <v>0.0</v>
      </c>
      <c r="H2138" s="1">
        <v>169.4483417</v>
      </c>
      <c r="I2138" s="1">
        <v>0.0</v>
      </c>
      <c r="J2138" s="1">
        <v>27.0</v>
      </c>
      <c r="K2138" s="1">
        <v>34.1307686</v>
      </c>
      <c r="L2138" s="1">
        <v>0.178730907489125</v>
      </c>
      <c r="M2138" s="5">
        <f t="shared" si="3"/>
        <v>0.8094405442</v>
      </c>
      <c r="N2138" s="6">
        <f t="shared" si="4"/>
        <v>0.75</v>
      </c>
      <c r="O2138" s="7">
        <f t="shared" si="5"/>
        <v>69437.25</v>
      </c>
      <c r="P2138" s="7">
        <f t="shared" si="6"/>
        <v>7446.349624</v>
      </c>
      <c r="Q2138" s="8">
        <f t="shared" ref="Q2138:R2138" si="4277">O2138*0.08</f>
        <v>5554.98</v>
      </c>
      <c r="R2138" s="8">
        <f t="shared" si="4277"/>
        <v>595.7079699</v>
      </c>
      <c r="S2138" s="8">
        <f t="shared" ref="S2138:T2138" si="4278">O2138*0.06</f>
        <v>4166.235</v>
      </c>
      <c r="T2138" s="8">
        <f t="shared" si="4278"/>
        <v>446.7809774</v>
      </c>
    </row>
    <row r="2139">
      <c r="A2139" s="1">
        <v>0.0</v>
      </c>
      <c r="B2139" s="1">
        <v>37019.0</v>
      </c>
      <c r="C2139" s="1">
        <v>57125.0</v>
      </c>
      <c r="D2139" s="1" t="s">
        <v>20</v>
      </c>
      <c r="E2139" s="1">
        <v>7.0</v>
      </c>
      <c r="F2139" s="1">
        <v>0.0</v>
      </c>
      <c r="G2139" s="1">
        <v>0.0</v>
      </c>
      <c r="H2139" s="1">
        <v>69.82355313</v>
      </c>
      <c r="I2139" s="1">
        <v>0.0</v>
      </c>
      <c r="J2139" s="1">
        <v>15.0</v>
      </c>
      <c r="K2139" s="1">
        <v>41.63705877</v>
      </c>
      <c r="L2139" s="1">
        <v>0.357626262399189</v>
      </c>
      <c r="M2139" s="5">
        <f t="shared" si="3"/>
        <v>0.6480350109</v>
      </c>
      <c r="N2139" s="6">
        <f t="shared" si="4"/>
        <v>0.5</v>
      </c>
      <c r="O2139" s="7">
        <f t="shared" si="5"/>
        <v>18509.5</v>
      </c>
      <c r="P2139" s="7">
        <f t="shared" si="6"/>
        <v>5957.534973</v>
      </c>
      <c r="Q2139" s="8">
        <f t="shared" ref="Q2139:R2139" si="4279">O2139*0.08</f>
        <v>1480.76</v>
      </c>
      <c r="R2139" s="8">
        <f t="shared" si="4279"/>
        <v>476.6027979</v>
      </c>
      <c r="S2139" s="8">
        <f t="shared" ref="S2139:T2139" si="4280">O2139*0.06</f>
        <v>1110.57</v>
      </c>
      <c r="T2139" s="8">
        <f t="shared" si="4280"/>
        <v>357.4520984</v>
      </c>
    </row>
    <row r="2140">
      <c r="A2140" s="1">
        <v>0.0</v>
      </c>
      <c r="B2140" s="1">
        <v>26283.15</v>
      </c>
      <c r="C2140" s="1">
        <v>58407.0</v>
      </c>
      <c r="D2140" s="1" t="s">
        <v>20</v>
      </c>
      <c r="E2140" s="1">
        <v>8.0</v>
      </c>
      <c r="F2140" s="1">
        <v>0.0</v>
      </c>
      <c r="G2140" s="1">
        <v>0.0</v>
      </c>
      <c r="H2140" s="1">
        <v>107.5333333</v>
      </c>
      <c r="I2140" s="1">
        <v>0.0</v>
      </c>
      <c r="J2140" s="1">
        <v>15.0</v>
      </c>
      <c r="K2140" s="1">
        <v>35.28716643</v>
      </c>
      <c r="L2140" s="1">
        <v>0.317356057861217</v>
      </c>
      <c r="M2140" s="5">
        <f t="shared" si="3"/>
        <v>0.45</v>
      </c>
      <c r="N2140" s="6">
        <f t="shared" si="4"/>
        <v>0.5</v>
      </c>
      <c r="O2140" s="7">
        <f t="shared" si="5"/>
        <v>13141.575</v>
      </c>
      <c r="P2140" s="7">
        <f t="shared" si="6"/>
        <v>3753.502592</v>
      </c>
      <c r="Q2140" s="8">
        <f t="shared" ref="Q2140:R2140" si="4281">O2140*0.08</f>
        <v>1051.326</v>
      </c>
      <c r="R2140" s="8">
        <f t="shared" si="4281"/>
        <v>300.2802074</v>
      </c>
      <c r="S2140" s="8">
        <f t="shared" ref="S2140:T2140" si="4282">O2140*0.06</f>
        <v>788.4945</v>
      </c>
      <c r="T2140" s="8">
        <f t="shared" si="4282"/>
        <v>225.2101555</v>
      </c>
    </row>
    <row r="2141">
      <c r="A2141" s="1">
        <v>0.0</v>
      </c>
      <c r="B2141" s="1">
        <v>83645.0</v>
      </c>
      <c r="C2141" s="1">
        <v>101615.0</v>
      </c>
      <c r="D2141" s="1" t="s">
        <v>24</v>
      </c>
      <c r="E2141" s="1">
        <v>5.0</v>
      </c>
      <c r="F2141" s="1">
        <v>0.0</v>
      </c>
      <c r="G2141" s="1">
        <v>0.0</v>
      </c>
      <c r="H2141" s="1">
        <v>116.3376843</v>
      </c>
      <c r="I2141" s="1">
        <v>0.0</v>
      </c>
      <c r="J2141" s="1">
        <v>26.0</v>
      </c>
      <c r="K2141" s="1">
        <v>28.29673484</v>
      </c>
      <c r="L2141" s="1">
        <v>0.248647582889797</v>
      </c>
      <c r="M2141" s="5">
        <f t="shared" si="3"/>
        <v>0.8231560301</v>
      </c>
      <c r="N2141" s="6">
        <f t="shared" si="4"/>
        <v>0.75</v>
      </c>
      <c r="O2141" s="7">
        <f t="shared" si="5"/>
        <v>62733.75</v>
      </c>
      <c r="P2141" s="7">
        <f t="shared" si="6"/>
        <v>9359.157182</v>
      </c>
      <c r="Q2141" s="8">
        <f t="shared" ref="Q2141:R2141" si="4283">O2141*0.08</f>
        <v>5018.7</v>
      </c>
      <c r="R2141" s="8">
        <f t="shared" si="4283"/>
        <v>748.7325745</v>
      </c>
      <c r="S2141" s="8">
        <f t="shared" ref="S2141:T2141" si="4284">O2141*0.06</f>
        <v>3764.025</v>
      </c>
      <c r="T2141" s="8">
        <f t="shared" si="4284"/>
        <v>561.5494309</v>
      </c>
    </row>
    <row r="2142">
      <c r="A2142" s="1">
        <v>0.0</v>
      </c>
      <c r="B2142" s="1">
        <v>62000.0</v>
      </c>
      <c r="C2142" s="1">
        <v>88500.0</v>
      </c>
      <c r="D2142" s="1" t="s">
        <v>21</v>
      </c>
      <c r="E2142" s="1">
        <v>9.0</v>
      </c>
      <c r="F2142" s="1">
        <v>0.0</v>
      </c>
      <c r="G2142" s="1">
        <v>0.0</v>
      </c>
      <c r="H2142" s="1">
        <v>107.3666667</v>
      </c>
      <c r="I2142" s="1">
        <v>0.0</v>
      </c>
      <c r="J2142" s="1">
        <v>11.0</v>
      </c>
      <c r="K2142" s="1">
        <v>35.28716643</v>
      </c>
      <c r="L2142" s="1">
        <v>0.285514099485411</v>
      </c>
      <c r="M2142" s="5">
        <f t="shared" si="3"/>
        <v>0.7005649718</v>
      </c>
      <c r="N2142" s="6">
        <f t="shared" si="4"/>
        <v>0.5</v>
      </c>
      <c r="O2142" s="7">
        <f t="shared" si="5"/>
        <v>31000</v>
      </c>
      <c r="P2142" s="7">
        <f t="shared" si="6"/>
        <v>7965.843376</v>
      </c>
      <c r="Q2142" s="8">
        <f t="shared" ref="Q2142:R2142" si="4285">O2142*0.08</f>
        <v>2480</v>
      </c>
      <c r="R2142" s="8">
        <f t="shared" si="4285"/>
        <v>637.2674701</v>
      </c>
      <c r="S2142" s="8">
        <f t="shared" ref="S2142:T2142" si="4286">O2142*0.06</f>
        <v>1860</v>
      </c>
      <c r="T2142" s="8">
        <f t="shared" si="4286"/>
        <v>477.9506025</v>
      </c>
    </row>
    <row r="2143">
      <c r="A2143" s="1">
        <v>0.0</v>
      </c>
      <c r="B2143" s="1">
        <v>27872.0</v>
      </c>
      <c r="C2143" s="1">
        <v>48125.0</v>
      </c>
      <c r="D2143" s="1" t="s">
        <v>20</v>
      </c>
      <c r="E2143" s="1">
        <v>10.0</v>
      </c>
      <c r="F2143" s="1">
        <v>0.0</v>
      </c>
      <c r="G2143" s="1">
        <v>0.0</v>
      </c>
      <c r="H2143" s="1">
        <v>115.6</v>
      </c>
      <c r="I2143" s="1">
        <v>1.0</v>
      </c>
      <c r="J2143" s="1">
        <v>10.0</v>
      </c>
      <c r="K2143" s="1">
        <v>35.28716643</v>
      </c>
      <c r="L2143" s="1">
        <v>0.290062371235765</v>
      </c>
      <c r="M2143" s="5">
        <f t="shared" si="3"/>
        <v>0.5791584416</v>
      </c>
      <c r="N2143" s="6">
        <f t="shared" si="4"/>
        <v>0.5</v>
      </c>
      <c r="O2143" s="7">
        <f t="shared" si="5"/>
        <v>13936</v>
      </c>
      <c r="P2143" s="7">
        <f t="shared" si="6"/>
        <v>3638.078285</v>
      </c>
      <c r="Q2143" s="8">
        <f t="shared" ref="Q2143:R2143" si="4287">O2143*0.08</f>
        <v>1114.88</v>
      </c>
      <c r="R2143" s="8">
        <f t="shared" si="4287"/>
        <v>291.0462628</v>
      </c>
      <c r="S2143" s="8">
        <f t="shared" ref="S2143:T2143" si="4288">O2143*0.06</f>
        <v>836.16</v>
      </c>
      <c r="T2143" s="8">
        <f t="shared" si="4288"/>
        <v>218.2846971</v>
      </c>
    </row>
    <row r="2144">
      <c r="A2144" s="1">
        <v>0.0</v>
      </c>
      <c r="B2144" s="1">
        <v>42767.0</v>
      </c>
      <c r="C2144" s="1">
        <v>60950.0</v>
      </c>
      <c r="D2144" s="1" t="s">
        <v>20</v>
      </c>
      <c r="E2144" s="1">
        <v>7.0</v>
      </c>
      <c r="F2144" s="1">
        <v>0.0</v>
      </c>
      <c r="G2144" s="1">
        <v>1.0</v>
      </c>
      <c r="H2144" s="1">
        <v>117.6666667</v>
      </c>
      <c r="I2144" s="1">
        <v>3.0</v>
      </c>
      <c r="J2144" s="1">
        <v>49.0</v>
      </c>
      <c r="K2144" s="1">
        <v>35.28716643</v>
      </c>
      <c r="L2144" s="1">
        <v>0.271352810071092</v>
      </c>
      <c r="M2144" s="5">
        <f t="shared" si="3"/>
        <v>0.7016735029</v>
      </c>
      <c r="N2144" s="6">
        <f t="shared" si="4"/>
        <v>0.5</v>
      </c>
      <c r="O2144" s="7">
        <f t="shared" si="5"/>
        <v>21383.5</v>
      </c>
      <c r="P2144" s="7">
        <f t="shared" si="6"/>
        <v>5222.225533</v>
      </c>
      <c r="Q2144" s="8">
        <f t="shared" ref="Q2144:R2144" si="4289">O2144*0.08</f>
        <v>1710.68</v>
      </c>
      <c r="R2144" s="8">
        <f t="shared" si="4289"/>
        <v>417.7780426</v>
      </c>
      <c r="S2144" s="8">
        <f t="shared" ref="S2144:T2144" si="4290">O2144*0.06</f>
        <v>1283.01</v>
      </c>
      <c r="T2144" s="8">
        <f t="shared" si="4290"/>
        <v>313.333532</v>
      </c>
    </row>
    <row r="2145">
      <c r="A2145" s="1">
        <v>0.0</v>
      </c>
      <c r="B2145" s="1">
        <v>92739.0</v>
      </c>
      <c r="C2145" s="1">
        <v>125000.0</v>
      </c>
      <c r="D2145" s="1" t="s">
        <v>23</v>
      </c>
      <c r="E2145" s="1">
        <v>6.0</v>
      </c>
      <c r="F2145" s="1">
        <v>0.0</v>
      </c>
      <c r="G2145" s="1">
        <v>0.0</v>
      </c>
      <c r="H2145" s="1">
        <v>248.6</v>
      </c>
      <c r="I2145" s="1">
        <v>3.0</v>
      </c>
      <c r="J2145" s="1">
        <v>42.0</v>
      </c>
      <c r="K2145" s="1">
        <v>35.28716643</v>
      </c>
      <c r="L2145" s="1">
        <v>0.111625232281486</v>
      </c>
      <c r="M2145" s="5">
        <f t="shared" si="3"/>
        <v>0.741912</v>
      </c>
      <c r="N2145" s="6">
        <f t="shared" si="4"/>
        <v>0.5</v>
      </c>
      <c r="O2145" s="7">
        <f t="shared" si="5"/>
        <v>46369.5</v>
      </c>
      <c r="P2145" s="7">
        <f t="shared" si="6"/>
        <v>4658.405587</v>
      </c>
      <c r="Q2145" s="8">
        <f t="shared" ref="Q2145:R2145" si="4291">O2145*0.08</f>
        <v>3709.56</v>
      </c>
      <c r="R2145" s="8">
        <f t="shared" si="4291"/>
        <v>372.672447</v>
      </c>
      <c r="S2145" s="8">
        <f t="shared" ref="S2145:T2145" si="4292">O2145*0.06</f>
        <v>2782.17</v>
      </c>
      <c r="T2145" s="8">
        <f t="shared" si="4292"/>
        <v>279.5043352</v>
      </c>
    </row>
    <row r="2146">
      <c r="A2146" s="1">
        <v>0.0</v>
      </c>
      <c r="B2146" s="1">
        <v>32000.0</v>
      </c>
      <c r="C2146" s="1">
        <v>48500.0</v>
      </c>
      <c r="D2146" s="1" t="s">
        <v>24</v>
      </c>
      <c r="E2146" s="1">
        <v>4.0</v>
      </c>
      <c r="F2146" s="1">
        <v>0.0</v>
      </c>
      <c r="G2146" s="1">
        <v>0.0</v>
      </c>
      <c r="H2146" s="1">
        <v>255.6666667</v>
      </c>
      <c r="I2146" s="1">
        <v>1.0</v>
      </c>
      <c r="J2146" s="1">
        <v>35.0</v>
      </c>
      <c r="K2146" s="1">
        <v>35.28716643</v>
      </c>
      <c r="L2146" s="1">
        <v>0.119329720480673</v>
      </c>
      <c r="M2146" s="5">
        <f t="shared" si="3"/>
        <v>0.6597938144</v>
      </c>
      <c r="N2146" s="6">
        <f t="shared" si="4"/>
        <v>0.5</v>
      </c>
      <c r="O2146" s="7">
        <f t="shared" si="5"/>
        <v>16000</v>
      </c>
      <c r="P2146" s="7">
        <f t="shared" si="6"/>
        <v>1718.347975</v>
      </c>
      <c r="Q2146" s="8">
        <f t="shared" ref="Q2146:R2146" si="4293">O2146*0.08</f>
        <v>1280</v>
      </c>
      <c r="R2146" s="8">
        <f t="shared" si="4293"/>
        <v>137.467838</v>
      </c>
      <c r="S2146" s="8">
        <f t="shared" ref="S2146:T2146" si="4294">O2146*0.06</f>
        <v>960</v>
      </c>
      <c r="T2146" s="8">
        <f t="shared" si="4294"/>
        <v>103.1008785</v>
      </c>
    </row>
    <row r="2147">
      <c r="A2147" s="1">
        <v>0.0</v>
      </c>
      <c r="B2147" s="1">
        <v>42000.0</v>
      </c>
      <c r="C2147" s="1">
        <v>60000.0</v>
      </c>
      <c r="D2147" s="1" t="s">
        <v>23</v>
      </c>
      <c r="E2147" s="1">
        <v>27.0</v>
      </c>
      <c r="F2147" s="1">
        <v>1.0</v>
      </c>
      <c r="G2147" s="1">
        <v>0.0</v>
      </c>
      <c r="H2147" s="1">
        <v>281.0666667</v>
      </c>
      <c r="I2147" s="1">
        <v>1.0</v>
      </c>
      <c r="J2147" s="1">
        <v>17.0</v>
      </c>
      <c r="K2147" s="1">
        <v>35.28716643</v>
      </c>
      <c r="L2147" s="1">
        <v>0.0980034384453777</v>
      </c>
      <c r="M2147" s="5">
        <f t="shared" si="3"/>
        <v>0.7</v>
      </c>
      <c r="N2147" s="6">
        <f t="shared" si="4"/>
        <v>0.5</v>
      </c>
      <c r="O2147" s="7">
        <f t="shared" si="5"/>
        <v>21000</v>
      </c>
      <c r="P2147" s="7">
        <f t="shared" si="6"/>
        <v>1852.264987</v>
      </c>
      <c r="Q2147" s="8">
        <f t="shared" ref="Q2147:R2147" si="4295">O2147*0.08</f>
        <v>1680</v>
      </c>
      <c r="R2147" s="8">
        <f t="shared" si="4295"/>
        <v>148.1811989</v>
      </c>
      <c r="S2147" s="8">
        <f t="shared" ref="S2147:T2147" si="4296">O2147*0.06</f>
        <v>1260</v>
      </c>
      <c r="T2147" s="8">
        <f t="shared" si="4296"/>
        <v>111.1358992</v>
      </c>
    </row>
    <row r="2148">
      <c r="A2148" s="1">
        <v>1.0</v>
      </c>
      <c r="B2148" s="1">
        <v>64000.0</v>
      </c>
      <c r="C2148" s="1">
        <v>78000.0</v>
      </c>
      <c r="D2148" s="1" t="s">
        <v>24</v>
      </c>
      <c r="E2148" s="1">
        <v>7.4</v>
      </c>
      <c r="F2148" s="1">
        <v>0.0</v>
      </c>
      <c r="G2148" s="1">
        <v>0.0</v>
      </c>
      <c r="H2148" s="1">
        <v>174.4333333</v>
      </c>
      <c r="I2148" s="1">
        <v>0.0</v>
      </c>
      <c r="J2148" s="1">
        <v>20.0</v>
      </c>
      <c r="K2148" s="1">
        <v>35.28716643</v>
      </c>
      <c r="L2148" s="1">
        <v>0.182032156181446</v>
      </c>
      <c r="M2148" s="5">
        <f t="shared" si="3"/>
        <v>0.8205128205</v>
      </c>
      <c r="N2148" s="6">
        <f t="shared" si="4"/>
        <v>0.75</v>
      </c>
      <c r="O2148" s="7">
        <f t="shared" si="5"/>
        <v>48000</v>
      </c>
      <c r="P2148" s="7">
        <f t="shared" si="6"/>
        <v>5242.526098</v>
      </c>
      <c r="Q2148" s="8">
        <f t="shared" ref="Q2148:R2148" si="4297">O2148*0.08</f>
        <v>3840</v>
      </c>
      <c r="R2148" s="8">
        <f t="shared" si="4297"/>
        <v>419.4020878</v>
      </c>
      <c r="S2148" s="8">
        <f t="shared" ref="S2148:T2148" si="4298">O2148*0.06</f>
        <v>2880</v>
      </c>
      <c r="T2148" s="8">
        <f t="shared" si="4298"/>
        <v>314.5515659</v>
      </c>
    </row>
    <row r="2149">
      <c r="A2149" s="1">
        <v>1.0</v>
      </c>
      <c r="B2149" s="1">
        <v>65000.0</v>
      </c>
      <c r="C2149" s="1">
        <v>144444.0</v>
      </c>
      <c r="D2149" s="1" t="s">
        <v>20</v>
      </c>
      <c r="E2149" s="1">
        <v>23.0</v>
      </c>
      <c r="F2149" s="1">
        <v>0.0</v>
      </c>
      <c r="G2149" s="1">
        <v>3.0</v>
      </c>
      <c r="H2149" s="1">
        <v>109.5666667</v>
      </c>
      <c r="I2149" s="1">
        <v>1.0</v>
      </c>
      <c r="J2149" s="1">
        <v>15.0</v>
      </c>
      <c r="K2149" s="1">
        <v>35.28716643</v>
      </c>
      <c r="L2149" s="1">
        <v>0.339244543584721</v>
      </c>
      <c r="M2149" s="5">
        <f t="shared" si="3"/>
        <v>0.4500013846</v>
      </c>
      <c r="N2149" s="6">
        <f t="shared" si="4"/>
        <v>0.5</v>
      </c>
      <c r="O2149" s="7">
        <f t="shared" si="5"/>
        <v>32500</v>
      </c>
      <c r="P2149" s="7">
        <f t="shared" si="6"/>
        <v>9922.9029</v>
      </c>
      <c r="Q2149" s="8">
        <f t="shared" ref="Q2149:R2149" si="4299">O2149*0.08</f>
        <v>2600</v>
      </c>
      <c r="R2149" s="8">
        <f t="shared" si="4299"/>
        <v>793.832232</v>
      </c>
      <c r="S2149" s="8">
        <f t="shared" ref="S2149:T2149" si="4300">O2149*0.06</f>
        <v>1950</v>
      </c>
      <c r="T2149" s="8">
        <f t="shared" si="4300"/>
        <v>595.374174</v>
      </c>
    </row>
    <row r="2150">
      <c r="A2150" s="1">
        <v>1.0</v>
      </c>
      <c r="B2150" s="1">
        <v>139000.0</v>
      </c>
      <c r="C2150" s="1">
        <v>159000.0</v>
      </c>
      <c r="D2150" s="1" t="s">
        <v>23</v>
      </c>
      <c r="E2150" s="1">
        <v>13.0</v>
      </c>
      <c r="F2150" s="1">
        <v>0.0</v>
      </c>
      <c r="G2150" s="1">
        <v>1.0</v>
      </c>
      <c r="H2150" s="1">
        <v>171.4333333</v>
      </c>
      <c r="I2150" s="1">
        <v>1.0</v>
      </c>
      <c r="J2150" s="1">
        <v>32.0</v>
      </c>
      <c r="K2150" s="1">
        <v>35.28716643</v>
      </c>
      <c r="L2150" s="1">
        <v>0.152633100252746</v>
      </c>
      <c r="M2150" s="5">
        <f t="shared" si="3"/>
        <v>0.8742138365</v>
      </c>
      <c r="N2150" s="6">
        <f t="shared" si="4"/>
        <v>0.75</v>
      </c>
      <c r="O2150" s="7">
        <f t="shared" si="5"/>
        <v>104250</v>
      </c>
      <c r="P2150" s="7">
        <f t="shared" si="6"/>
        <v>9547.200421</v>
      </c>
      <c r="Q2150" s="8">
        <f t="shared" ref="Q2150:R2150" si="4301">O2150*0.08</f>
        <v>8340</v>
      </c>
      <c r="R2150" s="8">
        <f t="shared" si="4301"/>
        <v>763.7760337</v>
      </c>
      <c r="S2150" s="8">
        <f t="shared" ref="S2150:T2150" si="4302">O2150*0.06</f>
        <v>6255</v>
      </c>
      <c r="T2150" s="8">
        <f t="shared" si="4302"/>
        <v>572.8320252</v>
      </c>
    </row>
    <row r="2151">
      <c r="A2151" s="1">
        <v>1.0</v>
      </c>
      <c r="B2151" s="1">
        <v>85200.0</v>
      </c>
      <c r="C2151" s="1">
        <v>189333.0</v>
      </c>
      <c r="D2151" s="1" t="s">
        <v>20</v>
      </c>
      <c r="E2151" s="1">
        <v>8.0</v>
      </c>
      <c r="F2151" s="1">
        <v>1.0</v>
      </c>
      <c r="G2151" s="1">
        <v>0.0</v>
      </c>
      <c r="H2151" s="1">
        <v>188.6666667</v>
      </c>
      <c r="I2151" s="1">
        <v>4.0</v>
      </c>
      <c r="J2151" s="1">
        <v>17.0</v>
      </c>
      <c r="K2151" s="1">
        <v>35.28716643</v>
      </c>
      <c r="L2151" s="1">
        <v>0.2317649948731</v>
      </c>
      <c r="M2151" s="5">
        <f t="shared" si="3"/>
        <v>0.4500007923</v>
      </c>
      <c r="N2151" s="6">
        <f t="shared" si="4"/>
        <v>0.5</v>
      </c>
      <c r="O2151" s="7">
        <f t="shared" si="5"/>
        <v>42600</v>
      </c>
      <c r="P2151" s="7">
        <f t="shared" si="6"/>
        <v>8885.869903</v>
      </c>
      <c r="Q2151" s="8">
        <f t="shared" ref="Q2151:R2151" si="4303">O2151*0.08</f>
        <v>3408</v>
      </c>
      <c r="R2151" s="8">
        <f t="shared" si="4303"/>
        <v>710.8695923</v>
      </c>
      <c r="S2151" s="8">
        <f t="shared" ref="S2151:T2151" si="4304">O2151*0.06</f>
        <v>2556</v>
      </c>
      <c r="T2151" s="8">
        <f t="shared" si="4304"/>
        <v>533.1521942</v>
      </c>
    </row>
    <row r="2152">
      <c r="A2152" s="1">
        <v>1.0</v>
      </c>
      <c r="B2152" s="1">
        <v>46400.0</v>
      </c>
      <c r="C2152" s="1">
        <v>103111.0</v>
      </c>
      <c r="D2152" s="1" t="s">
        <v>20</v>
      </c>
      <c r="E2152" s="1">
        <v>18.0</v>
      </c>
      <c r="F2152" s="1">
        <v>0.0</v>
      </c>
      <c r="G2152" s="1">
        <v>1.0</v>
      </c>
      <c r="H2152" s="1">
        <v>145.0666667</v>
      </c>
      <c r="I2152" s="1">
        <v>1.0</v>
      </c>
      <c r="J2152" s="1">
        <v>14.0</v>
      </c>
      <c r="K2152" s="1">
        <v>35.28716643</v>
      </c>
      <c r="L2152" s="1">
        <v>0.270653013214466</v>
      </c>
      <c r="M2152" s="5">
        <f t="shared" si="3"/>
        <v>0.4500004849</v>
      </c>
      <c r="N2152" s="6">
        <f t="shared" si="4"/>
        <v>0.5</v>
      </c>
      <c r="O2152" s="7">
        <f t="shared" si="5"/>
        <v>23200</v>
      </c>
      <c r="P2152" s="7">
        <f t="shared" si="6"/>
        <v>5651.234916</v>
      </c>
      <c r="Q2152" s="8">
        <f t="shared" ref="Q2152:R2152" si="4305">O2152*0.08</f>
        <v>1856</v>
      </c>
      <c r="R2152" s="8">
        <f t="shared" si="4305"/>
        <v>452.0987933</v>
      </c>
      <c r="S2152" s="8">
        <f t="shared" ref="S2152:T2152" si="4306">O2152*0.06</f>
        <v>1392</v>
      </c>
      <c r="T2152" s="8">
        <f t="shared" si="4306"/>
        <v>339.074095</v>
      </c>
    </row>
    <row r="2153">
      <c r="A2153" s="1">
        <v>1.0</v>
      </c>
      <c r="B2153" s="1">
        <v>49207.0</v>
      </c>
      <c r="C2153" s="1">
        <v>70525.0</v>
      </c>
      <c r="D2153" s="1" t="s">
        <v>21</v>
      </c>
      <c r="E2153" s="1">
        <v>3.0</v>
      </c>
      <c r="F2153" s="1">
        <v>3.0</v>
      </c>
      <c r="G2153" s="1">
        <v>3.0</v>
      </c>
      <c r="H2153" s="1">
        <v>205.9666667</v>
      </c>
      <c r="I2153" s="1">
        <v>2.0</v>
      </c>
      <c r="J2153" s="1">
        <v>51.0</v>
      </c>
      <c r="K2153" s="1">
        <v>35.28716643</v>
      </c>
      <c r="L2153" s="1">
        <v>0.159583743735001</v>
      </c>
      <c r="M2153" s="5">
        <f t="shared" si="3"/>
        <v>0.6977242113</v>
      </c>
      <c r="N2153" s="6">
        <f t="shared" si="4"/>
        <v>0.5</v>
      </c>
      <c r="O2153" s="7">
        <f t="shared" si="5"/>
        <v>24603.5</v>
      </c>
      <c r="P2153" s="7">
        <f t="shared" si="6"/>
        <v>3533.686775</v>
      </c>
      <c r="Q2153" s="8">
        <f t="shared" ref="Q2153:R2153" si="4307">O2153*0.08</f>
        <v>1968.28</v>
      </c>
      <c r="R2153" s="8">
        <f t="shared" si="4307"/>
        <v>282.694942</v>
      </c>
      <c r="S2153" s="8">
        <f t="shared" ref="S2153:T2153" si="4308">O2153*0.06</f>
        <v>1476.21</v>
      </c>
      <c r="T2153" s="8">
        <f t="shared" si="4308"/>
        <v>212.0212065</v>
      </c>
    </row>
    <row r="2154">
      <c r="A2154" s="1">
        <v>0.0</v>
      </c>
      <c r="B2154" s="1">
        <v>46541.0</v>
      </c>
      <c r="C2154" s="1">
        <v>64338.0</v>
      </c>
      <c r="D2154" s="1" t="s">
        <v>20</v>
      </c>
      <c r="E2154" s="1">
        <v>0.0</v>
      </c>
      <c r="F2154" s="1">
        <v>0.0</v>
      </c>
      <c r="G2154" s="1">
        <v>0.0</v>
      </c>
      <c r="H2154" s="1">
        <v>204.4094433</v>
      </c>
      <c r="I2154" s="1">
        <v>1.0</v>
      </c>
      <c r="J2154" s="1">
        <v>12.0</v>
      </c>
      <c r="K2154" s="1">
        <v>28.36479851</v>
      </c>
      <c r="L2154" s="1">
        <v>0.162708085042678</v>
      </c>
      <c r="M2154" s="5">
        <f t="shared" si="3"/>
        <v>0.7233827598</v>
      </c>
      <c r="N2154" s="6">
        <f t="shared" si="4"/>
        <v>0.5</v>
      </c>
      <c r="O2154" s="7">
        <f t="shared" si="5"/>
        <v>23270.5</v>
      </c>
      <c r="P2154" s="7">
        <f t="shared" si="6"/>
        <v>3407.668644</v>
      </c>
      <c r="Q2154" s="8">
        <f t="shared" ref="Q2154:R2154" si="4309">O2154*0.08</f>
        <v>1861.64</v>
      </c>
      <c r="R2154" s="8">
        <f t="shared" si="4309"/>
        <v>272.6134915</v>
      </c>
      <c r="S2154" s="8">
        <f t="shared" ref="S2154:T2154" si="4310">O2154*0.06</f>
        <v>1396.23</v>
      </c>
      <c r="T2154" s="8">
        <f t="shared" si="4310"/>
        <v>204.4601186</v>
      </c>
    </row>
    <row r="2155">
      <c r="A2155" s="1">
        <v>0.0</v>
      </c>
      <c r="B2155" s="1">
        <v>59736.0</v>
      </c>
      <c r="C2155" s="1">
        <v>97411.0</v>
      </c>
      <c r="D2155" s="1" t="s">
        <v>24</v>
      </c>
      <c r="E2155" s="1">
        <v>7.0</v>
      </c>
      <c r="F2155" s="1">
        <v>0.0</v>
      </c>
      <c r="G2155" s="1">
        <v>0.0</v>
      </c>
      <c r="H2155" s="1">
        <v>200.1553656</v>
      </c>
      <c r="I2155" s="1">
        <v>1.0</v>
      </c>
      <c r="J2155" s="1">
        <v>19.0</v>
      </c>
      <c r="K2155" s="1">
        <v>20.11698203</v>
      </c>
      <c r="L2155" s="1">
        <v>0.175814245724918</v>
      </c>
      <c r="M2155" s="5">
        <f t="shared" si="3"/>
        <v>0.6132366981</v>
      </c>
      <c r="N2155" s="6">
        <f t="shared" si="4"/>
        <v>0.5</v>
      </c>
      <c r="O2155" s="7">
        <f t="shared" si="5"/>
        <v>29868</v>
      </c>
      <c r="P2155" s="7">
        <f t="shared" si="6"/>
        <v>4726.097902</v>
      </c>
      <c r="Q2155" s="8">
        <f t="shared" ref="Q2155:R2155" si="4311">O2155*0.08</f>
        <v>2389.44</v>
      </c>
      <c r="R2155" s="8">
        <f t="shared" si="4311"/>
        <v>378.0878322</v>
      </c>
      <c r="S2155" s="8">
        <f t="shared" ref="S2155:T2155" si="4312">O2155*0.06</f>
        <v>1792.08</v>
      </c>
      <c r="T2155" s="8">
        <f t="shared" si="4312"/>
        <v>283.5658741</v>
      </c>
    </row>
    <row r="2156">
      <c r="A2156" s="1">
        <v>0.0</v>
      </c>
      <c r="B2156" s="1">
        <v>63451.0</v>
      </c>
      <c r="C2156" s="1">
        <v>105702.0</v>
      </c>
      <c r="D2156" s="1" t="s">
        <v>24</v>
      </c>
      <c r="E2156" s="1">
        <v>8.0</v>
      </c>
      <c r="F2156" s="1">
        <v>0.0</v>
      </c>
      <c r="G2156" s="1">
        <v>0.0</v>
      </c>
      <c r="H2156" s="1">
        <v>257.2263251</v>
      </c>
      <c r="I2156" s="1">
        <v>1.0</v>
      </c>
      <c r="J2156" s="1">
        <v>12.0</v>
      </c>
      <c r="K2156" s="1">
        <v>33.90306382</v>
      </c>
      <c r="L2156" s="1">
        <v>0.122124627207852</v>
      </c>
      <c r="M2156" s="5">
        <f t="shared" si="3"/>
        <v>0.6002819247</v>
      </c>
      <c r="N2156" s="6">
        <f t="shared" si="4"/>
        <v>0.5</v>
      </c>
      <c r="O2156" s="7">
        <f t="shared" si="5"/>
        <v>31725.5</v>
      </c>
      <c r="P2156" s="7">
        <f t="shared" si="6"/>
        <v>3487.018374</v>
      </c>
      <c r="Q2156" s="8">
        <f t="shared" ref="Q2156:R2156" si="4313">O2156*0.08</f>
        <v>2538.04</v>
      </c>
      <c r="R2156" s="8">
        <f t="shared" si="4313"/>
        <v>278.96147</v>
      </c>
      <c r="S2156" s="8">
        <f t="shared" ref="S2156:T2156" si="4314">O2156*0.06</f>
        <v>1903.53</v>
      </c>
      <c r="T2156" s="8">
        <f t="shared" si="4314"/>
        <v>209.2211025</v>
      </c>
    </row>
    <row r="2157">
      <c r="A2157" s="1">
        <v>0.0</v>
      </c>
      <c r="B2157" s="1">
        <v>50890.0</v>
      </c>
      <c r="C2157" s="1">
        <v>68722.0</v>
      </c>
      <c r="D2157" s="1" t="s">
        <v>20</v>
      </c>
      <c r="E2157" s="1">
        <v>8.0</v>
      </c>
      <c r="F2157" s="1">
        <v>0.0</v>
      </c>
      <c r="G2157" s="1">
        <v>1.0</v>
      </c>
      <c r="H2157" s="1">
        <v>135.7684854</v>
      </c>
      <c r="I2157" s="1">
        <v>2.0</v>
      </c>
      <c r="J2157" s="1">
        <v>49.0</v>
      </c>
      <c r="K2157" s="1">
        <v>29.44804553</v>
      </c>
      <c r="L2157" s="1">
        <v>0.240208974569925</v>
      </c>
      <c r="M2157" s="5">
        <f t="shared" si="3"/>
        <v>0.7405197753</v>
      </c>
      <c r="N2157" s="6">
        <f t="shared" si="4"/>
        <v>0.5</v>
      </c>
      <c r="O2157" s="7">
        <f t="shared" si="5"/>
        <v>25445</v>
      </c>
      <c r="P2157" s="7">
        <f t="shared" si="6"/>
        <v>5500.905622</v>
      </c>
      <c r="Q2157" s="8">
        <f t="shared" ref="Q2157:R2157" si="4315">O2157*0.08</f>
        <v>2035.6</v>
      </c>
      <c r="R2157" s="8">
        <f t="shared" si="4315"/>
        <v>440.0724498</v>
      </c>
      <c r="S2157" s="8">
        <f t="shared" ref="S2157:T2157" si="4316">O2157*0.06</f>
        <v>1526.7</v>
      </c>
      <c r="T2157" s="8">
        <f t="shared" si="4316"/>
        <v>330.0543373</v>
      </c>
    </row>
    <row r="2158">
      <c r="A2158" s="1">
        <v>0.0</v>
      </c>
      <c r="B2158" s="1">
        <v>73062.0</v>
      </c>
      <c r="C2158" s="1">
        <v>88783.0</v>
      </c>
      <c r="D2158" s="1" t="s">
        <v>20</v>
      </c>
      <c r="E2158" s="1">
        <v>6.0</v>
      </c>
      <c r="F2158" s="1">
        <v>0.0</v>
      </c>
      <c r="G2158" s="1">
        <v>0.0</v>
      </c>
      <c r="H2158" s="1">
        <v>211.1025521</v>
      </c>
      <c r="I2158" s="1">
        <v>2.0</v>
      </c>
      <c r="J2158" s="1">
        <v>18.0</v>
      </c>
      <c r="K2158" s="1">
        <v>42.25458004</v>
      </c>
      <c r="L2158" s="1">
        <v>0.141145570911961</v>
      </c>
      <c r="M2158" s="5">
        <f t="shared" si="3"/>
        <v>0.8229278128</v>
      </c>
      <c r="N2158" s="6">
        <f t="shared" si="4"/>
        <v>0.75</v>
      </c>
      <c r="O2158" s="7">
        <f t="shared" si="5"/>
        <v>54796.5</v>
      </c>
      <c r="P2158" s="7">
        <f t="shared" si="6"/>
        <v>4640.569966</v>
      </c>
      <c r="Q2158" s="8">
        <f t="shared" ref="Q2158:R2158" si="4317">O2158*0.08</f>
        <v>4383.72</v>
      </c>
      <c r="R2158" s="8">
        <f t="shared" si="4317"/>
        <v>371.2455973</v>
      </c>
      <c r="S2158" s="8">
        <f t="shared" ref="S2158:T2158" si="4318">O2158*0.06</f>
        <v>3287.79</v>
      </c>
      <c r="T2158" s="8">
        <f t="shared" si="4318"/>
        <v>278.434198</v>
      </c>
    </row>
    <row r="2159">
      <c r="A2159" s="1">
        <v>0.0</v>
      </c>
      <c r="B2159" s="1">
        <v>43173.0</v>
      </c>
      <c r="C2159" s="1">
        <v>65985.0</v>
      </c>
      <c r="D2159" s="1" t="s">
        <v>24</v>
      </c>
      <c r="E2159" s="1">
        <v>5.0</v>
      </c>
      <c r="F2159" s="1">
        <v>0.0</v>
      </c>
      <c r="G2159" s="1">
        <v>0.0</v>
      </c>
      <c r="H2159" s="1">
        <v>215.9858947</v>
      </c>
      <c r="I2159" s="1">
        <v>3.0</v>
      </c>
      <c r="J2159" s="1">
        <v>18.0</v>
      </c>
      <c r="K2159" s="1">
        <v>37.14869173</v>
      </c>
      <c r="L2159" s="1">
        <v>0.154796444537327</v>
      </c>
      <c r="M2159" s="5">
        <f t="shared" si="3"/>
        <v>0.6542850648</v>
      </c>
      <c r="N2159" s="6">
        <f t="shared" si="4"/>
        <v>0.5</v>
      </c>
      <c r="O2159" s="7">
        <f t="shared" si="5"/>
        <v>21586.5</v>
      </c>
      <c r="P2159" s="7">
        <f t="shared" si="6"/>
        <v>3007.362105</v>
      </c>
      <c r="Q2159" s="8">
        <f t="shared" ref="Q2159:R2159" si="4319">O2159*0.08</f>
        <v>1726.92</v>
      </c>
      <c r="R2159" s="8">
        <f t="shared" si="4319"/>
        <v>240.5889684</v>
      </c>
      <c r="S2159" s="8">
        <f t="shared" ref="S2159:T2159" si="4320">O2159*0.06</f>
        <v>1295.19</v>
      </c>
      <c r="T2159" s="8">
        <f t="shared" si="4320"/>
        <v>180.4417263</v>
      </c>
    </row>
    <row r="2160">
      <c r="A2160" s="1">
        <v>0.0</v>
      </c>
      <c r="B2160" s="1">
        <v>98856.0</v>
      </c>
      <c r="C2160" s="1">
        <v>143292.0</v>
      </c>
      <c r="D2160" s="1" t="s">
        <v>24</v>
      </c>
      <c r="E2160" s="1">
        <v>13.0</v>
      </c>
      <c r="F2160" s="1">
        <v>0.0</v>
      </c>
      <c r="G2160" s="1">
        <v>0.0</v>
      </c>
      <c r="H2160" s="1">
        <v>105.7717261</v>
      </c>
      <c r="I2160" s="1">
        <v>4.0</v>
      </c>
      <c r="J2160" s="1">
        <v>21.0</v>
      </c>
      <c r="K2160" s="1">
        <v>37.4582804</v>
      </c>
      <c r="L2160" s="1">
        <v>0.280253598967108</v>
      </c>
      <c r="M2160" s="5">
        <f t="shared" si="3"/>
        <v>0.6898919688</v>
      </c>
      <c r="N2160" s="6">
        <f t="shared" si="4"/>
        <v>0.5</v>
      </c>
      <c r="O2160" s="7">
        <f t="shared" si="5"/>
        <v>49428</v>
      </c>
      <c r="P2160" s="7">
        <f t="shared" si="6"/>
        <v>12467.1374</v>
      </c>
      <c r="Q2160" s="8">
        <f t="shared" ref="Q2160:R2160" si="4321">O2160*0.08</f>
        <v>3954.24</v>
      </c>
      <c r="R2160" s="8">
        <f t="shared" si="4321"/>
        <v>997.3709921</v>
      </c>
      <c r="S2160" s="8">
        <f t="shared" ref="S2160:T2160" si="4322">O2160*0.06</f>
        <v>2965.68</v>
      </c>
      <c r="T2160" s="8">
        <f t="shared" si="4322"/>
        <v>748.028244</v>
      </c>
    </row>
    <row r="2161">
      <c r="A2161" s="1">
        <v>0.0</v>
      </c>
      <c r="B2161" s="1">
        <v>79345.0</v>
      </c>
      <c r="C2161" s="1">
        <v>135554.0</v>
      </c>
      <c r="D2161" s="1" t="s">
        <v>24</v>
      </c>
      <c r="E2161" s="1">
        <v>15.0</v>
      </c>
      <c r="F2161" s="1">
        <v>0.0</v>
      </c>
      <c r="G2161" s="1">
        <v>0.0</v>
      </c>
      <c r="H2161" s="1">
        <v>301.5639913</v>
      </c>
      <c r="I2161" s="1">
        <v>0.0</v>
      </c>
      <c r="J2161" s="1">
        <v>19.0</v>
      </c>
      <c r="K2161" s="1">
        <v>29.17813328</v>
      </c>
      <c r="L2161" s="1">
        <v>0.0918700216903766</v>
      </c>
      <c r="M2161" s="5">
        <f t="shared" si="3"/>
        <v>0.5853386842</v>
      </c>
      <c r="N2161" s="6">
        <f t="shared" si="4"/>
        <v>0.5</v>
      </c>
      <c r="O2161" s="7">
        <f t="shared" si="5"/>
        <v>39672.5</v>
      </c>
      <c r="P2161" s="7">
        <f t="shared" si="6"/>
        <v>3280.242092</v>
      </c>
      <c r="Q2161" s="8">
        <f t="shared" ref="Q2161:R2161" si="4323">O2161*0.08</f>
        <v>3173.8</v>
      </c>
      <c r="R2161" s="8">
        <f t="shared" si="4323"/>
        <v>262.4193674</v>
      </c>
      <c r="S2161" s="8">
        <f t="shared" ref="S2161:T2161" si="4324">O2161*0.06</f>
        <v>2380.35</v>
      </c>
      <c r="T2161" s="8">
        <f t="shared" si="4324"/>
        <v>196.8145255</v>
      </c>
    </row>
    <row r="2162">
      <c r="A2162" s="1">
        <v>0.0</v>
      </c>
      <c r="B2162" s="1">
        <v>36309.0</v>
      </c>
      <c r="C2162" s="1">
        <v>53321.0</v>
      </c>
      <c r="D2162" s="1" t="s">
        <v>20</v>
      </c>
      <c r="E2162" s="1">
        <v>8.0</v>
      </c>
      <c r="F2162" s="1">
        <v>0.0</v>
      </c>
      <c r="G2162" s="1">
        <v>0.0</v>
      </c>
      <c r="H2162" s="1">
        <v>110.2063505</v>
      </c>
      <c r="I2162" s="1">
        <v>1.0</v>
      </c>
      <c r="J2162" s="1">
        <v>10.0</v>
      </c>
      <c r="K2162" s="1">
        <v>19.18791401</v>
      </c>
      <c r="L2162" s="1">
        <v>0.291241916555367</v>
      </c>
      <c r="M2162" s="5">
        <f t="shared" si="3"/>
        <v>0.68095122</v>
      </c>
      <c r="N2162" s="6">
        <f t="shared" si="4"/>
        <v>0.5</v>
      </c>
      <c r="O2162" s="7">
        <f t="shared" si="5"/>
        <v>18154.5</v>
      </c>
      <c r="P2162" s="7">
        <f t="shared" si="6"/>
        <v>4758.616237</v>
      </c>
      <c r="Q2162" s="8">
        <f t="shared" ref="Q2162:R2162" si="4325">O2162*0.08</f>
        <v>1452.36</v>
      </c>
      <c r="R2162" s="8">
        <f t="shared" si="4325"/>
        <v>380.6892989</v>
      </c>
      <c r="S2162" s="8">
        <f t="shared" ref="S2162:T2162" si="4326">O2162*0.06</f>
        <v>1089.27</v>
      </c>
      <c r="T2162" s="8">
        <f t="shared" si="4326"/>
        <v>285.5169742</v>
      </c>
    </row>
    <row r="2163">
      <c r="A2163" s="1">
        <v>1.0</v>
      </c>
      <c r="B2163" s="1">
        <v>52302.0</v>
      </c>
      <c r="C2163" s="1">
        <v>63589.0</v>
      </c>
      <c r="D2163" s="1" t="s">
        <v>24</v>
      </c>
      <c r="E2163" s="1">
        <v>6.0</v>
      </c>
      <c r="F2163" s="1">
        <v>0.0</v>
      </c>
      <c r="G2163" s="1">
        <v>0.0</v>
      </c>
      <c r="H2163" s="1">
        <v>130.3424672</v>
      </c>
      <c r="I2163" s="1">
        <v>4.0</v>
      </c>
      <c r="J2163" s="1">
        <v>8.0</v>
      </c>
      <c r="K2163" s="1">
        <v>34.79283165</v>
      </c>
      <c r="L2163" s="1">
        <v>0.242936599591141</v>
      </c>
      <c r="M2163" s="5">
        <f t="shared" si="3"/>
        <v>0.822500747</v>
      </c>
      <c r="N2163" s="6">
        <f t="shared" si="4"/>
        <v>0.75</v>
      </c>
      <c r="O2163" s="7">
        <f t="shared" si="5"/>
        <v>39226.5</v>
      </c>
      <c r="P2163" s="7">
        <f t="shared" si="6"/>
        <v>5717.731514</v>
      </c>
      <c r="Q2163" s="8">
        <f t="shared" ref="Q2163:R2163" si="4327">O2163*0.08</f>
        <v>3138.12</v>
      </c>
      <c r="R2163" s="8">
        <f t="shared" si="4327"/>
        <v>457.4185211</v>
      </c>
      <c r="S2163" s="8">
        <f t="shared" ref="S2163:T2163" si="4328">O2163*0.06</f>
        <v>2353.59</v>
      </c>
      <c r="T2163" s="8">
        <f t="shared" si="4328"/>
        <v>343.0638909</v>
      </c>
    </row>
    <row r="2164">
      <c r="A2164" s="1">
        <v>0.0</v>
      </c>
      <c r="B2164" s="1">
        <v>59402.0</v>
      </c>
      <c r="C2164" s="1">
        <v>91057.0</v>
      </c>
      <c r="D2164" s="1" t="s">
        <v>24</v>
      </c>
      <c r="E2164" s="1">
        <v>8.0</v>
      </c>
      <c r="F2164" s="1">
        <v>0.0</v>
      </c>
      <c r="G2164" s="1">
        <v>0.0</v>
      </c>
      <c r="H2164" s="1">
        <v>194.6346173</v>
      </c>
      <c r="I2164" s="1">
        <v>0.0</v>
      </c>
      <c r="J2164" s="1">
        <v>20.0</v>
      </c>
      <c r="K2164" s="1">
        <v>22.02326465</v>
      </c>
      <c r="L2164" s="1">
        <v>0.17705500787998</v>
      </c>
      <c r="M2164" s="5">
        <f t="shared" si="3"/>
        <v>0.6523606093</v>
      </c>
      <c r="N2164" s="6">
        <f t="shared" si="4"/>
        <v>0.5</v>
      </c>
      <c r="O2164" s="7">
        <f t="shared" si="5"/>
        <v>29701</v>
      </c>
      <c r="P2164" s="7">
        <f t="shared" si="6"/>
        <v>4732.83971</v>
      </c>
      <c r="Q2164" s="8">
        <f t="shared" ref="Q2164:R2164" si="4329">O2164*0.08</f>
        <v>2376.08</v>
      </c>
      <c r="R2164" s="8">
        <f t="shared" si="4329"/>
        <v>378.6271768</v>
      </c>
      <c r="S2164" s="8">
        <f t="shared" ref="S2164:T2164" si="4330">O2164*0.06</f>
        <v>1782.06</v>
      </c>
      <c r="T2164" s="8">
        <f t="shared" si="4330"/>
        <v>283.9703826</v>
      </c>
    </row>
    <row r="2165">
      <c r="A2165" s="1">
        <v>0.0</v>
      </c>
      <c r="B2165" s="1">
        <v>54081.0</v>
      </c>
      <c r="C2165" s="1">
        <v>68577.0</v>
      </c>
      <c r="D2165" s="1" t="s">
        <v>20</v>
      </c>
      <c r="E2165" s="1">
        <v>8.0</v>
      </c>
      <c r="F2165" s="1">
        <v>0.0</v>
      </c>
      <c r="G2165" s="1">
        <v>0.0</v>
      </c>
      <c r="H2165" s="1">
        <v>237.6822783</v>
      </c>
      <c r="I2165" s="1">
        <v>0.0</v>
      </c>
      <c r="J2165" s="1">
        <v>17.0</v>
      </c>
      <c r="K2165" s="1">
        <v>33.08901751</v>
      </c>
      <c r="L2165" s="1">
        <v>0.125365490630421</v>
      </c>
      <c r="M2165" s="5">
        <f t="shared" si="3"/>
        <v>0.7886171749</v>
      </c>
      <c r="N2165" s="6">
        <f t="shared" si="4"/>
        <v>0.5</v>
      </c>
      <c r="O2165" s="7">
        <f t="shared" si="5"/>
        <v>27040.5</v>
      </c>
      <c r="P2165" s="7">
        <f t="shared" si="6"/>
        <v>3050.950994</v>
      </c>
      <c r="Q2165" s="8">
        <f t="shared" ref="Q2165:R2165" si="4331">O2165*0.08</f>
        <v>2163.24</v>
      </c>
      <c r="R2165" s="8">
        <f t="shared" si="4331"/>
        <v>244.0760796</v>
      </c>
      <c r="S2165" s="8">
        <f t="shared" ref="S2165:T2165" si="4332">O2165*0.06</f>
        <v>1622.43</v>
      </c>
      <c r="T2165" s="8">
        <f t="shared" si="4332"/>
        <v>183.0570597</v>
      </c>
    </row>
    <row r="2166">
      <c r="A2166" s="1">
        <v>1.0</v>
      </c>
      <c r="B2166" s="1">
        <v>43927.0</v>
      </c>
      <c r="C2166" s="1">
        <v>60000.0</v>
      </c>
      <c r="D2166" s="1" t="s">
        <v>20</v>
      </c>
      <c r="E2166" s="1">
        <v>0.0</v>
      </c>
      <c r="F2166" s="1">
        <v>0.0</v>
      </c>
      <c r="G2166" s="1">
        <v>0.0</v>
      </c>
      <c r="H2166" s="1">
        <v>0.0</v>
      </c>
      <c r="I2166" s="1">
        <v>12.0</v>
      </c>
      <c r="J2166" s="1">
        <v>8.0</v>
      </c>
      <c r="K2166" s="1">
        <v>35.28716643</v>
      </c>
      <c r="L2166" s="1">
        <v>0.477102183980299</v>
      </c>
      <c r="M2166" s="5">
        <f t="shared" si="3"/>
        <v>0.7321166667</v>
      </c>
      <c r="N2166" s="6">
        <f t="shared" si="4"/>
        <v>0.5</v>
      </c>
      <c r="O2166" s="7">
        <f t="shared" si="5"/>
        <v>21963.5</v>
      </c>
      <c r="P2166" s="7">
        <f t="shared" si="6"/>
        <v>9430.950436</v>
      </c>
      <c r="Q2166" s="8">
        <f t="shared" ref="Q2166:R2166" si="4333">O2166*0.08</f>
        <v>1757.08</v>
      </c>
      <c r="R2166" s="8">
        <f t="shared" si="4333"/>
        <v>754.4760349</v>
      </c>
      <c r="S2166" s="8">
        <f t="shared" ref="S2166:T2166" si="4334">O2166*0.06</f>
        <v>1317.81</v>
      </c>
      <c r="T2166" s="8">
        <f t="shared" si="4334"/>
        <v>565.8570262</v>
      </c>
    </row>
    <row r="2167">
      <c r="A2167" s="1">
        <v>0.0</v>
      </c>
      <c r="B2167" s="1">
        <v>51723.0</v>
      </c>
      <c r="C2167" s="1">
        <v>77207.0</v>
      </c>
      <c r="D2167" s="1" t="s">
        <v>24</v>
      </c>
      <c r="E2167" s="1">
        <v>21.0</v>
      </c>
      <c r="F2167" s="1">
        <v>0.0</v>
      </c>
      <c r="G2167" s="1">
        <v>0.0</v>
      </c>
      <c r="H2167" s="1">
        <v>199.533048</v>
      </c>
      <c r="I2167" s="1">
        <v>0.0</v>
      </c>
      <c r="J2167" s="1">
        <v>15.0</v>
      </c>
      <c r="K2167" s="1">
        <v>25.09214722</v>
      </c>
      <c r="L2167" s="1">
        <v>0.170047594541038</v>
      </c>
      <c r="M2167" s="5">
        <f t="shared" si="3"/>
        <v>0.669926302</v>
      </c>
      <c r="N2167" s="6">
        <f t="shared" si="4"/>
        <v>0.5</v>
      </c>
      <c r="O2167" s="7">
        <f t="shared" si="5"/>
        <v>25861.5</v>
      </c>
      <c r="P2167" s="7">
        <f t="shared" si="6"/>
        <v>3957.91728</v>
      </c>
      <c r="Q2167" s="8">
        <f t="shared" ref="Q2167:R2167" si="4335">O2167*0.08</f>
        <v>2068.92</v>
      </c>
      <c r="R2167" s="8">
        <f t="shared" si="4335"/>
        <v>316.6333824</v>
      </c>
      <c r="S2167" s="8">
        <f t="shared" ref="S2167:T2167" si="4336">O2167*0.06</f>
        <v>1551.69</v>
      </c>
      <c r="T2167" s="8">
        <f t="shared" si="4336"/>
        <v>237.4750368</v>
      </c>
    </row>
    <row r="2168">
      <c r="A2168" s="1">
        <v>0.0</v>
      </c>
      <c r="B2168" s="1">
        <v>81894.0</v>
      </c>
      <c r="C2168" s="1">
        <v>98285.0</v>
      </c>
      <c r="D2168" s="1" t="s">
        <v>23</v>
      </c>
      <c r="E2168" s="1">
        <v>6.0</v>
      </c>
      <c r="F2168" s="1">
        <v>0.0</v>
      </c>
      <c r="G2168" s="1">
        <v>0.0</v>
      </c>
      <c r="H2168" s="1">
        <v>151.4710746</v>
      </c>
      <c r="I2168" s="1">
        <v>1.0</v>
      </c>
      <c r="J2168" s="1">
        <v>26.0</v>
      </c>
      <c r="K2168" s="1">
        <v>42.28213788</v>
      </c>
      <c r="L2168" s="1">
        <v>0.200345523177367</v>
      </c>
      <c r="M2168" s="5">
        <f t="shared" si="3"/>
        <v>0.8332298927</v>
      </c>
      <c r="N2168" s="6">
        <f t="shared" si="4"/>
        <v>0.75</v>
      </c>
      <c r="O2168" s="7">
        <f t="shared" si="5"/>
        <v>61420.5</v>
      </c>
      <c r="P2168" s="7">
        <f t="shared" si="6"/>
        <v>7383.193324</v>
      </c>
      <c r="Q2168" s="8">
        <f t="shared" ref="Q2168:R2168" si="4337">O2168*0.08</f>
        <v>4913.64</v>
      </c>
      <c r="R2168" s="8">
        <f t="shared" si="4337"/>
        <v>590.6554659</v>
      </c>
      <c r="S2168" s="8">
        <f t="shared" ref="S2168:T2168" si="4338">O2168*0.06</f>
        <v>3685.23</v>
      </c>
      <c r="T2168" s="8">
        <f t="shared" si="4338"/>
        <v>442.9915994</v>
      </c>
    </row>
    <row r="2169">
      <c r="A2169" s="1">
        <v>0.0</v>
      </c>
      <c r="B2169" s="1">
        <v>86730.0</v>
      </c>
      <c r="C2169" s="1">
        <v>117667.0</v>
      </c>
      <c r="D2169" s="1" t="s">
        <v>24</v>
      </c>
      <c r="E2169" s="1">
        <v>1.0</v>
      </c>
      <c r="F2169" s="1">
        <v>0.0</v>
      </c>
      <c r="G2169" s="1">
        <v>2.0</v>
      </c>
      <c r="H2169" s="1">
        <v>134.3555745</v>
      </c>
      <c r="I2169" s="1">
        <v>0.0</v>
      </c>
      <c r="J2169" s="1">
        <v>34.0</v>
      </c>
      <c r="K2169" s="1">
        <v>31.98051047</v>
      </c>
      <c r="L2169" s="1">
        <v>0.233745411593202</v>
      </c>
      <c r="M2169" s="5">
        <f t="shared" si="3"/>
        <v>0.7370800649</v>
      </c>
      <c r="N2169" s="6">
        <f t="shared" si="4"/>
        <v>0.5</v>
      </c>
      <c r="O2169" s="7">
        <f t="shared" si="5"/>
        <v>43365</v>
      </c>
      <c r="P2169" s="7">
        <f t="shared" si="6"/>
        <v>9122.732796</v>
      </c>
      <c r="Q2169" s="8">
        <f t="shared" ref="Q2169:R2169" si="4339">O2169*0.08</f>
        <v>3469.2</v>
      </c>
      <c r="R2169" s="8">
        <f t="shared" si="4339"/>
        <v>729.8186237</v>
      </c>
      <c r="S2169" s="8">
        <f t="shared" ref="S2169:T2169" si="4340">O2169*0.06</f>
        <v>2601.9</v>
      </c>
      <c r="T2169" s="8">
        <f t="shared" si="4340"/>
        <v>547.3639678</v>
      </c>
    </row>
    <row r="2170">
      <c r="A2170" s="1">
        <v>0.0</v>
      </c>
      <c r="B2170" s="1">
        <v>86996.0</v>
      </c>
      <c r="C2170" s="1">
        <v>108452.0</v>
      </c>
      <c r="D2170" s="1" t="s">
        <v>20</v>
      </c>
      <c r="E2170" s="1">
        <v>19.0</v>
      </c>
      <c r="F2170" s="1">
        <v>0.0</v>
      </c>
      <c r="G2170" s="1">
        <v>0.0</v>
      </c>
      <c r="H2170" s="1">
        <v>134.9932518</v>
      </c>
      <c r="I2170" s="1">
        <v>4.0</v>
      </c>
      <c r="J2170" s="1">
        <v>24.0</v>
      </c>
      <c r="K2170" s="1">
        <v>29.77894608</v>
      </c>
      <c r="L2170" s="1">
        <v>0.223463663806816</v>
      </c>
      <c r="M2170" s="5">
        <f t="shared" si="3"/>
        <v>0.8021613248</v>
      </c>
      <c r="N2170" s="6">
        <f t="shared" si="4"/>
        <v>0.75</v>
      </c>
      <c r="O2170" s="7">
        <f t="shared" si="5"/>
        <v>65247</v>
      </c>
      <c r="P2170" s="7">
        <f t="shared" si="6"/>
        <v>8748.200203</v>
      </c>
      <c r="Q2170" s="8">
        <f t="shared" ref="Q2170:R2170" si="4341">O2170*0.08</f>
        <v>5219.76</v>
      </c>
      <c r="R2170" s="8">
        <f t="shared" si="4341"/>
        <v>699.8560163</v>
      </c>
      <c r="S2170" s="8">
        <f t="shared" ref="S2170:T2170" si="4342">O2170*0.06</f>
        <v>3914.82</v>
      </c>
      <c r="T2170" s="8">
        <f t="shared" si="4342"/>
        <v>524.8920122</v>
      </c>
    </row>
    <row r="2171">
      <c r="A2171" s="1">
        <v>0.0</v>
      </c>
      <c r="B2171" s="1">
        <v>49927.0</v>
      </c>
      <c r="C2171" s="1">
        <v>67761.0</v>
      </c>
      <c r="D2171" s="1" t="s">
        <v>23</v>
      </c>
      <c r="E2171" s="1">
        <v>26.0</v>
      </c>
      <c r="F2171" s="1">
        <v>0.0</v>
      </c>
      <c r="G2171" s="1">
        <v>0.0</v>
      </c>
      <c r="H2171" s="1">
        <v>276.5499132</v>
      </c>
      <c r="I2171" s="1">
        <v>1.0</v>
      </c>
      <c r="J2171" s="1">
        <v>16.0</v>
      </c>
      <c r="K2171" s="1">
        <v>36.59939111</v>
      </c>
      <c r="L2171" s="1">
        <v>0.0985161640911564</v>
      </c>
      <c r="M2171" s="5">
        <f t="shared" si="3"/>
        <v>0.7368102596</v>
      </c>
      <c r="N2171" s="6">
        <f t="shared" si="4"/>
        <v>0.5</v>
      </c>
      <c r="O2171" s="7">
        <f t="shared" si="5"/>
        <v>24963.5</v>
      </c>
      <c r="P2171" s="7">
        <f t="shared" si="6"/>
        <v>2213.377436</v>
      </c>
      <c r="Q2171" s="8">
        <f t="shared" ref="Q2171:R2171" si="4343">O2171*0.08</f>
        <v>1997.08</v>
      </c>
      <c r="R2171" s="8">
        <f t="shared" si="4343"/>
        <v>177.0701949</v>
      </c>
      <c r="S2171" s="8">
        <f t="shared" ref="S2171:T2171" si="4344">O2171*0.06</f>
        <v>1497.81</v>
      </c>
      <c r="T2171" s="8">
        <f t="shared" si="4344"/>
        <v>132.8026462</v>
      </c>
    </row>
    <row r="2172">
      <c r="A2172" s="1">
        <v>1.0</v>
      </c>
      <c r="B2172" s="1">
        <v>61036.0</v>
      </c>
      <c r="C2172" s="1">
        <v>84979.0</v>
      </c>
      <c r="D2172" s="1" t="s">
        <v>23</v>
      </c>
      <c r="E2172" s="1">
        <v>1.0</v>
      </c>
      <c r="F2172" s="1">
        <v>0.0</v>
      </c>
      <c r="G2172" s="1">
        <v>0.0</v>
      </c>
      <c r="H2172" s="1">
        <v>174.5911708</v>
      </c>
      <c r="I2172" s="1">
        <v>2.0</v>
      </c>
      <c r="J2172" s="1">
        <v>23.0</v>
      </c>
      <c r="K2172" s="1">
        <v>50.27621494</v>
      </c>
      <c r="L2172" s="1">
        <v>0.190207667918584</v>
      </c>
      <c r="M2172" s="5">
        <f t="shared" si="3"/>
        <v>0.7182480378</v>
      </c>
      <c r="N2172" s="6">
        <f t="shared" si="4"/>
        <v>0.5</v>
      </c>
      <c r="O2172" s="7">
        <f t="shared" si="5"/>
        <v>30518</v>
      </c>
      <c r="P2172" s="7">
        <f t="shared" si="6"/>
        <v>5224.281849</v>
      </c>
      <c r="Q2172" s="8">
        <f t="shared" ref="Q2172:R2172" si="4345">O2172*0.08</f>
        <v>2441.44</v>
      </c>
      <c r="R2172" s="8">
        <f t="shared" si="4345"/>
        <v>417.9425479</v>
      </c>
      <c r="S2172" s="8">
        <f t="shared" ref="S2172:T2172" si="4346">O2172*0.06</f>
        <v>1831.08</v>
      </c>
      <c r="T2172" s="8">
        <f t="shared" si="4346"/>
        <v>313.4569109</v>
      </c>
    </row>
    <row r="2173">
      <c r="A2173" s="1">
        <v>0.0</v>
      </c>
      <c r="B2173" s="1">
        <v>102512.0</v>
      </c>
      <c r="C2173" s="1">
        <v>128657.0</v>
      </c>
      <c r="D2173" s="1" t="s">
        <v>24</v>
      </c>
      <c r="E2173" s="1">
        <v>8.0</v>
      </c>
      <c r="F2173" s="1">
        <v>0.0</v>
      </c>
      <c r="G2173" s="1">
        <v>0.0</v>
      </c>
      <c r="H2173" s="1">
        <v>178.3390263</v>
      </c>
      <c r="I2173" s="1">
        <v>3.0</v>
      </c>
      <c r="J2173" s="1">
        <v>32.0</v>
      </c>
      <c r="K2173" s="1">
        <v>27.54114088</v>
      </c>
      <c r="L2173" s="1">
        <v>0.167974337304362</v>
      </c>
      <c r="M2173" s="5">
        <f t="shared" si="3"/>
        <v>0.7967852507</v>
      </c>
      <c r="N2173" s="6">
        <f t="shared" si="4"/>
        <v>0.5</v>
      </c>
      <c r="O2173" s="7">
        <f t="shared" si="5"/>
        <v>51256</v>
      </c>
      <c r="P2173" s="7">
        <f t="shared" si="6"/>
        <v>7748.72337</v>
      </c>
      <c r="Q2173" s="8">
        <f t="shared" ref="Q2173:R2173" si="4347">O2173*0.08</f>
        <v>4100.48</v>
      </c>
      <c r="R2173" s="8">
        <f t="shared" si="4347"/>
        <v>619.8978696</v>
      </c>
      <c r="S2173" s="8">
        <f t="shared" ref="S2173:T2173" si="4348">O2173*0.06</f>
        <v>3075.36</v>
      </c>
      <c r="T2173" s="8">
        <f t="shared" si="4348"/>
        <v>464.9234022</v>
      </c>
    </row>
    <row r="2174">
      <c r="A2174" s="1">
        <v>0.0</v>
      </c>
      <c r="B2174" s="1">
        <v>84718.0</v>
      </c>
      <c r="C2174" s="1">
        <v>103804.0</v>
      </c>
      <c r="D2174" s="1" t="s">
        <v>20</v>
      </c>
      <c r="E2174" s="1">
        <v>21.0</v>
      </c>
      <c r="F2174" s="1">
        <v>0.0</v>
      </c>
      <c r="G2174" s="1">
        <v>0.0</v>
      </c>
      <c r="H2174" s="1">
        <v>123.6635751</v>
      </c>
      <c r="I2174" s="1">
        <v>4.0</v>
      </c>
      <c r="J2174" s="1">
        <v>23.0</v>
      </c>
      <c r="K2174" s="1">
        <v>30.63534815</v>
      </c>
      <c r="L2174" s="1">
        <v>0.237663144341007</v>
      </c>
      <c r="M2174" s="5">
        <f t="shared" si="3"/>
        <v>0.816134253</v>
      </c>
      <c r="N2174" s="6">
        <f t="shared" si="4"/>
        <v>0.75</v>
      </c>
      <c r="O2174" s="7">
        <f t="shared" si="5"/>
        <v>63538.5</v>
      </c>
      <c r="P2174" s="7">
        <f t="shared" si="6"/>
        <v>9060.455818</v>
      </c>
      <c r="Q2174" s="8">
        <f t="shared" ref="Q2174:R2174" si="4349">O2174*0.08</f>
        <v>5083.08</v>
      </c>
      <c r="R2174" s="8">
        <f t="shared" si="4349"/>
        <v>724.8364654</v>
      </c>
      <c r="S2174" s="8">
        <f t="shared" ref="S2174:T2174" si="4350">O2174*0.06</f>
        <v>3812.31</v>
      </c>
      <c r="T2174" s="8">
        <f t="shared" si="4350"/>
        <v>543.6273491</v>
      </c>
    </row>
    <row r="2175">
      <c r="A2175" s="1">
        <v>0.0</v>
      </c>
      <c r="B2175" s="1">
        <v>34558.0</v>
      </c>
      <c r="C2175" s="1">
        <v>40754.0</v>
      </c>
      <c r="D2175" s="1" t="s">
        <v>20</v>
      </c>
      <c r="E2175" s="1">
        <v>8.0</v>
      </c>
      <c r="F2175" s="1">
        <v>0.0</v>
      </c>
      <c r="G2175" s="1">
        <v>0.0</v>
      </c>
      <c r="H2175" s="1">
        <v>76.43121321</v>
      </c>
      <c r="I2175" s="1">
        <v>2.0</v>
      </c>
      <c r="J2175" s="1">
        <v>11.0</v>
      </c>
      <c r="K2175" s="1">
        <v>31.04118388</v>
      </c>
      <c r="L2175" s="1">
        <v>0.333224001815298</v>
      </c>
      <c r="M2175" s="5">
        <f t="shared" si="3"/>
        <v>0.8479658438</v>
      </c>
      <c r="N2175" s="6">
        <f t="shared" si="4"/>
        <v>0.75</v>
      </c>
      <c r="O2175" s="7">
        <f t="shared" si="5"/>
        <v>25918.5</v>
      </c>
      <c r="P2175" s="7">
        <f t="shared" si="6"/>
        <v>5181.999775</v>
      </c>
      <c r="Q2175" s="8">
        <f t="shared" ref="Q2175:R2175" si="4351">O2175*0.08</f>
        <v>2073.48</v>
      </c>
      <c r="R2175" s="8">
        <f t="shared" si="4351"/>
        <v>414.559982</v>
      </c>
      <c r="S2175" s="8">
        <f t="shared" ref="S2175:T2175" si="4352">O2175*0.06</f>
        <v>1555.11</v>
      </c>
      <c r="T2175" s="8">
        <f t="shared" si="4352"/>
        <v>310.9199865</v>
      </c>
    </row>
    <row r="2176">
      <c r="A2176" s="1">
        <v>0.0</v>
      </c>
      <c r="B2176" s="1">
        <v>14251.95</v>
      </c>
      <c r="C2176" s="1">
        <v>31671.0</v>
      </c>
      <c r="D2176" s="1" t="s">
        <v>20</v>
      </c>
      <c r="E2176" s="1">
        <v>13.0</v>
      </c>
      <c r="F2176" s="1">
        <v>0.0</v>
      </c>
      <c r="G2176" s="1">
        <v>0.0</v>
      </c>
      <c r="H2176" s="1">
        <v>82.99126514</v>
      </c>
      <c r="I2176" s="1">
        <v>2.0</v>
      </c>
      <c r="J2176" s="1">
        <v>8.0</v>
      </c>
      <c r="K2176" s="1">
        <v>33.21510402</v>
      </c>
      <c r="L2176" s="1">
        <v>0.350920000386938</v>
      </c>
      <c r="M2176" s="5">
        <f t="shared" si="3"/>
        <v>0.45</v>
      </c>
      <c r="N2176" s="6">
        <f t="shared" si="4"/>
        <v>0.5</v>
      </c>
      <c r="O2176" s="7">
        <f t="shared" si="5"/>
        <v>7125.975</v>
      </c>
      <c r="P2176" s="7">
        <f t="shared" si="6"/>
        <v>2250.582435</v>
      </c>
      <c r="Q2176" s="8">
        <f t="shared" ref="Q2176:R2176" si="4353">O2176*0.08</f>
        <v>570.078</v>
      </c>
      <c r="R2176" s="8">
        <f t="shared" si="4353"/>
        <v>180.0465948</v>
      </c>
      <c r="S2176" s="8">
        <f t="shared" ref="S2176:T2176" si="4354">O2176*0.06</f>
        <v>427.5585</v>
      </c>
      <c r="T2176" s="8">
        <f t="shared" si="4354"/>
        <v>135.0349461</v>
      </c>
    </row>
    <row r="2177">
      <c r="A2177" s="1">
        <v>0.0</v>
      </c>
      <c r="B2177" s="1">
        <v>94696.0</v>
      </c>
      <c r="C2177" s="1">
        <v>121528.0</v>
      </c>
      <c r="D2177" s="1" t="s">
        <v>21</v>
      </c>
      <c r="E2177" s="1">
        <v>10.0</v>
      </c>
      <c r="F2177" s="1">
        <v>0.0</v>
      </c>
      <c r="G2177" s="1">
        <v>0.0</v>
      </c>
      <c r="H2177" s="1">
        <v>209.0518045</v>
      </c>
      <c r="I2177" s="1">
        <v>0.0</v>
      </c>
      <c r="J2177" s="1">
        <v>12.0</v>
      </c>
      <c r="K2177" s="1">
        <v>39.64882408</v>
      </c>
      <c r="L2177" s="1">
        <v>0.141490591647671</v>
      </c>
      <c r="M2177" s="5">
        <f t="shared" si="3"/>
        <v>0.7792113752</v>
      </c>
      <c r="N2177" s="6">
        <f t="shared" si="4"/>
        <v>0.5</v>
      </c>
      <c r="O2177" s="7">
        <f t="shared" si="5"/>
        <v>47348</v>
      </c>
      <c r="P2177" s="7">
        <f t="shared" si="6"/>
        <v>6029.36688</v>
      </c>
      <c r="Q2177" s="8">
        <f t="shared" ref="Q2177:R2177" si="4355">O2177*0.08</f>
        <v>3787.84</v>
      </c>
      <c r="R2177" s="8">
        <f t="shared" si="4355"/>
        <v>482.3493504</v>
      </c>
      <c r="S2177" s="8">
        <f t="shared" ref="S2177:T2177" si="4356">O2177*0.06</f>
        <v>2840.88</v>
      </c>
      <c r="T2177" s="8">
        <f t="shared" si="4356"/>
        <v>361.7620128</v>
      </c>
    </row>
    <row r="2178">
      <c r="A2178" s="1">
        <v>0.0</v>
      </c>
      <c r="B2178" s="1">
        <v>44412.0</v>
      </c>
      <c r="C2178" s="1">
        <v>72946.0</v>
      </c>
      <c r="D2178" s="1" t="s">
        <v>24</v>
      </c>
      <c r="E2178" s="1">
        <v>19.0</v>
      </c>
      <c r="F2178" s="1">
        <v>0.0</v>
      </c>
      <c r="G2178" s="1">
        <v>0.0</v>
      </c>
      <c r="H2178" s="1">
        <v>196.1321341</v>
      </c>
      <c r="I2178" s="1">
        <v>0.0</v>
      </c>
      <c r="J2178" s="1">
        <v>15.0</v>
      </c>
      <c r="K2178" s="1">
        <v>23.77320187</v>
      </c>
      <c r="L2178" s="1">
        <v>0.180026829085346</v>
      </c>
      <c r="M2178" s="5">
        <f t="shared" si="3"/>
        <v>0.6088339319</v>
      </c>
      <c r="N2178" s="6">
        <f t="shared" si="4"/>
        <v>0.5</v>
      </c>
      <c r="O2178" s="7">
        <f t="shared" si="5"/>
        <v>22206</v>
      </c>
      <c r="P2178" s="7">
        <f t="shared" si="6"/>
        <v>3597.90819</v>
      </c>
      <c r="Q2178" s="8">
        <f t="shared" ref="Q2178:R2178" si="4357">O2178*0.08</f>
        <v>1776.48</v>
      </c>
      <c r="R2178" s="8">
        <f t="shared" si="4357"/>
        <v>287.8326552</v>
      </c>
      <c r="S2178" s="8">
        <f t="shared" ref="S2178:T2178" si="4358">O2178*0.06</f>
        <v>1332.36</v>
      </c>
      <c r="T2178" s="8">
        <f t="shared" si="4358"/>
        <v>215.8744914</v>
      </c>
    </row>
    <row r="2179">
      <c r="A2179" s="1">
        <v>1.0</v>
      </c>
      <c r="B2179" s="1">
        <v>68750.0</v>
      </c>
      <c r="C2179" s="1">
        <v>88627.0</v>
      </c>
      <c r="D2179" s="1" t="s">
        <v>20</v>
      </c>
      <c r="E2179" s="1">
        <v>10.0</v>
      </c>
      <c r="F2179" s="1">
        <v>0.0</v>
      </c>
      <c r="G2179" s="1">
        <v>1.0</v>
      </c>
      <c r="H2179" s="1">
        <v>219.6728008</v>
      </c>
      <c r="I2179" s="1">
        <v>0.0</v>
      </c>
      <c r="J2179" s="1">
        <v>32.0</v>
      </c>
      <c r="K2179" s="1">
        <v>34.6399614</v>
      </c>
      <c r="L2179" s="1">
        <v>0.137559976864934</v>
      </c>
      <c r="M2179" s="5">
        <f t="shared" si="3"/>
        <v>0.7757229738</v>
      </c>
      <c r="N2179" s="6">
        <f t="shared" si="4"/>
        <v>0.5</v>
      </c>
      <c r="O2179" s="7">
        <f t="shared" si="5"/>
        <v>34375</v>
      </c>
      <c r="P2179" s="7">
        <f t="shared" si="6"/>
        <v>4255.761784</v>
      </c>
      <c r="Q2179" s="8">
        <f t="shared" ref="Q2179:R2179" si="4359">O2179*0.08</f>
        <v>2750</v>
      </c>
      <c r="R2179" s="8">
        <f t="shared" si="4359"/>
        <v>340.4609427</v>
      </c>
      <c r="S2179" s="8">
        <f t="shared" ref="S2179:T2179" si="4360">O2179*0.06</f>
        <v>2062.5</v>
      </c>
      <c r="T2179" s="8">
        <f t="shared" si="4360"/>
        <v>255.3457071</v>
      </c>
    </row>
    <row r="2180">
      <c r="A2180" s="1">
        <v>0.0</v>
      </c>
      <c r="B2180" s="1">
        <v>46320.0</v>
      </c>
      <c r="C2180" s="1">
        <v>62044.0</v>
      </c>
      <c r="D2180" s="1" t="s">
        <v>20</v>
      </c>
      <c r="E2180" s="1">
        <v>6.0</v>
      </c>
      <c r="F2180" s="1">
        <v>0.0</v>
      </c>
      <c r="G2180" s="1">
        <v>0.0</v>
      </c>
      <c r="H2180" s="1">
        <v>106.9838955</v>
      </c>
      <c r="I2180" s="1">
        <v>2.0</v>
      </c>
      <c r="J2180" s="1">
        <v>49.0</v>
      </c>
      <c r="K2180" s="1">
        <v>29.05790842</v>
      </c>
      <c r="L2180" s="1">
        <v>0.283341285919422</v>
      </c>
      <c r="M2180" s="5">
        <f t="shared" si="3"/>
        <v>0.7465669525</v>
      </c>
      <c r="N2180" s="6">
        <f t="shared" si="4"/>
        <v>0.5</v>
      </c>
      <c r="O2180" s="7">
        <f t="shared" si="5"/>
        <v>23160</v>
      </c>
      <c r="P2180" s="7">
        <f t="shared" si="6"/>
        <v>5905.965764</v>
      </c>
      <c r="Q2180" s="8">
        <f t="shared" ref="Q2180:R2180" si="4361">O2180*0.08</f>
        <v>1852.8</v>
      </c>
      <c r="R2180" s="8">
        <f t="shared" si="4361"/>
        <v>472.4772611</v>
      </c>
      <c r="S2180" s="8">
        <f t="shared" ref="S2180:T2180" si="4362">O2180*0.06</f>
        <v>1389.6</v>
      </c>
      <c r="T2180" s="8">
        <f t="shared" si="4362"/>
        <v>354.3579458</v>
      </c>
    </row>
    <row r="2181">
      <c r="A2181" s="1">
        <v>0.0</v>
      </c>
      <c r="B2181" s="1">
        <v>73533.0</v>
      </c>
      <c r="C2181" s="1">
        <v>88924.0</v>
      </c>
      <c r="D2181" s="1" t="s">
        <v>23</v>
      </c>
      <c r="E2181" s="1">
        <v>21.0</v>
      </c>
      <c r="F2181" s="1">
        <v>0.0</v>
      </c>
      <c r="G2181" s="1">
        <v>0.0</v>
      </c>
      <c r="H2181" s="1">
        <v>232.353323</v>
      </c>
      <c r="I2181" s="1">
        <v>10.0</v>
      </c>
      <c r="J2181" s="1">
        <v>23.0</v>
      </c>
      <c r="K2181" s="1">
        <v>36.47070702</v>
      </c>
      <c r="L2181" s="1">
        <v>0.121962573616667</v>
      </c>
      <c r="M2181" s="5">
        <f t="shared" si="3"/>
        <v>0.8269196168</v>
      </c>
      <c r="N2181" s="6">
        <f t="shared" si="4"/>
        <v>0.75</v>
      </c>
      <c r="O2181" s="7">
        <f t="shared" si="5"/>
        <v>55149.75</v>
      </c>
      <c r="P2181" s="7">
        <f t="shared" si="6"/>
        <v>4035.723267</v>
      </c>
      <c r="Q2181" s="8">
        <f t="shared" ref="Q2181:R2181" si="4363">O2181*0.08</f>
        <v>4411.98</v>
      </c>
      <c r="R2181" s="8">
        <f t="shared" si="4363"/>
        <v>322.8578613</v>
      </c>
      <c r="S2181" s="8">
        <f t="shared" ref="S2181:T2181" si="4364">O2181*0.06</f>
        <v>3308.985</v>
      </c>
      <c r="T2181" s="8">
        <f t="shared" si="4364"/>
        <v>242.143396</v>
      </c>
    </row>
    <row r="2182">
      <c r="A2182" s="1">
        <v>0.0</v>
      </c>
      <c r="B2182" s="1">
        <v>71979.0</v>
      </c>
      <c r="C2182" s="1">
        <v>86443.0</v>
      </c>
      <c r="D2182" s="1" t="s">
        <v>20</v>
      </c>
      <c r="E2182" s="1">
        <v>2.0</v>
      </c>
      <c r="F2182" s="1">
        <v>0.0</v>
      </c>
      <c r="G2182" s="1">
        <v>0.0</v>
      </c>
      <c r="H2182" s="1">
        <v>238.2643462</v>
      </c>
      <c r="I2182" s="1">
        <v>3.0</v>
      </c>
      <c r="J2182" s="1">
        <v>25.0</v>
      </c>
      <c r="K2182" s="1">
        <v>32.13676623</v>
      </c>
      <c r="L2182" s="1">
        <v>0.118244302935665</v>
      </c>
      <c r="M2182" s="5">
        <f t="shared" si="3"/>
        <v>0.8326758673</v>
      </c>
      <c r="N2182" s="6">
        <f t="shared" si="4"/>
        <v>0.75</v>
      </c>
      <c r="O2182" s="7">
        <f t="shared" si="5"/>
        <v>53984.25</v>
      </c>
      <c r="P2182" s="7">
        <f t="shared" si="6"/>
        <v>3829.998006</v>
      </c>
      <c r="Q2182" s="8">
        <f t="shared" ref="Q2182:R2182" si="4365">O2182*0.08</f>
        <v>4318.74</v>
      </c>
      <c r="R2182" s="8">
        <f t="shared" si="4365"/>
        <v>306.3998405</v>
      </c>
      <c r="S2182" s="8">
        <f t="shared" ref="S2182:T2182" si="4366">O2182*0.06</f>
        <v>3239.055</v>
      </c>
      <c r="T2182" s="8">
        <f t="shared" si="4366"/>
        <v>229.7998804</v>
      </c>
    </row>
    <row r="2183">
      <c r="A2183" s="1">
        <v>1.0</v>
      </c>
      <c r="B2183" s="1">
        <v>100663.0</v>
      </c>
      <c r="C2183" s="1">
        <v>122021.0</v>
      </c>
      <c r="D2183" s="1" t="s">
        <v>24</v>
      </c>
      <c r="E2183" s="1">
        <v>0.0</v>
      </c>
      <c r="F2183" s="1">
        <v>0.0</v>
      </c>
      <c r="G2183" s="1">
        <v>0.0</v>
      </c>
      <c r="H2183" s="1">
        <v>139.9839768</v>
      </c>
      <c r="I2183" s="1">
        <v>0.0</v>
      </c>
      <c r="J2183" s="1">
        <v>20.0</v>
      </c>
      <c r="K2183" s="1">
        <v>43.79745956</v>
      </c>
      <c r="L2183" s="1">
        <v>0.208895504350094</v>
      </c>
      <c r="M2183" s="5">
        <f t="shared" si="3"/>
        <v>0.8249645553</v>
      </c>
      <c r="N2183" s="6">
        <f t="shared" si="4"/>
        <v>0.75</v>
      </c>
      <c r="O2183" s="7">
        <f t="shared" si="5"/>
        <v>75497.25</v>
      </c>
      <c r="P2183" s="7">
        <f t="shared" si="6"/>
        <v>9462.621669</v>
      </c>
      <c r="Q2183" s="8">
        <f t="shared" ref="Q2183:R2183" si="4367">O2183*0.08</f>
        <v>6039.78</v>
      </c>
      <c r="R2183" s="8">
        <f t="shared" si="4367"/>
        <v>757.0097336</v>
      </c>
      <c r="S2183" s="8">
        <f t="shared" ref="S2183:T2183" si="4368">O2183*0.06</f>
        <v>4529.835</v>
      </c>
      <c r="T2183" s="8">
        <f t="shared" si="4368"/>
        <v>567.7573002</v>
      </c>
    </row>
    <row r="2184">
      <c r="A2184" s="1">
        <v>0.0</v>
      </c>
      <c r="B2184" s="1">
        <v>100664.0</v>
      </c>
      <c r="C2184" s="1">
        <v>129166.0</v>
      </c>
      <c r="D2184" s="1" t="s">
        <v>23</v>
      </c>
      <c r="E2184" s="1">
        <v>4.0</v>
      </c>
      <c r="F2184" s="1">
        <v>0.0</v>
      </c>
      <c r="G2184" s="1">
        <v>0.0</v>
      </c>
      <c r="H2184" s="1">
        <v>255.6876484</v>
      </c>
      <c r="I2184" s="1">
        <v>2.0</v>
      </c>
      <c r="J2184" s="1">
        <v>41.0</v>
      </c>
      <c r="K2184" s="1">
        <v>38.74675979</v>
      </c>
      <c r="L2184" s="1">
        <v>0.101859787281815</v>
      </c>
      <c r="M2184" s="5">
        <f t="shared" si="3"/>
        <v>0.7793382159</v>
      </c>
      <c r="N2184" s="6">
        <f t="shared" si="4"/>
        <v>0.5</v>
      </c>
      <c r="O2184" s="7">
        <f t="shared" si="5"/>
        <v>50332</v>
      </c>
      <c r="P2184" s="7">
        <f t="shared" si="6"/>
        <v>4614.126132</v>
      </c>
      <c r="Q2184" s="8">
        <f t="shared" ref="Q2184:R2184" si="4369">O2184*0.08</f>
        <v>4026.56</v>
      </c>
      <c r="R2184" s="8">
        <f t="shared" si="4369"/>
        <v>369.1300906</v>
      </c>
      <c r="S2184" s="8">
        <f t="shared" ref="S2184:T2184" si="4370">O2184*0.06</f>
        <v>3019.92</v>
      </c>
      <c r="T2184" s="8">
        <f t="shared" si="4370"/>
        <v>276.8475679</v>
      </c>
    </row>
    <row r="2185">
      <c r="A2185" s="1">
        <v>0.0</v>
      </c>
      <c r="B2185" s="1">
        <v>60570.0</v>
      </c>
      <c r="C2185" s="1">
        <v>74648.0</v>
      </c>
      <c r="D2185" s="1" t="s">
        <v>24</v>
      </c>
      <c r="E2185" s="1">
        <v>2.0</v>
      </c>
      <c r="F2185" s="1">
        <v>0.0</v>
      </c>
      <c r="G2185" s="1">
        <v>0.0</v>
      </c>
      <c r="H2185" s="1">
        <v>137.8411053</v>
      </c>
      <c r="I2185" s="1">
        <v>2.0</v>
      </c>
      <c r="J2185" s="1">
        <v>35.0</v>
      </c>
      <c r="K2185" s="1">
        <v>40.2897613</v>
      </c>
      <c r="L2185" s="1">
        <v>0.227908202590362</v>
      </c>
      <c r="M2185" s="5">
        <f t="shared" si="3"/>
        <v>0.8114082092</v>
      </c>
      <c r="N2185" s="6">
        <f t="shared" si="4"/>
        <v>0.75</v>
      </c>
      <c r="O2185" s="7">
        <f t="shared" si="5"/>
        <v>45427.5</v>
      </c>
      <c r="P2185" s="7">
        <f t="shared" si="6"/>
        <v>6211.979924</v>
      </c>
      <c r="Q2185" s="8">
        <f t="shared" ref="Q2185:R2185" si="4371">O2185*0.08</f>
        <v>3634.2</v>
      </c>
      <c r="R2185" s="8">
        <f t="shared" si="4371"/>
        <v>496.9583939</v>
      </c>
      <c r="S2185" s="8">
        <f t="shared" ref="S2185:T2185" si="4372">O2185*0.06</f>
        <v>2725.65</v>
      </c>
      <c r="T2185" s="8">
        <f t="shared" si="4372"/>
        <v>372.7187954</v>
      </c>
    </row>
    <row r="2186">
      <c r="A2186" s="1">
        <v>0.0</v>
      </c>
      <c r="B2186" s="1">
        <v>102789.0</v>
      </c>
      <c r="C2186" s="1">
        <v>123691.0</v>
      </c>
      <c r="D2186" s="1" t="s">
        <v>20</v>
      </c>
      <c r="E2186" s="1">
        <v>3.0</v>
      </c>
      <c r="F2186" s="1">
        <v>0.0</v>
      </c>
      <c r="G2186" s="1">
        <v>0.0</v>
      </c>
      <c r="H2186" s="1">
        <v>127.0600081</v>
      </c>
      <c r="I2186" s="1">
        <v>1.0</v>
      </c>
      <c r="J2186" s="1">
        <v>26.0</v>
      </c>
      <c r="K2186" s="1">
        <v>31.33876448</v>
      </c>
      <c r="L2186" s="1">
        <v>0.224651319540402</v>
      </c>
      <c r="M2186" s="5">
        <f t="shared" si="3"/>
        <v>0.8310143826</v>
      </c>
      <c r="N2186" s="6">
        <f t="shared" si="4"/>
        <v>0.75</v>
      </c>
      <c r="O2186" s="7">
        <f t="shared" si="5"/>
        <v>77091.75</v>
      </c>
      <c r="P2186" s="7">
        <f t="shared" si="6"/>
        <v>10391.25802</v>
      </c>
      <c r="Q2186" s="8">
        <f t="shared" ref="Q2186:R2186" si="4373">O2186*0.08</f>
        <v>6167.34</v>
      </c>
      <c r="R2186" s="8">
        <f t="shared" si="4373"/>
        <v>831.3006414</v>
      </c>
      <c r="S2186" s="8">
        <f t="shared" ref="S2186:T2186" si="4374">O2186*0.06</f>
        <v>4625.505</v>
      </c>
      <c r="T2186" s="8">
        <f t="shared" si="4374"/>
        <v>623.4754811</v>
      </c>
    </row>
    <row r="2187">
      <c r="A2187" s="1">
        <v>0.0</v>
      </c>
      <c r="B2187" s="1">
        <v>83231.0</v>
      </c>
      <c r="C2187" s="1">
        <v>99400.0</v>
      </c>
      <c r="D2187" s="1" t="s">
        <v>24</v>
      </c>
      <c r="E2187" s="1">
        <v>6.0</v>
      </c>
      <c r="F2187" s="1">
        <v>0.0</v>
      </c>
      <c r="G2187" s="1">
        <v>0.0</v>
      </c>
      <c r="H2187" s="1">
        <v>130.1675148</v>
      </c>
      <c r="I2187" s="1">
        <v>1.0</v>
      </c>
      <c r="J2187" s="1">
        <v>26.0</v>
      </c>
      <c r="K2187" s="1">
        <v>27.17296471</v>
      </c>
      <c r="L2187" s="1">
        <v>0.228201372324664</v>
      </c>
      <c r="M2187" s="5">
        <f t="shared" si="3"/>
        <v>0.837334004</v>
      </c>
      <c r="N2187" s="6">
        <f t="shared" si="4"/>
        <v>0.75</v>
      </c>
      <c r="O2187" s="7">
        <f t="shared" si="5"/>
        <v>62423.25</v>
      </c>
      <c r="P2187" s="7">
        <f t="shared" si="6"/>
        <v>8547.042789</v>
      </c>
      <c r="Q2187" s="8">
        <f t="shared" ref="Q2187:R2187" si="4375">O2187*0.08</f>
        <v>4993.86</v>
      </c>
      <c r="R2187" s="8">
        <f t="shared" si="4375"/>
        <v>683.7634231</v>
      </c>
      <c r="S2187" s="8">
        <f t="shared" ref="S2187:T2187" si="4376">O2187*0.06</f>
        <v>3745.395</v>
      </c>
      <c r="T2187" s="8">
        <f t="shared" si="4376"/>
        <v>512.8225673</v>
      </c>
    </row>
    <row r="2188">
      <c r="A2188" s="1">
        <v>1.0</v>
      </c>
      <c r="B2188" s="1">
        <v>52260.0</v>
      </c>
      <c r="C2188" s="1">
        <v>73000.0</v>
      </c>
      <c r="D2188" s="1" t="s">
        <v>23</v>
      </c>
      <c r="E2188" s="1">
        <v>0.6</v>
      </c>
      <c r="F2188" s="1">
        <v>1.0</v>
      </c>
      <c r="G2188" s="1">
        <v>3.0</v>
      </c>
      <c r="H2188" s="1">
        <v>62.9</v>
      </c>
      <c r="I2188" s="1">
        <v>0.0</v>
      </c>
      <c r="J2188" s="1">
        <v>17.0</v>
      </c>
      <c r="K2188" s="1">
        <v>35.28716643</v>
      </c>
      <c r="L2188" s="1">
        <v>0.359795672879583</v>
      </c>
      <c r="M2188" s="5">
        <f t="shared" si="3"/>
        <v>0.715890411</v>
      </c>
      <c r="N2188" s="6">
        <f t="shared" si="4"/>
        <v>0.5</v>
      </c>
      <c r="O2188" s="7">
        <f t="shared" si="5"/>
        <v>26130</v>
      </c>
      <c r="P2188" s="7">
        <f t="shared" si="6"/>
        <v>8461.314839</v>
      </c>
      <c r="Q2188" s="8">
        <f t="shared" ref="Q2188:R2188" si="4377">O2188*0.08</f>
        <v>2090.4</v>
      </c>
      <c r="R2188" s="8">
        <f t="shared" si="4377"/>
        <v>676.9051871</v>
      </c>
      <c r="S2188" s="8">
        <f t="shared" ref="S2188:T2188" si="4378">O2188*0.06</f>
        <v>1567.8</v>
      </c>
      <c r="T2188" s="8">
        <f t="shared" si="4378"/>
        <v>507.6788903</v>
      </c>
    </row>
    <row r="2189">
      <c r="A2189" s="1">
        <v>0.0</v>
      </c>
      <c r="B2189" s="1">
        <v>43826.0</v>
      </c>
      <c r="C2189" s="1">
        <v>70517.0</v>
      </c>
      <c r="D2189" s="1" t="s">
        <v>20</v>
      </c>
      <c r="E2189" s="1">
        <v>0.0</v>
      </c>
      <c r="F2189" s="1">
        <v>0.0</v>
      </c>
      <c r="G2189" s="1">
        <v>0.0</v>
      </c>
      <c r="H2189" s="1">
        <v>260.0849449</v>
      </c>
      <c r="I2189" s="1">
        <v>0.0</v>
      </c>
      <c r="J2189" s="1">
        <v>20.0</v>
      </c>
      <c r="K2189" s="1">
        <v>28.83993348</v>
      </c>
      <c r="L2189" s="1">
        <v>0.118513118817595</v>
      </c>
      <c r="M2189" s="5">
        <f t="shared" si="3"/>
        <v>0.6214955259</v>
      </c>
      <c r="N2189" s="6">
        <f t="shared" si="4"/>
        <v>0.5</v>
      </c>
      <c r="O2189" s="7">
        <f t="shared" si="5"/>
        <v>21913</v>
      </c>
      <c r="P2189" s="7">
        <f t="shared" si="6"/>
        <v>2337.280175</v>
      </c>
      <c r="Q2189" s="8">
        <f t="shared" ref="Q2189:R2189" si="4379">O2189*0.08</f>
        <v>1753.04</v>
      </c>
      <c r="R2189" s="8">
        <f t="shared" si="4379"/>
        <v>186.982414</v>
      </c>
      <c r="S2189" s="8">
        <f t="shared" ref="S2189:T2189" si="4380">O2189*0.06</f>
        <v>1314.78</v>
      </c>
      <c r="T2189" s="8">
        <f t="shared" si="4380"/>
        <v>140.2368105</v>
      </c>
    </row>
    <row r="2190">
      <c r="A2190" s="1">
        <v>0.0</v>
      </c>
      <c r="B2190" s="1">
        <v>85631.0</v>
      </c>
      <c r="C2190" s="1">
        <v>100000.0</v>
      </c>
      <c r="D2190" s="1" t="s">
        <v>20</v>
      </c>
      <c r="E2190" s="1">
        <v>20.0</v>
      </c>
      <c r="F2190" s="1">
        <v>0.0</v>
      </c>
      <c r="G2190" s="1">
        <v>0.0</v>
      </c>
      <c r="H2190" s="1">
        <v>144.999297</v>
      </c>
      <c r="I2190" s="1">
        <v>3.0</v>
      </c>
      <c r="J2190" s="1">
        <v>23.0</v>
      </c>
      <c r="K2190" s="1">
        <v>30.13063638</v>
      </c>
      <c r="L2190" s="1">
        <v>0.205044719001038</v>
      </c>
      <c r="M2190" s="5">
        <f t="shared" si="3"/>
        <v>0.85631</v>
      </c>
      <c r="N2190" s="6">
        <f t="shared" si="4"/>
        <v>0.75</v>
      </c>
      <c r="O2190" s="7">
        <f t="shared" si="5"/>
        <v>64223.25</v>
      </c>
      <c r="P2190" s="7">
        <f t="shared" si="6"/>
        <v>7901.18295</v>
      </c>
      <c r="Q2190" s="8">
        <f t="shared" ref="Q2190:R2190" si="4381">O2190*0.08</f>
        <v>5137.86</v>
      </c>
      <c r="R2190" s="8">
        <f t="shared" si="4381"/>
        <v>632.094636</v>
      </c>
      <c r="S2190" s="8">
        <f t="shared" ref="S2190:T2190" si="4382">O2190*0.06</f>
        <v>3853.395</v>
      </c>
      <c r="T2190" s="8">
        <f t="shared" si="4382"/>
        <v>474.070977</v>
      </c>
    </row>
    <row r="2191">
      <c r="A2191" s="1">
        <v>0.0</v>
      </c>
      <c r="B2191" s="1">
        <v>19111.0</v>
      </c>
      <c r="C2191" s="1">
        <v>49794.0</v>
      </c>
      <c r="D2191" s="1" t="s">
        <v>21</v>
      </c>
      <c r="E2191" s="1">
        <v>23.0</v>
      </c>
      <c r="F2191" s="1">
        <v>0.0</v>
      </c>
      <c r="G2191" s="1">
        <v>0.0</v>
      </c>
      <c r="H2191" s="1">
        <v>262.3067403</v>
      </c>
      <c r="I2191" s="1">
        <v>0.0</v>
      </c>
      <c r="J2191" s="1">
        <v>19.0</v>
      </c>
      <c r="K2191" s="1">
        <v>30.93367839</v>
      </c>
      <c r="L2191" s="1">
        <v>0.127134726723048</v>
      </c>
      <c r="M2191" s="5">
        <f t="shared" si="3"/>
        <v>0.3838012612</v>
      </c>
      <c r="N2191" s="6">
        <f t="shared" si="4"/>
        <v>0.5</v>
      </c>
      <c r="O2191" s="7">
        <f t="shared" si="5"/>
        <v>9555.5</v>
      </c>
      <c r="P2191" s="7">
        <f t="shared" si="6"/>
        <v>1093.352293</v>
      </c>
      <c r="Q2191" s="8">
        <f t="shared" ref="Q2191:R2191" si="4383">O2191*0.08</f>
        <v>764.44</v>
      </c>
      <c r="R2191" s="8">
        <f t="shared" si="4383"/>
        <v>87.46818345</v>
      </c>
      <c r="S2191" s="8">
        <f t="shared" ref="S2191:T2191" si="4384">O2191*0.06</f>
        <v>573.33</v>
      </c>
      <c r="T2191" s="8">
        <f t="shared" si="4384"/>
        <v>65.60113758</v>
      </c>
    </row>
    <row r="2192">
      <c r="A2192" s="1">
        <v>0.0</v>
      </c>
      <c r="B2192" s="1">
        <v>67018.0</v>
      </c>
      <c r="C2192" s="1">
        <v>81805.0</v>
      </c>
      <c r="D2192" s="1" t="s">
        <v>20</v>
      </c>
      <c r="E2192" s="1">
        <v>1.0</v>
      </c>
      <c r="F2192" s="1">
        <v>0.0</v>
      </c>
      <c r="G2192" s="1">
        <v>0.0</v>
      </c>
      <c r="H2192" s="1">
        <v>253.5924509</v>
      </c>
      <c r="I2192" s="1">
        <v>3.0</v>
      </c>
      <c r="J2192" s="1">
        <v>25.0</v>
      </c>
      <c r="K2192" s="1">
        <v>30.68621875</v>
      </c>
      <c r="L2192" s="1">
        <v>0.108604743342381</v>
      </c>
      <c r="M2192" s="5">
        <f t="shared" si="3"/>
        <v>0.8192408777</v>
      </c>
      <c r="N2192" s="6">
        <f t="shared" si="4"/>
        <v>0.75</v>
      </c>
      <c r="O2192" s="7">
        <f t="shared" si="5"/>
        <v>50263.5</v>
      </c>
      <c r="P2192" s="7">
        <f t="shared" si="6"/>
        <v>3275.31271</v>
      </c>
      <c r="Q2192" s="8">
        <f t="shared" ref="Q2192:R2192" si="4385">O2192*0.08</f>
        <v>4021.08</v>
      </c>
      <c r="R2192" s="8">
        <f t="shared" si="4385"/>
        <v>262.0250168</v>
      </c>
      <c r="S2192" s="8">
        <f t="shared" ref="S2192:T2192" si="4386">O2192*0.06</f>
        <v>3015.81</v>
      </c>
      <c r="T2192" s="8">
        <f t="shared" si="4386"/>
        <v>196.5187626</v>
      </c>
    </row>
    <row r="2193">
      <c r="A2193" s="1">
        <v>0.0</v>
      </c>
      <c r="B2193" s="1">
        <v>28493.55</v>
      </c>
      <c r="C2193" s="1">
        <v>63319.0</v>
      </c>
      <c r="D2193" s="1" t="s">
        <v>20</v>
      </c>
      <c r="E2193" s="1">
        <v>0.0</v>
      </c>
      <c r="F2193" s="1">
        <v>0.0</v>
      </c>
      <c r="G2193" s="1">
        <v>0.0</v>
      </c>
      <c r="H2193" s="1">
        <v>77.1</v>
      </c>
      <c r="I2193" s="1">
        <v>0.0</v>
      </c>
      <c r="J2193" s="1">
        <v>0.0</v>
      </c>
      <c r="K2193" s="1">
        <v>3.9608595</v>
      </c>
      <c r="L2193" s="1">
        <v>0.377900842631686</v>
      </c>
      <c r="M2193" s="5">
        <f t="shared" si="3"/>
        <v>0.45</v>
      </c>
      <c r="N2193" s="6">
        <f t="shared" si="4"/>
        <v>0.5</v>
      </c>
      <c r="O2193" s="7">
        <f t="shared" si="5"/>
        <v>14246.775</v>
      </c>
      <c r="P2193" s="7">
        <f t="shared" si="6"/>
        <v>4845.48145</v>
      </c>
      <c r="Q2193" s="8">
        <f t="shared" ref="Q2193:R2193" si="4387">O2193*0.08</f>
        <v>1139.742</v>
      </c>
      <c r="R2193" s="8">
        <f t="shared" si="4387"/>
        <v>387.638516</v>
      </c>
      <c r="S2193" s="8">
        <f t="shared" ref="S2193:T2193" si="4388">O2193*0.06</f>
        <v>854.8065</v>
      </c>
      <c r="T2193" s="8">
        <f t="shared" si="4388"/>
        <v>290.728887</v>
      </c>
    </row>
    <row r="2194">
      <c r="A2194" s="1">
        <v>0.0</v>
      </c>
      <c r="B2194" s="1">
        <v>111623.0</v>
      </c>
      <c r="C2194" s="1">
        <v>127049.0</v>
      </c>
      <c r="D2194" s="1" t="s">
        <v>20</v>
      </c>
      <c r="E2194" s="1">
        <v>2.0</v>
      </c>
      <c r="F2194" s="1">
        <v>0.0</v>
      </c>
      <c r="G2194" s="1">
        <v>0.0</v>
      </c>
      <c r="H2194" s="1">
        <v>145.1018727</v>
      </c>
      <c r="I2194" s="1">
        <v>1.0</v>
      </c>
      <c r="J2194" s="1">
        <v>26.0</v>
      </c>
      <c r="K2194" s="1">
        <v>34.42963198</v>
      </c>
      <c r="L2194" s="1">
        <v>0.191988684658774</v>
      </c>
      <c r="M2194" s="5">
        <f t="shared" si="3"/>
        <v>0.8785822793</v>
      </c>
      <c r="N2194" s="6">
        <f t="shared" si="4"/>
        <v>0.75</v>
      </c>
      <c r="O2194" s="7">
        <f t="shared" si="5"/>
        <v>83717.25</v>
      </c>
      <c r="P2194" s="7">
        <f t="shared" si="6"/>
        <v>9643.658826</v>
      </c>
      <c r="Q2194" s="8">
        <f t="shared" ref="Q2194:R2194" si="4389">O2194*0.08</f>
        <v>6697.38</v>
      </c>
      <c r="R2194" s="8">
        <f t="shared" si="4389"/>
        <v>771.4927061</v>
      </c>
      <c r="S2194" s="8">
        <f t="shared" ref="S2194:T2194" si="4390">O2194*0.06</f>
        <v>5023.035</v>
      </c>
      <c r="T2194" s="8">
        <f t="shared" si="4390"/>
        <v>578.6195296</v>
      </c>
    </row>
    <row r="2195">
      <c r="A2195" s="1">
        <v>0.0</v>
      </c>
      <c r="B2195" s="1">
        <v>60811.0</v>
      </c>
      <c r="C2195" s="1">
        <v>89324.0</v>
      </c>
      <c r="D2195" s="1" t="s">
        <v>24</v>
      </c>
      <c r="E2195" s="1">
        <v>8.0</v>
      </c>
      <c r="F2195" s="1">
        <v>0.0</v>
      </c>
      <c r="G2195" s="1">
        <v>0.0</v>
      </c>
      <c r="H2195" s="1">
        <v>205.6830398</v>
      </c>
      <c r="I2195" s="1">
        <v>0.0</v>
      </c>
      <c r="J2195" s="1">
        <v>20.0</v>
      </c>
      <c r="K2195" s="1">
        <v>20.98981184</v>
      </c>
      <c r="L2195" s="1">
        <v>0.162297075919487</v>
      </c>
      <c r="M2195" s="5">
        <f t="shared" si="3"/>
        <v>0.6807912767</v>
      </c>
      <c r="N2195" s="6">
        <f t="shared" si="4"/>
        <v>0.5</v>
      </c>
      <c r="O2195" s="7">
        <f t="shared" si="5"/>
        <v>30405.5</v>
      </c>
      <c r="P2195" s="7">
        <f t="shared" si="6"/>
        <v>4441.251368</v>
      </c>
      <c r="Q2195" s="8">
        <f t="shared" ref="Q2195:R2195" si="4391">O2195*0.08</f>
        <v>2432.44</v>
      </c>
      <c r="R2195" s="8">
        <f t="shared" si="4391"/>
        <v>355.3001094</v>
      </c>
      <c r="S2195" s="8">
        <f t="shared" ref="S2195:T2195" si="4392">O2195*0.06</f>
        <v>1824.33</v>
      </c>
      <c r="T2195" s="8">
        <f t="shared" si="4392"/>
        <v>266.4750821</v>
      </c>
    </row>
    <row r="2196">
      <c r="A2196" s="1">
        <v>0.0</v>
      </c>
      <c r="B2196" s="1">
        <v>45615.0</v>
      </c>
      <c r="C2196" s="1">
        <v>80818.0</v>
      </c>
      <c r="D2196" s="1" t="s">
        <v>23</v>
      </c>
      <c r="E2196" s="1">
        <v>4.0</v>
      </c>
      <c r="F2196" s="1">
        <v>0.0</v>
      </c>
      <c r="G2196" s="1">
        <v>0.0</v>
      </c>
      <c r="H2196" s="1">
        <v>115.136885</v>
      </c>
      <c r="I2196" s="1">
        <v>0.0</v>
      </c>
      <c r="J2196" s="1">
        <v>9.0</v>
      </c>
      <c r="K2196" s="1">
        <v>28.73834319</v>
      </c>
      <c r="L2196" s="1">
        <v>0.296174229430966</v>
      </c>
      <c r="M2196" s="5">
        <f t="shared" si="3"/>
        <v>0.5644163429</v>
      </c>
      <c r="N2196" s="6">
        <f t="shared" si="4"/>
        <v>0.5</v>
      </c>
      <c r="O2196" s="7">
        <f t="shared" si="5"/>
        <v>22807.5</v>
      </c>
      <c r="P2196" s="7">
        <f t="shared" si="6"/>
        <v>6079.494364</v>
      </c>
      <c r="Q2196" s="8">
        <f t="shared" ref="Q2196:R2196" si="4393">O2196*0.08</f>
        <v>1824.6</v>
      </c>
      <c r="R2196" s="8">
        <f t="shared" si="4393"/>
        <v>486.3595491</v>
      </c>
      <c r="S2196" s="8">
        <f t="shared" ref="S2196:T2196" si="4394">O2196*0.06</f>
        <v>1368.45</v>
      </c>
      <c r="T2196" s="8">
        <f t="shared" si="4394"/>
        <v>364.7696618</v>
      </c>
    </row>
    <row r="2197">
      <c r="A2197" s="1">
        <v>0.0</v>
      </c>
      <c r="B2197" s="1">
        <v>81000.0</v>
      </c>
      <c r="C2197" s="1">
        <v>100000.0</v>
      </c>
      <c r="D2197" s="1" t="s">
        <v>21</v>
      </c>
      <c r="E2197" s="1">
        <v>30.0</v>
      </c>
      <c r="F2197" s="1">
        <v>0.0</v>
      </c>
      <c r="G2197" s="1">
        <v>1.0</v>
      </c>
      <c r="H2197" s="1">
        <v>333.8333333</v>
      </c>
      <c r="I2197" s="1">
        <v>2.0</v>
      </c>
      <c r="J2197" s="1">
        <v>50.0</v>
      </c>
      <c r="K2197" s="1">
        <v>35.28716643</v>
      </c>
      <c r="L2197" s="1">
        <v>0.0593280641335291</v>
      </c>
      <c r="M2197" s="5">
        <f t="shared" si="3"/>
        <v>0.81</v>
      </c>
      <c r="N2197" s="6">
        <f t="shared" si="4"/>
        <v>0.75</v>
      </c>
      <c r="O2197" s="7">
        <f t="shared" si="5"/>
        <v>60750</v>
      </c>
      <c r="P2197" s="7">
        <f t="shared" si="6"/>
        <v>2162.507938</v>
      </c>
      <c r="Q2197" s="8">
        <f t="shared" ref="Q2197:R2197" si="4395">O2197*0.08</f>
        <v>4860</v>
      </c>
      <c r="R2197" s="8">
        <f t="shared" si="4395"/>
        <v>173.000635</v>
      </c>
      <c r="S2197" s="8">
        <f t="shared" ref="S2197:T2197" si="4396">O2197*0.06</f>
        <v>3645</v>
      </c>
      <c r="T2197" s="8">
        <f t="shared" si="4396"/>
        <v>129.7504763</v>
      </c>
    </row>
    <row r="2198">
      <c r="A2198" s="1">
        <v>0.0</v>
      </c>
      <c r="B2198" s="1">
        <v>21828.0</v>
      </c>
      <c r="C2198" s="1">
        <v>38000.0</v>
      </c>
      <c r="D2198" s="1" t="s">
        <v>23</v>
      </c>
      <c r="E2198" s="1">
        <v>17.0</v>
      </c>
      <c r="F2198" s="1">
        <v>1.0</v>
      </c>
      <c r="G2198" s="1">
        <v>0.0</v>
      </c>
      <c r="H2198" s="1">
        <v>103.5</v>
      </c>
      <c r="I2198" s="1">
        <v>1.0</v>
      </c>
      <c r="J2198" s="1">
        <v>17.0</v>
      </c>
      <c r="K2198" s="1">
        <v>35.28716643</v>
      </c>
      <c r="L2198" s="1">
        <v>0.307904915362205</v>
      </c>
      <c r="M2198" s="5">
        <f t="shared" si="3"/>
        <v>0.5744210526</v>
      </c>
      <c r="N2198" s="6">
        <f t="shared" si="4"/>
        <v>0.5</v>
      </c>
      <c r="O2198" s="7">
        <f t="shared" si="5"/>
        <v>10914</v>
      </c>
      <c r="P2198" s="7">
        <f t="shared" si="6"/>
        <v>3024.426822</v>
      </c>
      <c r="Q2198" s="8">
        <f t="shared" ref="Q2198:R2198" si="4397">O2198*0.08</f>
        <v>873.12</v>
      </c>
      <c r="R2198" s="8">
        <f t="shared" si="4397"/>
        <v>241.9541457</v>
      </c>
      <c r="S2198" s="8">
        <f t="shared" ref="S2198:T2198" si="4398">O2198*0.06</f>
        <v>654.84</v>
      </c>
      <c r="T2198" s="8">
        <f t="shared" si="4398"/>
        <v>181.4656093</v>
      </c>
    </row>
    <row r="2199">
      <c r="A2199" s="1">
        <v>1.0</v>
      </c>
      <c r="B2199" s="1">
        <v>37000.0</v>
      </c>
      <c r="C2199" s="1">
        <v>54000.0</v>
      </c>
      <c r="D2199" s="1" t="s">
        <v>20</v>
      </c>
      <c r="E2199" s="1">
        <v>0.0</v>
      </c>
      <c r="F2199" s="1">
        <v>0.0</v>
      </c>
      <c r="G2199" s="1">
        <v>0.0</v>
      </c>
      <c r="H2199" s="1">
        <v>320.6333333</v>
      </c>
      <c r="I2199" s="1">
        <v>2.0</v>
      </c>
      <c r="J2199" s="1">
        <v>26.0</v>
      </c>
      <c r="K2199" s="1">
        <v>35.28716643</v>
      </c>
      <c r="L2199" s="1">
        <v>0.0758225969366018</v>
      </c>
      <c r="M2199" s="5">
        <f t="shared" si="3"/>
        <v>0.6851851852</v>
      </c>
      <c r="N2199" s="6">
        <f t="shared" si="4"/>
        <v>0.5</v>
      </c>
      <c r="O2199" s="7">
        <f t="shared" si="5"/>
        <v>18500</v>
      </c>
      <c r="P2199" s="7">
        <f t="shared" si="6"/>
        <v>1262.446239</v>
      </c>
      <c r="Q2199" s="8">
        <f t="shared" ref="Q2199:R2199" si="4399">O2199*0.08</f>
        <v>1480</v>
      </c>
      <c r="R2199" s="8">
        <f t="shared" si="4399"/>
        <v>100.9956991</v>
      </c>
      <c r="S2199" s="8">
        <f t="shared" ref="S2199:T2199" si="4400">O2199*0.06</f>
        <v>1110</v>
      </c>
      <c r="T2199" s="8">
        <f t="shared" si="4400"/>
        <v>75.74677434</v>
      </c>
    </row>
    <row r="2200">
      <c r="A2200" s="1">
        <v>0.0</v>
      </c>
      <c r="B2200" s="1">
        <v>33261.0</v>
      </c>
      <c r="C2200" s="1">
        <v>41835.0</v>
      </c>
      <c r="D2200" s="1" t="s">
        <v>20</v>
      </c>
      <c r="E2200" s="1">
        <v>9.0</v>
      </c>
      <c r="F2200" s="1">
        <v>0.0</v>
      </c>
      <c r="G2200" s="1">
        <v>0.0</v>
      </c>
      <c r="H2200" s="1">
        <v>155.1431608</v>
      </c>
      <c r="I2200" s="1">
        <v>6.0</v>
      </c>
      <c r="J2200" s="1">
        <v>28.0</v>
      </c>
      <c r="K2200" s="1">
        <v>40.50295999</v>
      </c>
      <c r="L2200" s="1">
        <v>0.216490107484066</v>
      </c>
      <c r="M2200" s="5">
        <f t="shared" si="3"/>
        <v>0.79505199</v>
      </c>
      <c r="N2200" s="6">
        <f t="shared" si="4"/>
        <v>0.5</v>
      </c>
      <c r="O2200" s="7">
        <f t="shared" si="5"/>
        <v>16630.5</v>
      </c>
      <c r="P2200" s="7">
        <f t="shared" si="6"/>
        <v>3240.304859</v>
      </c>
      <c r="Q2200" s="8">
        <f t="shared" ref="Q2200:R2200" si="4401">O2200*0.08</f>
        <v>1330.44</v>
      </c>
      <c r="R2200" s="8">
        <f t="shared" si="4401"/>
        <v>259.2243887</v>
      </c>
      <c r="S2200" s="8">
        <f t="shared" ref="S2200:T2200" si="4402">O2200*0.06</f>
        <v>997.83</v>
      </c>
      <c r="T2200" s="8">
        <f t="shared" si="4402"/>
        <v>194.4182916</v>
      </c>
    </row>
    <row r="2201">
      <c r="A2201" s="1">
        <v>0.0</v>
      </c>
      <c r="B2201" s="1">
        <v>93989.0</v>
      </c>
      <c r="C2201" s="1">
        <v>117410.0</v>
      </c>
      <c r="D2201" s="1" t="s">
        <v>21</v>
      </c>
      <c r="E2201" s="1">
        <v>10.0</v>
      </c>
      <c r="F2201" s="1">
        <v>0.0</v>
      </c>
      <c r="G2201" s="1">
        <v>0.0</v>
      </c>
      <c r="H2201" s="1">
        <v>220.899221</v>
      </c>
      <c r="I2201" s="1">
        <v>0.0</v>
      </c>
      <c r="J2201" s="1">
        <v>12.0</v>
      </c>
      <c r="K2201" s="1">
        <v>39.87750077</v>
      </c>
      <c r="L2201" s="1">
        <v>0.12911740846661</v>
      </c>
      <c r="M2201" s="5">
        <f t="shared" si="3"/>
        <v>0.8005195469</v>
      </c>
      <c r="N2201" s="6">
        <f t="shared" si="4"/>
        <v>0.75</v>
      </c>
      <c r="O2201" s="7">
        <f t="shared" si="5"/>
        <v>70491.75</v>
      </c>
      <c r="P2201" s="7">
        <f t="shared" si="6"/>
        <v>5461.027247</v>
      </c>
      <c r="Q2201" s="8">
        <f t="shared" ref="Q2201:R2201" si="4403">O2201*0.08</f>
        <v>5639.34</v>
      </c>
      <c r="R2201" s="8">
        <f t="shared" si="4403"/>
        <v>436.8821798</v>
      </c>
      <c r="S2201" s="8">
        <f t="shared" ref="S2201:T2201" si="4404">O2201*0.06</f>
        <v>4229.505</v>
      </c>
      <c r="T2201" s="8">
        <f t="shared" si="4404"/>
        <v>327.6616348</v>
      </c>
    </row>
    <row r="2202">
      <c r="A2202" s="1">
        <v>0.0</v>
      </c>
      <c r="B2202" s="1">
        <v>85478.0</v>
      </c>
      <c r="C2202" s="1">
        <v>113372.0</v>
      </c>
      <c r="D2202" s="1" t="s">
        <v>24</v>
      </c>
      <c r="E2202" s="1">
        <v>9.0</v>
      </c>
      <c r="F2202" s="1">
        <v>0.0</v>
      </c>
      <c r="G2202" s="1">
        <v>0.0</v>
      </c>
      <c r="H2202" s="1">
        <v>190.7530437</v>
      </c>
      <c r="I2202" s="1">
        <v>1.0</v>
      </c>
      <c r="J2202" s="1">
        <v>36.0</v>
      </c>
      <c r="K2202" s="1">
        <v>40.77814232</v>
      </c>
      <c r="L2202" s="1">
        <v>0.162917931523749</v>
      </c>
      <c r="M2202" s="5">
        <f t="shared" si="3"/>
        <v>0.7539604135</v>
      </c>
      <c r="N2202" s="6">
        <f t="shared" si="4"/>
        <v>0.5</v>
      </c>
      <c r="O2202" s="7">
        <f t="shared" si="5"/>
        <v>42739</v>
      </c>
      <c r="P2202" s="7">
        <f t="shared" si="6"/>
        <v>6266.654528</v>
      </c>
      <c r="Q2202" s="8">
        <f t="shared" ref="Q2202:R2202" si="4405">O2202*0.08</f>
        <v>3419.12</v>
      </c>
      <c r="R2202" s="8">
        <f t="shared" si="4405"/>
        <v>501.3323622</v>
      </c>
      <c r="S2202" s="8">
        <f t="shared" ref="S2202:T2202" si="4406">O2202*0.06</f>
        <v>2564.34</v>
      </c>
      <c r="T2202" s="8">
        <f t="shared" si="4406"/>
        <v>375.9992717</v>
      </c>
    </row>
    <row r="2203">
      <c r="A2203" s="1">
        <v>0.0</v>
      </c>
      <c r="B2203" s="1">
        <v>18841.5</v>
      </c>
      <c r="C2203" s="1">
        <v>41870.0</v>
      </c>
      <c r="D2203" s="1" t="s">
        <v>20</v>
      </c>
      <c r="E2203" s="1">
        <v>0.0</v>
      </c>
      <c r="F2203" s="1">
        <v>0.0</v>
      </c>
      <c r="G2203" s="1">
        <v>0.0</v>
      </c>
      <c r="H2203" s="1">
        <v>314.4683435</v>
      </c>
      <c r="I2203" s="1">
        <v>0.0</v>
      </c>
      <c r="J2203" s="1">
        <v>8.0</v>
      </c>
      <c r="K2203" s="1">
        <v>27.60891892</v>
      </c>
      <c r="L2203" s="1">
        <v>0.0873596753341547</v>
      </c>
      <c r="M2203" s="5">
        <f t="shared" si="3"/>
        <v>0.45</v>
      </c>
      <c r="N2203" s="6">
        <f t="shared" si="4"/>
        <v>0.5</v>
      </c>
      <c r="O2203" s="7">
        <f t="shared" si="5"/>
        <v>9420.75</v>
      </c>
      <c r="P2203" s="7">
        <f t="shared" si="6"/>
        <v>740.6942953</v>
      </c>
      <c r="Q2203" s="8">
        <f t="shared" ref="Q2203:R2203" si="4407">O2203*0.08</f>
        <v>753.66</v>
      </c>
      <c r="R2203" s="8">
        <f t="shared" si="4407"/>
        <v>59.25554362</v>
      </c>
      <c r="S2203" s="8">
        <f t="shared" ref="S2203:T2203" si="4408">O2203*0.06</f>
        <v>565.245</v>
      </c>
      <c r="T2203" s="8">
        <f t="shared" si="4408"/>
        <v>44.44165772</v>
      </c>
    </row>
    <row r="2204">
      <c r="A2204" s="1">
        <v>0.0</v>
      </c>
      <c r="B2204" s="1">
        <v>13101.75</v>
      </c>
      <c r="C2204" s="1">
        <v>29115.0</v>
      </c>
      <c r="D2204" s="1" t="s">
        <v>20</v>
      </c>
      <c r="E2204" s="1">
        <v>14.0</v>
      </c>
      <c r="F2204" s="1">
        <v>0.0</v>
      </c>
      <c r="G2204" s="1">
        <v>0.0</v>
      </c>
      <c r="H2204" s="1">
        <v>82.06640517</v>
      </c>
      <c r="I2204" s="1">
        <v>2.0</v>
      </c>
      <c r="J2204" s="1">
        <v>7.0</v>
      </c>
      <c r="K2204" s="1">
        <v>32.76978633</v>
      </c>
      <c r="L2204" s="1">
        <v>0.351772293705171</v>
      </c>
      <c r="M2204" s="5">
        <f t="shared" si="3"/>
        <v>0.45</v>
      </c>
      <c r="N2204" s="6">
        <f t="shared" si="4"/>
        <v>0.5</v>
      </c>
      <c r="O2204" s="7">
        <f t="shared" si="5"/>
        <v>6550.875</v>
      </c>
      <c r="P2204" s="7">
        <f t="shared" si="6"/>
        <v>2073.974692</v>
      </c>
      <c r="Q2204" s="8">
        <f t="shared" ref="Q2204:R2204" si="4409">O2204*0.08</f>
        <v>524.07</v>
      </c>
      <c r="R2204" s="8">
        <f t="shared" si="4409"/>
        <v>165.9179754</v>
      </c>
      <c r="S2204" s="8">
        <f t="shared" ref="S2204:T2204" si="4410">O2204*0.06</f>
        <v>393.0525</v>
      </c>
      <c r="T2204" s="8">
        <f t="shared" si="4410"/>
        <v>124.4384815</v>
      </c>
    </row>
    <row r="2205">
      <c r="A2205" s="1">
        <v>0.0</v>
      </c>
      <c r="B2205" s="1">
        <v>94062.0</v>
      </c>
      <c r="C2205" s="1">
        <v>102052.0</v>
      </c>
      <c r="D2205" s="1" t="s">
        <v>22</v>
      </c>
      <c r="E2205" s="1">
        <v>14.0</v>
      </c>
      <c r="F2205" s="1">
        <v>0.0</v>
      </c>
      <c r="G2205" s="1">
        <v>2.0</v>
      </c>
      <c r="H2205" s="1">
        <v>133.3781085</v>
      </c>
      <c r="I2205" s="1">
        <v>1.0</v>
      </c>
      <c r="J2205" s="1">
        <v>17.0</v>
      </c>
      <c r="K2205" s="1">
        <v>35.71661211</v>
      </c>
      <c r="L2205" s="1">
        <v>0.209286924860112</v>
      </c>
      <c r="M2205" s="5">
        <f t="shared" si="3"/>
        <v>0.921706581</v>
      </c>
      <c r="N2205" s="6">
        <f t="shared" si="4"/>
        <v>1</v>
      </c>
      <c r="O2205" s="7">
        <f t="shared" si="5"/>
        <v>94062</v>
      </c>
      <c r="P2205" s="7">
        <f t="shared" si="6"/>
        <v>8858.676027</v>
      </c>
      <c r="Q2205" s="8">
        <f t="shared" ref="Q2205:R2205" si="4411">O2205*0.08</f>
        <v>7524.96</v>
      </c>
      <c r="R2205" s="8">
        <f t="shared" si="4411"/>
        <v>708.6940821</v>
      </c>
      <c r="S2205" s="8">
        <f t="shared" ref="S2205:T2205" si="4412">O2205*0.06</f>
        <v>5643.72</v>
      </c>
      <c r="T2205" s="8">
        <f t="shared" si="4412"/>
        <v>531.5205616</v>
      </c>
    </row>
    <row r="2206">
      <c r="A2206" s="1">
        <v>0.0</v>
      </c>
      <c r="B2206" s="1">
        <v>31607.0</v>
      </c>
      <c r="C2206" s="1">
        <v>70118.0</v>
      </c>
      <c r="D2206" s="1" t="s">
        <v>24</v>
      </c>
      <c r="E2206" s="1">
        <v>6.0</v>
      </c>
      <c r="F2206" s="1">
        <v>0.0</v>
      </c>
      <c r="G2206" s="1">
        <v>0.0</v>
      </c>
      <c r="H2206" s="1">
        <v>255.7195673</v>
      </c>
      <c r="I2206" s="1">
        <v>0.0</v>
      </c>
      <c r="J2206" s="1">
        <v>15.0</v>
      </c>
      <c r="K2206" s="1">
        <v>23.0629138</v>
      </c>
      <c r="L2206" s="1">
        <v>0.134209348650502</v>
      </c>
      <c r="M2206" s="5">
        <f t="shared" si="3"/>
        <v>0.4507687042</v>
      </c>
      <c r="N2206" s="6">
        <f t="shared" si="4"/>
        <v>0.5</v>
      </c>
      <c r="O2206" s="7">
        <f t="shared" si="5"/>
        <v>15803.5</v>
      </c>
      <c r="P2206" s="7">
        <f t="shared" si="6"/>
        <v>1908.879697</v>
      </c>
      <c r="Q2206" s="8">
        <f t="shared" ref="Q2206:R2206" si="4413">O2206*0.08</f>
        <v>1264.28</v>
      </c>
      <c r="R2206" s="8">
        <f t="shared" si="4413"/>
        <v>152.7103758</v>
      </c>
      <c r="S2206" s="8">
        <f t="shared" ref="S2206:T2206" si="4414">O2206*0.06</f>
        <v>948.21</v>
      </c>
      <c r="T2206" s="8">
        <f t="shared" si="4414"/>
        <v>114.5327818</v>
      </c>
    </row>
    <row r="2207">
      <c r="A2207" s="1">
        <v>0.0</v>
      </c>
      <c r="B2207" s="1">
        <v>52608.0</v>
      </c>
      <c r="C2207" s="1">
        <v>76936.0</v>
      </c>
      <c r="D2207" s="1" t="s">
        <v>20</v>
      </c>
      <c r="E2207" s="1">
        <v>0.0</v>
      </c>
      <c r="F2207" s="1">
        <v>0.0</v>
      </c>
      <c r="G2207" s="1">
        <v>0.0</v>
      </c>
      <c r="H2207" s="1">
        <v>217.2771919</v>
      </c>
      <c r="I2207" s="1">
        <v>0.0</v>
      </c>
      <c r="J2207" s="1">
        <v>9.0</v>
      </c>
      <c r="K2207" s="1">
        <v>34.09538404</v>
      </c>
      <c r="L2207" s="1">
        <v>0.151321274540382</v>
      </c>
      <c r="M2207" s="5">
        <f t="shared" si="3"/>
        <v>0.6837891234</v>
      </c>
      <c r="N2207" s="6">
        <f t="shared" si="4"/>
        <v>0.5</v>
      </c>
      <c r="O2207" s="7">
        <f t="shared" si="5"/>
        <v>26304</v>
      </c>
      <c r="P2207" s="7">
        <f t="shared" si="6"/>
        <v>3582.319325</v>
      </c>
      <c r="Q2207" s="8">
        <f t="shared" ref="Q2207:R2207" si="4415">O2207*0.08</f>
        <v>2104.32</v>
      </c>
      <c r="R2207" s="8">
        <f t="shared" si="4415"/>
        <v>286.585546</v>
      </c>
      <c r="S2207" s="8">
        <f t="shared" ref="S2207:T2207" si="4416">O2207*0.06</f>
        <v>1578.24</v>
      </c>
      <c r="T2207" s="8">
        <f t="shared" si="4416"/>
        <v>214.9391595</v>
      </c>
    </row>
    <row r="2208">
      <c r="A2208" s="1">
        <v>0.0</v>
      </c>
      <c r="B2208" s="1">
        <v>70322.0</v>
      </c>
      <c r="C2208" s="1">
        <v>88626.0</v>
      </c>
      <c r="D2208" s="1" t="s">
        <v>20</v>
      </c>
      <c r="E2208" s="1">
        <v>3.0</v>
      </c>
      <c r="F2208" s="1">
        <v>0.0</v>
      </c>
      <c r="G2208" s="1">
        <v>0.0</v>
      </c>
      <c r="H2208" s="1">
        <v>244.8398642</v>
      </c>
      <c r="I2208" s="1">
        <v>2.0</v>
      </c>
      <c r="J2208" s="1">
        <v>26.0</v>
      </c>
      <c r="K2208" s="1">
        <v>32.64754112</v>
      </c>
      <c r="L2208" s="1">
        <v>0.1156974297247</v>
      </c>
      <c r="M2208" s="5">
        <f t="shared" si="3"/>
        <v>0.7934691851</v>
      </c>
      <c r="N2208" s="6">
        <f t="shared" si="4"/>
        <v>0.5</v>
      </c>
      <c r="O2208" s="7">
        <f t="shared" si="5"/>
        <v>35161</v>
      </c>
      <c r="P2208" s="7">
        <f t="shared" si="6"/>
        <v>3661.233594</v>
      </c>
      <c r="Q2208" s="8">
        <f t="shared" ref="Q2208:R2208" si="4417">O2208*0.08</f>
        <v>2812.88</v>
      </c>
      <c r="R2208" s="8">
        <f t="shared" si="4417"/>
        <v>292.8986875</v>
      </c>
      <c r="S2208" s="8">
        <f t="shared" ref="S2208:T2208" si="4418">O2208*0.06</f>
        <v>2109.66</v>
      </c>
      <c r="T2208" s="8">
        <f t="shared" si="4418"/>
        <v>219.6740156</v>
      </c>
    </row>
    <row r="2209">
      <c r="A2209" s="1">
        <v>0.0</v>
      </c>
      <c r="B2209" s="1">
        <v>89984.0</v>
      </c>
      <c r="C2209" s="1">
        <v>121189.0</v>
      </c>
      <c r="D2209" s="1" t="s">
        <v>23</v>
      </c>
      <c r="E2209" s="1">
        <v>4.0</v>
      </c>
      <c r="F2209" s="1">
        <v>0.0</v>
      </c>
      <c r="G2209" s="1">
        <v>2.0</v>
      </c>
      <c r="H2209" s="1">
        <v>137.5978233</v>
      </c>
      <c r="I2209" s="1">
        <v>0.0</v>
      </c>
      <c r="J2209" s="1">
        <v>25.0</v>
      </c>
      <c r="K2209" s="1">
        <v>41.61332522</v>
      </c>
      <c r="L2209" s="1">
        <v>0.226951892189128</v>
      </c>
      <c r="M2209" s="5">
        <f t="shared" si="3"/>
        <v>0.7425096337</v>
      </c>
      <c r="N2209" s="6">
        <f t="shared" si="4"/>
        <v>0.5</v>
      </c>
      <c r="O2209" s="7">
        <f t="shared" si="5"/>
        <v>44992</v>
      </c>
      <c r="P2209" s="7">
        <f t="shared" si="6"/>
        <v>9189.91758</v>
      </c>
      <c r="Q2209" s="8">
        <f t="shared" ref="Q2209:R2209" si="4419">O2209*0.08</f>
        <v>3599.36</v>
      </c>
      <c r="R2209" s="8">
        <f t="shared" si="4419"/>
        <v>735.1934064</v>
      </c>
      <c r="S2209" s="8">
        <f t="shared" ref="S2209:T2209" si="4420">O2209*0.06</f>
        <v>2699.52</v>
      </c>
      <c r="T2209" s="8">
        <f t="shared" si="4420"/>
        <v>551.3950548</v>
      </c>
    </row>
    <row r="2210">
      <c r="A2210" s="1">
        <v>0.0</v>
      </c>
      <c r="B2210" s="1">
        <v>64500.0</v>
      </c>
      <c r="C2210" s="1">
        <v>83000.0</v>
      </c>
      <c r="D2210" s="1" t="s">
        <v>20</v>
      </c>
      <c r="E2210" s="1">
        <v>10.0</v>
      </c>
      <c r="F2210" s="1">
        <v>0.0</v>
      </c>
      <c r="G2210" s="1">
        <v>0.0</v>
      </c>
      <c r="H2210" s="1">
        <v>83.2</v>
      </c>
      <c r="I2210" s="1">
        <v>3.0</v>
      </c>
      <c r="J2210" s="1">
        <v>11.0</v>
      </c>
      <c r="K2210" s="1">
        <v>35.28716643</v>
      </c>
      <c r="L2210" s="1">
        <v>0.313030103442684</v>
      </c>
      <c r="M2210" s="5">
        <f t="shared" si="3"/>
        <v>0.7771084337</v>
      </c>
      <c r="N2210" s="6">
        <f t="shared" si="4"/>
        <v>0.5</v>
      </c>
      <c r="O2210" s="7">
        <f t="shared" si="5"/>
        <v>32250</v>
      </c>
      <c r="P2210" s="7">
        <f t="shared" si="6"/>
        <v>9085.698752</v>
      </c>
      <c r="Q2210" s="8">
        <f t="shared" ref="Q2210:R2210" si="4421">O2210*0.08</f>
        <v>2580</v>
      </c>
      <c r="R2210" s="8">
        <f t="shared" si="4421"/>
        <v>726.8559002</v>
      </c>
      <c r="S2210" s="8">
        <f t="shared" ref="S2210:T2210" si="4422">O2210*0.06</f>
        <v>1935</v>
      </c>
      <c r="T2210" s="8">
        <f t="shared" si="4422"/>
        <v>545.1419251</v>
      </c>
    </row>
    <row r="2211">
      <c r="A2211" s="1">
        <v>0.0</v>
      </c>
      <c r="B2211" s="1">
        <v>34291.0</v>
      </c>
      <c r="C2211" s="1">
        <v>68444.0</v>
      </c>
      <c r="D2211" s="1" t="s">
        <v>24</v>
      </c>
      <c r="E2211" s="1">
        <v>6.0</v>
      </c>
      <c r="F2211" s="1">
        <v>0.0</v>
      </c>
      <c r="G2211" s="1">
        <v>0.0</v>
      </c>
      <c r="H2211" s="1">
        <v>262.0791636</v>
      </c>
      <c r="I2211" s="1">
        <v>1.0</v>
      </c>
      <c r="J2211" s="1">
        <v>15.0</v>
      </c>
      <c r="K2211" s="1">
        <v>21.98106645</v>
      </c>
      <c r="L2211" s="1">
        <v>0.125168081816311</v>
      </c>
      <c r="M2211" s="5">
        <f t="shared" si="3"/>
        <v>0.5010081234</v>
      </c>
      <c r="N2211" s="6">
        <f t="shared" si="4"/>
        <v>0.5</v>
      </c>
      <c r="O2211" s="7">
        <f t="shared" si="5"/>
        <v>17145.5</v>
      </c>
      <c r="P2211" s="7">
        <f t="shared" si="6"/>
        <v>1931.462412</v>
      </c>
      <c r="Q2211" s="8">
        <f t="shared" ref="Q2211:R2211" si="4423">O2211*0.08</f>
        <v>1371.64</v>
      </c>
      <c r="R2211" s="8">
        <f t="shared" si="4423"/>
        <v>154.516993</v>
      </c>
      <c r="S2211" s="8">
        <f t="shared" ref="S2211:T2211" si="4424">O2211*0.06</f>
        <v>1028.73</v>
      </c>
      <c r="T2211" s="8">
        <f t="shared" si="4424"/>
        <v>115.8877447</v>
      </c>
    </row>
    <row r="2212">
      <c r="A2212" s="1">
        <v>0.0</v>
      </c>
      <c r="B2212" s="1">
        <v>77366.0</v>
      </c>
      <c r="C2212" s="1">
        <v>130330.0</v>
      </c>
      <c r="D2212" s="1" t="s">
        <v>24</v>
      </c>
      <c r="E2212" s="1">
        <v>14.0</v>
      </c>
      <c r="F2212" s="1">
        <v>0.0</v>
      </c>
      <c r="G2212" s="1">
        <v>1.0</v>
      </c>
      <c r="H2212" s="1">
        <v>285.200062</v>
      </c>
      <c r="I2212" s="1">
        <v>1.0</v>
      </c>
      <c r="J2212" s="1">
        <v>18.0</v>
      </c>
      <c r="K2212" s="1">
        <v>28.1716511</v>
      </c>
      <c r="L2212" s="1">
        <v>0.101930155594751</v>
      </c>
      <c r="M2212" s="5">
        <f t="shared" si="3"/>
        <v>0.593616205</v>
      </c>
      <c r="N2212" s="6">
        <f t="shared" si="4"/>
        <v>0.5</v>
      </c>
      <c r="O2212" s="7">
        <f t="shared" si="5"/>
        <v>38683</v>
      </c>
      <c r="P2212" s="7">
        <f t="shared" si="6"/>
        <v>3548.667788</v>
      </c>
      <c r="Q2212" s="8">
        <f t="shared" ref="Q2212:R2212" si="4425">O2212*0.08</f>
        <v>3094.64</v>
      </c>
      <c r="R2212" s="8">
        <f t="shared" si="4425"/>
        <v>283.893423</v>
      </c>
      <c r="S2212" s="8">
        <f t="shared" ref="S2212:T2212" si="4426">O2212*0.06</f>
        <v>2320.98</v>
      </c>
      <c r="T2212" s="8">
        <f t="shared" si="4426"/>
        <v>212.9200673</v>
      </c>
    </row>
    <row r="2213">
      <c r="A2213" s="1">
        <v>0.0</v>
      </c>
      <c r="B2213" s="1">
        <v>63671.0</v>
      </c>
      <c r="C2213" s="1">
        <v>70982.0</v>
      </c>
      <c r="D2213" s="1" t="s">
        <v>24</v>
      </c>
      <c r="E2213" s="1">
        <v>0.0</v>
      </c>
      <c r="F2213" s="1">
        <v>0.0</v>
      </c>
      <c r="G2213" s="1">
        <v>0.0</v>
      </c>
      <c r="H2213" s="1">
        <v>169.346647</v>
      </c>
      <c r="I2213" s="1">
        <v>1.0</v>
      </c>
      <c r="J2213" s="1">
        <v>34.0</v>
      </c>
      <c r="K2213" s="1">
        <v>42.79163252</v>
      </c>
      <c r="L2213" s="1">
        <v>0.181452761203476</v>
      </c>
      <c r="M2213" s="5">
        <f t="shared" si="3"/>
        <v>0.8970020569</v>
      </c>
      <c r="N2213" s="6">
        <f t="shared" si="4"/>
        <v>0.75</v>
      </c>
      <c r="O2213" s="7">
        <f t="shared" si="5"/>
        <v>47753.25</v>
      </c>
      <c r="P2213" s="7">
        <f t="shared" si="6"/>
        <v>5198.975441</v>
      </c>
      <c r="Q2213" s="8">
        <f t="shared" ref="Q2213:R2213" si="4427">O2213*0.08</f>
        <v>3820.26</v>
      </c>
      <c r="R2213" s="8">
        <f t="shared" si="4427"/>
        <v>415.9180353</v>
      </c>
      <c r="S2213" s="8">
        <f t="shared" ref="S2213:T2213" si="4428">O2213*0.06</f>
        <v>2865.195</v>
      </c>
      <c r="T2213" s="8">
        <f t="shared" si="4428"/>
        <v>311.9385265</v>
      </c>
    </row>
    <row r="2214">
      <c r="A2214" s="1">
        <v>0.0</v>
      </c>
      <c r="B2214" s="1">
        <v>31370.4</v>
      </c>
      <c r="C2214" s="1">
        <v>69712.0</v>
      </c>
      <c r="D2214" s="1" t="s">
        <v>20</v>
      </c>
      <c r="E2214" s="1">
        <v>0.0</v>
      </c>
      <c r="F2214" s="1">
        <v>0.0</v>
      </c>
      <c r="G2214" s="1">
        <v>0.0</v>
      </c>
      <c r="H2214" s="1">
        <v>77.1</v>
      </c>
      <c r="I2214" s="1">
        <v>0.0</v>
      </c>
      <c r="J2214" s="1">
        <v>0.0</v>
      </c>
      <c r="K2214" s="1">
        <v>2.553521964</v>
      </c>
      <c r="L2214" s="1">
        <v>0.380223642937735</v>
      </c>
      <c r="M2214" s="5">
        <f t="shared" si="3"/>
        <v>0.45</v>
      </c>
      <c r="N2214" s="6">
        <f t="shared" si="4"/>
        <v>0.5</v>
      </c>
      <c r="O2214" s="7">
        <f t="shared" si="5"/>
        <v>15685.2</v>
      </c>
      <c r="P2214" s="7">
        <f t="shared" si="6"/>
        <v>5367.495496</v>
      </c>
      <c r="Q2214" s="8">
        <f t="shared" ref="Q2214:R2214" si="4429">O2214*0.08</f>
        <v>1254.816</v>
      </c>
      <c r="R2214" s="8">
        <f t="shared" si="4429"/>
        <v>429.3996397</v>
      </c>
      <c r="S2214" s="8">
        <f t="shared" ref="S2214:T2214" si="4430">O2214*0.06</f>
        <v>941.112</v>
      </c>
      <c r="T2214" s="8">
        <f t="shared" si="4430"/>
        <v>322.0497297</v>
      </c>
    </row>
    <row r="2215">
      <c r="A2215" s="1">
        <v>0.0</v>
      </c>
      <c r="B2215" s="1">
        <v>20996.0</v>
      </c>
      <c r="C2215" s="1">
        <v>41987.0</v>
      </c>
      <c r="D2215" s="1" t="s">
        <v>23</v>
      </c>
      <c r="E2215" s="1">
        <v>9.0</v>
      </c>
      <c r="F2215" s="1">
        <v>0.0</v>
      </c>
      <c r="G2215" s="1">
        <v>0.0</v>
      </c>
      <c r="H2215" s="1">
        <v>120.9555144</v>
      </c>
      <c r="I2215" s="1">
        <v>0.0</v>
      </c>
      <c r="J2215" s="1">
        <v>10.0</v>
      </c>
      <c r="K2215" s="1">
        <v>21.11871262</v>
      </c>
      <c r="L2215" s="1">
        <v>0.289423500161725</v>
      </c>
      <c r="M2215" s="5">
        <f t="shared" si="3"/>
        <v>0.5000595422</v>
      </c>
      <c r="N2215" s="6">
        <f t="shared" si="4"/>
        <v>0.5</v>
      </c>
      <c r="O2215" s="7">
        <f t="shared" si="5"/>
        <v>10498</v>
      </c>
      <c r="P2215" s="7">
        <f t="shared" si="6"/>
        <v>2734.531114</v>
      </c>
      <c r="Q2215" s="8">
        <f t="shared" ref="Q2215:R2215" si="4431">O2215*0.08</f>
        <v>839.84</v>
      </c>
      <c r="R2215" s="8">
        <f t="shared" si="4431"/>
        <v>218.7624891</v>
      </c>
      <c r="S2215" s="8">
        <f t="shared" ref="S2215:T2215" si="4432">O2215*0.06</f>
        <v>629.88</v>
      </c>
      <c r="T2215" s="8">
        <f t="shared" si="4432"/>
        <v>164.0718669</v>
      </c>
    </row>
    <row r="2216">
      <c r="A2216" s="1">
        <v>0.0</v>
      </c>
      <c r="B2216" s="1">
        <v>32683.0</v>
      </c>
      <c r="C2216" s="1">
        <v>48467.0</v>
      </c>
      <c r="D2216" s="1" t="s">
        <v>20</v>
      </c>
      <c r="E2216" s="1">
        <v>11.0</v>
      </c>
      <c r="F2216" s="1">
        <v>0.0</v>
      </c>
      <c r="G2216" s="1">
        <v>0.0</v>
      </c>
      <c r="H2216" s="1">
        <v>114.4120329</v>
      </c>
      <c r="I2216" s="1">
        <v>0.0</v>
      </c>
      <c r="J2216" s="1">
        <v>10.0</v>
      </c>
      <c r="K2216" s="1">
        <v>21.46972396</v>
      </c>
      <c r="L2216" s="1">
        <v>0.285358716923987</v>
      </c>
      <c r="M2216" s="5">
        <f t="shared" si="3"/>
        <v>0.6743351146</v>
      </c>
      <c r="N2216" s="6">
        <f t="shared" si="4"/>
        <v>0.5</v>
      </c>
      <c r="O2216" s="7">
        <f t="shared" si="5"/>
        <v>16341.5</v>
      </c>
      <c r="P2216" s="7">
        <f t="shared" si="6"/>
        <v>4196.870525</v>
      </c>
      <c r="Q2216" s="8">
        <f t="shared" ref="Q2216:R2216" si="4433">O2216*0.08</f>
        <v>1307.32</v>
      </c>
      <c r="R2216" s="8">
        <f t="shared" si="4433"/>
        <v>335.749642</v>
      </c>
      <c r="S2216" s="8">
        <f t="shared" ref="S2216:T2216" si="4434">O2216*0.06</f>
        <v>980.49</v>
      </c>
      <c r="T2216" s="8">
        <f t="shared" si="4434"/>
        <v>251.8122315</v>
      </c>
    </row>
    <row r="2217">
      <c r="A2217" s="1">
        <v>0.0</v>
      </c>
      <c r="B2217" s="1">
        <v>46955.0</v>
      </c>
      <c r="C2217" s="1">
        <v>67304.0</v>
      </c>
      <c r="D2217" s="1" t="s">
        <v>20</v>
      </c>
      <c r="E2217" s="1">
        <v>2.0</v>
      </c>
      <c r="F2217" s="1">
        <v>0.0</v>
      </c>
      <c r="G2217" s="1">
        <v>0.0</v>
      </c>
      <c r="H2217" s="1">
        <v>171.6224654</v>
      </c>
      <c r="I2217" s="1">
        <v>0.0</v>
      </c>
      <c r="J2217" s="1">
        <v>13.0</v>
      </c>
      <c r="K2217" s="1">
        <v>36.55518895</v>
      </c>
      <c r="L2217" s="1">
        <v>0.200348045056797</v>
      </c>
      <c r="M2217" s="5">
        <f t="shared" si="3"/>
        <v>0.6976554142</v>
      </c>
      <c r="N2217" s="6">
        <f t="shared" si="4"/>
        <v>0.5</v>
      </c>
      <c r="O2217" s="7">
        <f t="shared" si="5"/>
        <v>23477.5</v>
      </c>
      <c r="P2217" s="7">
        <f t="shared" si="6"/>
        <v>4233.304105</v>
      </c>
      <c r="Q2217" s="8">
        <f t="shared" ref="Q2217:R2217" si="4435">O2217*0.08</f>
        <v>1878.2</v>
      </c>
      <c r="R2217" s="8">
        <f t="shared" si="4435"/>
        <v>338.6643284</v>
      </c>
      <c r="S2217" s="8">
        <f t="shared" ref="S2217:T2217" si="4436">O2217*0.06</f>
        <v>1408.65</v>
      </c>
      <c r="T2217" s="8">
        <f t="shared" si="4436"/>
        <v>253.9982463</v>
      </c>
    </row>
    <row r="2218">
      <c r="A2218" s="1">
        <v>0.0</v>
      </c>
      <c r="B2218" s="1">
        <v>61121.0</v>
      </c>
      <c r="C2218" s="1">
        <v>88844.0</v>
      </c>
      <c r="D2218" s="1" t="s">
        <v>20</v>
      </c>
      <c r="E2218" s="1">
        <v>7.0</v>
      </c>
      <c r="F2218" s="1">
        <v>0.0</v>
      </c>
      <c r="G2218" s="1">
        <v>0.0</v>
      </c>
      <c r="H2218" s="1">
        <v>295.792111</v>
      </c>
      <c r="I2218" s="1">
        <v>0.0</v>
      </c>
      <c r="J2218" s="1">
        <v>20.0</v>
      </c>
      <c r="K2218" s="1">
        <v>30.30376695</v>
      </c>
      <c r="L2218" s="1">
        <v>0.0882459511919939</v>
      </c>
      <c r="M2218" s="5">
        <f t="shared" si="3"/>
        <v>0.6879586691</v>
      </c>
      <c r="N2218" s="6">
        <f t="shared" si="4"/>
        <v>0.5</v>
      </c>
      <c r="O2218" s="7">
        <f t="shared" si="5"/>
        <v>30560.5</v>
      </c>
      <c r="P2218" s="7">
        <f t="shared" si="6"/>
        <v>2427.156352</v>
      </c>
      <c r="Q2218" s="8">
        <f t="shared" ref="Q2218:R2218" si="4437">O2218*0.08</f>
        <v>2444.84</v>
      </c>
      <c r="R2218" s="8">
        <f t="shared" si="4437"/>
        <v>194.1725082</v>
      </c>
      <c r="S2218" s="8">
        <f t="shared" ref="S2218:T2218" si="4438">O2218*0.06</f>
        <v>1833.63</v>
      </c>
      <c r="T2218" s="8">
        <f t="shared" si="4438"/>
        <v>145.6293811</v>
      </c>
    </row>
    <row r="2219">
      <c r="A2219" s="1">
        <v>0.0</v>
      </c>
      <c r="B2219" s="1">
        <v>78965.0</v>
      </c>
      <c r="C2219" s="1">
        <v>90729.0</v>
      </c>
      <c r="D2219" s="1" t="s">
        <v>23</v>
      </c>
      <c r="E2219" s="1">
        <v>4.0</v>
      </c>
      <c r="F2219" s="1">
        <v>0.0</v>
      </c>
      <c r="G2219" s="1">
        <v>0.0</v>
      </c>
      <c r="H2219" s="1">
        <v>132.6602719</v>
      </c>
      <c r="I2219" s="1">
        <v>2.0</v>
      </c>
      <c r="J2219" s="1">
        <v>26.0</v>
      </c>
      <c r="K2219" s="1">
        <v>39.68695911</v>
      </c>
      <c r="L2219" s="1">
        <v>0.222053989081865</v>
      </c>
      <c r="M2219" s="5">
        <f t="shared" si="3"/>
        <v>0.8703391418</v>
      </c>
      <c r="N2219" s="6">
        <f t="shared" si="4"/>
        <v>0.75</v>
      </c>
      <c r="O2219" s="7">
        <f t="shared" si="5"/>
        <v>59223.75</v>
      </c>
      <c r="P2219" s="7">
        <f t="shared" si="6"/>
        <v>7890.521962</v>
      </c>
      <c r="Q2219" s="8">
        <f t="shared" ref="Q2219:R2219" si="4439">O2219*0.08</f>
        <v>4737.9</v>
      </c>
      <c r="R2219" s="8">
        <f t="shared" si="4439"/>
        <v>631.2417569</v>
      </c>
      <c r="S2219" s="8">
        <f t="shared" ref="S2219:T2219" si="4440">O2219*0.06</f>
        <v>3553.425</v>
      </c>
      <c r="T2219" s="8">
        <f t="shared" si="4440"/>
        <v>473.4313177</v>
      </c>
    </row>
    <row r="2220">
      <c r="A2220" s="1">
        <v>0.0</v>
      </c>
      <c r="B2220" s="1">
        <v>89605.0</v>
      </c>
      <c r="C2220" s="1">
        <v>106290.0</v>
      </c>
      <c r="D2220" s="1" t="s">
        <v>20</v>
      </c>
      <c r="E2220" s="1">
        <v>20.0</v>
      </c>
      <c r="F2220" s="1">
        <v>0.0</v>
      </c>
      <c r="G2220" s="1">
        <v>0.0</v>
      </c>
      <c r="H2220" s="1">
        <v>121.7476008</v>
      </c>
      <c r="I2220" s="1">
        <v>4.0</v>
      </c>
      <c r="J2220" s="1">
        <v>24.0</v>
      </c>
      <c r="K2220" s="1">
        <v>29.30354901</v>
      </c>
      <c r="L2220" s="1">
        <v>0.23506108922569</v>
      </c>
      <c r="M2220" s="5">
        <f t="shared" si="3"/>
        <v>0.8430238028</v>
      </c>
      <c r="N2220" s="6">
        <f t="shared" si="4"/>
        <v>0.75</v>
      </c>
      <c r="O2220" s="7">
        <f t="shared" si="5"/>
        <v>67203.75</v>
      </c>
      <c r="P2220" s="7">
        <f t="shared" si="6"/>
        <v>9478.192005</v>
      </c>
      <c r="Q2220" s="8">
        <f t="shared" ref="Q2220:R2220" si="4441">O2220*0.08</f>
        <v>5376.3</v>
      </c>
      <c r="R2220" s="8">
        <f t="shared" si="4441"/>
        <v>758.2553604</v>
      </c>
      <c r="S2220" s="8">
        <f t="shared" ref="S2220:T2220" si="4442">O2220*0.06</f>
        <v>4032.225</v>
      </c>
      <c r="T2220" s="8">
        <f t="shared" si="4442"/>
        <v>568.6915203</v>
      </c>
    </row>
    <row r="2221">
      <c r="A2221" s="1">
        <v>0.0</v>
      </c>
      <c r="B2221" s="1">
        <v>45516.0</v>
      </c>
      <c r="C2221" s="1">
        <v>63924.0</v>
      </c>
      <c r="D2221" s="1" t="s">
        <v>20</v>
      </c>
      <c r="E2221" s="1">
        <v>7.0</v>
      </c>
      <c r="F2221" s="1">
        <v>0.0</v>
      </c>
      <c r="G2221" s="1">
        <v>0.0</v>
      </c>
      <c r="H2221" s="1">
        <v>109.3307981</v>
      </c>
      <c r="I2221" s="1">
        <v>1.0</v>
      </c>
      <c r="J2221" s="1">
        <v>19.0</v>
      </c>
      <c r="K2221" s="1">
        <v>40.8719872</v>
      </c>
      <c r="L2221" s="1">
        <v>0.284004870536321</v>
      </c>
      <c r="M2221" s="5">
        <f t="shared" si="3"/>
        <v>0.7120330392</v>
      </c>
      <c r="N2221" s="6">
        <f t="shared" si="4"/>
        <v>0.5</v>
      </c>
      <c r="O2221" s="7">
        <f t="shared" si="5"/>
        <v>22758</v>
      </c>
      <c r="P2221" s="7">
        <f t="shared" si="6"/>
        <v>5817.044559</v>
      </c>
      <c r="Q2221" s="8">
        <f t="shared" ref="Q2221:R2221" si="4443">O2221*0.08</f>
        <v>1820.64</v>
      </c>
      <c r="R2221" s="8">
        <f t="shared" si="4443"/>
        <v>465.3635647</v>
      </c>
      <c r="S2221" s="8">
        <f t="shared" ref="S2221:T2221" si="4444">O2221*0.06</f>
        <v>1365.48</v>
      </c>
      <c r="T2221" s="8">
        <f t="shared" si="4444"/>
        <v>349.0226736</v>
      </c>
    </row>
    <row r="2222">
      <c r="A2222" s="1">
        <v>0.0</v>
      </c>
      <c r="B2222" s="1">
        <v>75360.0</v>
      </c>
      <c r="C2222" s="1">
        <v>105737.0</v>
      </c>
      <c r="D2222" s="1" t="s">
        <v>24</v>
      </c>
      <c r="E2222" s="1">
        <v>8.0</v>
      </c>
      <c r="F2222" s="1">
        <v>0.0</v>
      </c>
      <c r="G2222" s="1">
        <v>0.0</v>
      </c>
      <c r="H2222" s="1">
        <v>121.298029</v>
      </c>
      <c r="I2222" s="1">
        <v>1.0</v>
      </c>
      <c r="J2222" s="1">
        <v>27.0</v>
      </c>
      <c r="K2222" s="1">
        <v>24.76189959</v>
      </c>
      <c r="L2222" s="1">
        <v>0.259743633271743</v>
      </c>
      <c r="M2222" s="5">
        <f t="shared" si="3"/>
        <v>0.7127117282</v>
      </c>
      <c r="N2222" s="6">
        <f t="shared" si="4"/>
        <v>0.5</v>
      </c>
      <c r="O2222" s="7">
        <f t="shared" si="5"/>
        <v>37680</v>
      </c>
      <c r="P2222" s="7">
        <f t="shared" si="6"/>
        <v>8808.426092</v>
      </c>
      <c r="Q2222" s="8">
        <f t="shared" ref="Q2222:R2222" si="4445">O2222*0.08</f>
        <v>3014.4</v>
      </c>
      <c r="R2222" s="8">
        <f t="shared" si="4445"/>
        <v>704.6740873</v>
      </c>
      <c r="S2222" s="8">
        <f t="shared" ref="S2222:T2222" si="4446">O2222*0.06</f>
        <v>2260.8</v>
      </c>
      <c r="T2222" s="8">
        <f t="shared" si="4446"/>
        <v>528.5055655</v>
      </c>
    </row>
    <row r="2223">
      <c r="A2223" s="1">
        <v>0.0</v>
      </c>
      <c r="B2223" s="1">
        <v>79288.0</v>
      </c>
      <c r="C2223" s="1">
        <v>92391.0</v>
      </c>
      <c r="D2223" s="1" t="s">
        <v>24</v>
      </c>
      <c r="E2223" s="1">
        <v>8.0</v>
      </c>
      <c r="F2223" s="1">
        <v>0.0</v>
      </c>
      <c r="G2223" s="1">
        <v>1.0</v>
      </c>
      <c r="H2223" s="1">
        <v>341.5015591</v>
      </c>
      <c r="I2223" s="1">
        <v>0.0</v>
      </c>
      <c r="J2223" s="1">
        <v>41.0</v>
      </c>
      <c r="K2223" s="1">
        <v>39.4354969</v>
      </c>
      <c r="L2223" s="1">
        <v>0.0553101109944614</v>
      </c>
      <c r="M2223" s="5">
        <f t="shared" si="3"/>
        <v>0.8581788269</v>
      </c>
      <c r="N2223" s="6">
        <f t="shared" si="4"/>
        <v>0.75</v>
      </c>
      <c r="O2223" s="7">
        <f t="shared" si="5"/>
        <v>59466</v>
      </c>
      <c r="P2223" s="7">
        <f t="shared" si="6"/>
        <v>1973.442636</v>
      </c>
      <c r="Q2223" s="8">
        <f t="shared" ref="Q2223:R2223" si="4447">O2223*0.08</f>
        <v>4757.28</v>
      </c>
      <c r="R2223" s="8">
        <f t="shared" si="4447"/>
        <v>157.8754109</v>
      </c>
      <c r="S2223" s="8">
        <f t="shared" ref="S2223:T2223" si="4448">O2223*0.06</f>
        <v>3567.96</v>
      </c>
      <c r="T2223" s="8">
        <f t="shared" si="4448"/>
        <v>118.4065582</v>
      </c>
    </row>
    <row r="2224">
      <c r="A2224" s="1">
        <v>0.0</v>
      </c>
      <c r="B2224" s="1">
        <v>46551.0</v>
      </c>
      <c r="C2224" s="1">
        <v>68545.0</v>
      </c>
      <c r="D2224" s="1" t="s">
        <v>20</v>
      </c>
      <c r="E2224" s="1">
        <v>7.0</v>
      </c>
      <c r="F2224" s="1">
        <v>0.0</v>
      </c>
      <c r="G2224" s="1">
        <v>0.0</v>
      </c>
      <c r="H2224" s="1">
        <v>118.7464861</v>
      </c>
      <c r="I2224" s="1">
        <v>3.0</v>
      </c>
      <c r="J2224" s="1">
        <v>49.0</v>
      </c>
      <c r="K2224" s="1">
        <v>29.57126338</v>
      </c>
      <c r="L2224" s="1">
        <v>0.271922616221082</v>
      </c>
      <c r="M2224" s="5">
        <f t="shared" si="3"/>
        <v>0.6791304982</v>
      </c>
      <c r="N2224" s="6">
        <f t="shared" si="4"/>
        <v>0.5</v>
      </c>
      <c r="O2224" s="7">
        <f t="shared" si="5"/>
        <v>23275.5</v>
      </c>
      <c r="P2224" s="7">
        <f t="shared" si="6"/>
        <v>5696.221368</v>
      </c>
      <c r="Q2224" s="8">
        <f t="shared" ref="Q2224:R2224" si="4449">O2224*0.08</f>
        <v>1862.04</v>
      </c>
      <c r="R2224" s="8">
        <f t="shared" si="4449"/>
        <v>455.6977095</v>
      </c>
      <c r="S2224" s="8">
        <f t="shared" ref="S2224:T2224" si="4450">O2224*0.06</f>
        <v>1396.53</v>
      </c>
      <c r="T2224" s="8">
        <f t="shared" si="4450"/>
        <v>341.7732821</v>
      </c>
    </row>
    <row r="2225">
      <c r="A2225" s="1">
        <v>0.0</v>
      </c>
      <c r="B2225" s="1">
        <v>80123.0</v>
      </c>
      <c r="C2225" s="1">
        <v>102223.0</v>
      </c>
      <c r="D2225" s="1" t="s">
        <v>24</v>
      </c>
      <c r="E2225" s="1">
        <v>9.0</v>
      </c>
      <c r="F2225" s="1">
        <v>2.0</v>
      </c>
      <c r="G2225" s="1">
        <v>0.0</v>
      </c>
      <c r="H2225" s="1">
        <v>176.418283</v>
      </c>
      <c r="I2225" s="1">
        <v>0.0</v>
      </c>
      <c r="J2225" s="1">
        <v>30.0</v>
      </c>
      <c r="K2225" s="1">
        <v>27.64495462</v>
      </c>
      <c r="L2225" s="1">
        <v>0.178072877578717</v>
      </c>
      <c r="M2225" s="5">
        <f t="shared" si="3"/>
        <v>0.7838059928</v>
      </c>
      <c r="N2225" s="6">
        <f t="shared" si="4"/>
        <v>0.5</v>
      </c>
      <c r="O2225" s="7">
        <f t="shared" si="5"/>
        <v>40061.5</v>
      </c>
      <c r="P2225" s="7">
        <f t="shared" si="6"/>
        <v>6420.479927</v>
      </c>
      <c r="Q2225" s="8">
        <f t="shared" ref="Q2225:R2225" si="4451">O2225*0.08</f>
        <v>3204.92</v>
      </c>
      <c r="R2225" s="8">
        <f t="shared" si="4451"/>
        <v>513.6383941</v>
      </c>
      <c r="S2225" s="8">
        <f t="shared" ref="S2225:T2225" si="4452">O2225*0.06</f>
        <v>2403.69</v>
      </c>
      <c r="T2225" s="8">
        <f t="shared" si="4452"/>
        <v>385.2287956</v>
      </c>
    </row>
    <row r="2226">
      <c r="A2226" s="1">
        <v>0.0</v>
      </c>
      <c r="B2226" s="1">
        <v>45138.0</v>
      </c>
      <c r="C2226" s="1">
        <v>52029.0</v>
      </c>
      <c r="D2226" s="1" t="s">
        <v>20</v>
      </c>
      <c r="E2226" s="1">
        <v>7.0</v>
      </c>
      <c r="F2226" s="1">
        <v>0.0</v>
      </c>
      <c r="G2226" s="1">
        <v>0.0</v>
      </c>
      <c r="H2226" s="1">
        <v>94.38539454</v>
      </c>
      <c r="I2226" s="1">
        <v>0.0</v>
      </c>
      <c r="J2226" s="1">
        <v>15.0</v>
      </c>
      <c r="K2226" s="1">
        <v>40.13605421</v>
      </c>
      <c r="L2226" s="1">
        <v>0.29526841141186</v>
      </c>
      <c r="M2226" s="5">
        <f t="shared" si="3"/>
        <v>0.867554633</v>
      </c>
      <c r="N2226" s="6">
        <f t="shared" si="4"/>
        <v>0.75</v>
      </c>
      <c r="O2226" s="7">
        <f t="shared" si="5"/>
        <v>33853.5</v>
      </c>
      <c r="P2226" s="7">
        <f t="shared" si="6"/>
        <v>5997.521499</v>
      </c>
      <c r="Q2226" s="8">
        <f t="shared" ref="Q2226:R2226" si="4453">O2226*0.08</f>
        <v>2708.28</v>
      </c>
      <c r="R2226" s="8">
        <f t="shared" si="4453"/>
        <v>479.80172</v>
      </c>
      <c r="S2226" s="8">
        <f t="shared" ref="S2226:T2226" si="4454">O2226*0.06</f>
        <v>2031.21</v>
      </c>
      <c r="T2226" s="8">
        <f t="shared" si="4454"/>
        <v>359.85129</v>
      </c>
    </row>
    <row r="2227">
      <c r="A2227" s="1">
        <v>0.0</v>
      </c>
      <c r="B2227" s="1">
        <v>111914.0</v>
      </c>
      <c r="C2227" s="1">
        <v>142105.0</v>
      </c>
      <c r="D2227" s="1" t="s">
        <v>24</v>
      </c>
      <c r="E2227" s="1">
        <v>3.0</v>
      </c>
      <c r="F2227" s="1">
        <v>0.0</v>
      </c>
      <c r="G2227" s="1">
        <v>0.0</v>
      </c>
      <c r="H2227" s="1">
        <v>284.516966</v>
      </c>
      <c r="I2227" s="1">
        <v>1.0</v>
      </c>
      <c r="J2227" s="1">
        <v>46.0</v>
      </c>
      <c r="K2227" s="1">
        <v>32.91138466</v>
      </c>
      <c r="L2227" s="1">
        <v>0.0814440694511779</v>
      </c>
      <c r="M2227" s="5">
        <f t="shared" si="3"/>
        <v>0.7875444214</v>
      </c>
      <c r="N2227" s="6">
        <f t="shared" si="4"/>
        <v>0.5</v>
      </c>
      <c r="O2227" s="7">
        <f t="shared" si="5"/>
        <v>55957</v>
      </c>
      <c r="P2227" s="7">
        <f t="shared" si="6"/>
        <v>4101.629215</v>
      </c>
      <c r="Q2227" s="8">
        <f t="shared" ref="Q2227:R2227" si="4455">O2227*0.08</f>
        <v>4476.56</v>
      </c>
      <c r="R2227" s="8">
        <f t="shared" si="4455"/>
        <v>328.1303372</v>
      </c>
      <c r="S2227" s="8">
        <f t="shared" ref="S2227:T2227" si="4456">O2227*0.06</f>
        <v>3357.42</v>
      </c>
      <c r="T2227" s="8">
        <f t="shared" si="4456"/>
        <v>246.0977529</v>
      </c>
    </row>
    <row r="2228">
      <c r="A2228" s="1">
        <v>0.0</v>
      </c>
      <c r="B2228" s="1">
        <v>100487.0</v>
      </c>
      <c r="C2228" s="1">
        <v>118911.0</v>
      </c>
      <c r="D2228" s="1" t="s">
        <v>20</v>
      </c>
      <c r="E2228" s="1">
        <v>11.0</v>
      </c>
      <c r="F2228" s="1">
        <v>0.0</v>
      </c>
      <c r="G2228" s="1">
        <v>0.0</v>
      </c>
      <c r="H2228" s="1">
        <v>179.341027</v>
      </c>
      <c r="I2228" s="1">
        <v>0.0</v>
      </c>
      <c r="J2228" s="1">
        <v>27.0</v>
      </c>
      <c r="K2228" s="1">
        <v>35.85286371</v>
      </c>
      <c r="L2228" s="1">
        <v>0.161521999012024</v>
      </c>
      <c r="M2228" s="5">
        <f t="shared" si="3"/>
        <v>0.8450605915</v>
      </c>
      <c r="N2228" s="6">
        <f t="shared" si="4"/>
        <v>0.75</v>
      </c>
      <c r="O2228" s="7">
        <f t="shared" si="5"/>
        <v>75365.25</v>
      </c>
      <c r="P2228" s="7">
        <f t="shared" si="6"/>
        <v>7303.887502</v>
      </c>
      <c r="Q2228" s="8">
        <f t="shared" ref="Q2228:R2228" si="4457">O2228*0.08</f>
        <v>6029.22</v>
      </c>
      <c r="R2228" s="8">
        <f t="shared" si="4457"/>
        <v>584.3110001</v>
      </c>
      <c r="S2228" s="8">
        <f t="shared" ref="S2228:T2228" si="4458">O2228*0.06</f>
        <v>4521.915</v>
      </c>
      <c r="T2228" s="8">
        <f t="shared" si="4458"/>
        <v>438.2332501</v>
      </c>
    </row>
    <row r="2229">
      <c r="A2229" s="1">
        <v>0.0</v>
      </c>
      <c r="B2229" s="1">
        <v>78777.0</v>
      </c>
      <c r="C2229" s="1">
        <v>103344.0</v>
      </c>
      <c r="D2229" s="1" t="s">
        <v>24</v>
      </c>
      <c r="E2229" s="1">
        <v>5.0</v>
      </c>
      <c r="F2229" s="1">
        <v>0.0</v>
      </c>
      <c r="G2229" s="1">
        <v>0.0</v>
      </c>
      <c r="H2229" s="1">
        <v>104.4045965</v>
      </c>
      <c r="I2229" s="1">
        <v>1.0</v>
      </c>
      <c r="J2229" s="1">
        <v>27.0</v>
      </c>
      <c r="K2229" s="1">
        <v>24.35085757</v>
      </c>
      <c r="L2229" s="1">
        <v>0.276707931740852</v>
      </c>
      <c r="M2229" s="5">
        <f t="shared" si="3"/>
        <v>0.7622793776</v>
      </c>
      <c r="N2229" s="6">
        <f t="shared" si="4"/>
        <v>0.5</v>
      </c>
      <c r="O2229" s="7">
        <f t="shared" si="5"/>
        <v>39388.5</v>
      </c>
      <c r="P2229" s="7">
        <f t="shared" si="6"/>
        <v>9809.199332</v>
      </c>
      <c r="Q2229" s="8">
        <f t="shared" ref="Q2229:R2229" si="4459">O2229*0.08</f>
        <v>3151.08</v>
      </c>
      <c r="R2229" s="8">
        <f t="shared" si="4459"/>
        <v>784.7359466</v>
      </c>
      <c r="S2229" s="8">
        <f t="shared" ref="S2229:T2229" si="4460">O2229*0.06</f>
        <v>2363.31</v>
      </c>
      <c r="T2229" s="8">
        <f t="shared" si="4460"/>
        <v>588.5519599</v>
      </c>
    </row>
    <row r="2230">
      <c r="A2230" s="1">
        <v>0.0</v>
      </c>
      <c r="B2230" s="1">
        <v>52440.0</v>
      </c>
      <c r="C2230" s="1">
        <v>62150.0</v>
      </c>
      <c r="D2230" s="1" t="s">
        <v>20</v>
      </c>
      <c r="E2230" s="1">
        <v>4.0</v>
      </c>
      <c r="F2230" s="1">
        <v>0.0</v>
      </c>
      <c r="G2230" s="1">
        <v>0.0</v>
      </c>
      <c r="H2230" s="1">
        <v>174.6769004</v>
      </c>
      <c r="I2230" s="1">
        <v>0.0</v>
      </c>
      <c r="J2230" s="1">
        <v>13.0</v>
      </c>
      <c r="K2230" s="1">
        <v>27.19172091</v>
      </c>
      <c r="L2230" s="1">
        <v>0.185729600463447</v>
      </c>
      <c r="M2230" s="5">
        <f t="shared" si="3"/>
        <v>0.8437650845</v>
      </c>
      <c r="N2230" s="6">
        <f t="shared" si="4"/>
        <v>0.75</v>
      </c>
      <c r="O2230" s="7">
        <f t="shared" si="5"/>
        <v>39330</v>
      </c>
      <c r="P2230" s="7">
        <f t="shared" si="6"/>
        <v>4382.847112</v>
      </c>
      <c r="Q2230" s="8">
        <f t="shared" ref="Q2230:R2230" si="4461">O2230*0.08</f>
        <v>3146.4</v>
      </c>
      <c r="R2230" s="8">
        <f t="shared" si="4461"/>
        <v>350.6277689</v>
      </c>
      <c r="S2230" s="8">
        <f t="shared" ref="S2230:T2230" si="4462">O2230*0.06</f>
        <v>2359.8</v>
      </c>
      <c r="T2230" s="8">
        <f t="shared" si="4462"/>
        <v>262.9708267</v>
      </c>
    </row>
    <row r="2231">
      <c r="A2231" s="1">
        <v>0.0</v>
      </c>
      <c r="B2231" s="1">
        <v>71511.0</v>
      </c>
      <c r="C2231" s="1">
        <v>88632.0</v>
      </c>
      <c r="D2231" s="1" t="s">
        <v>20</v>
      </c>
      <c r="E2231" s="1">
        <v>9.0</v>
      </c>
      <c r="F2231" s="1">
        <v>0.0</v>
      </c>
      <c r="G2231" s="1">
        <v>0.0</v>
      </c>
      <c r="H2231" s="1">
        <v>85.74814912</v>
      </c>
      <c r="I2231" s="1">
        <v>2.0</v>
      </c>
      <c r="J2231" s="1">
        <v>11.0</v>
      </c>
      <c r="K2231" s="1">
        <v>31.54781167</v>
      </c>
      <c r="L2231" s="1">
        <v>0.302767823523439</v>
      </c>
      <c r="M2231" s="5">
        <f t="shared" si="3"/>
        <v>0.8068304901</v>
      </c>
      <c r="N2231" s="6">
        <f t="shared" si="4"/>
        <v>0.75</v>
      </c>
      <c r="O2231" s="7">
        <f t="shared" si="5"/>
        <v>53633.25</v>
      </c>
      <c r="P2231" s="7">
        <f t="shared" si="6"/>
        <v>9743.053423</v>
      </c>
      <c r="Q2231" s="8">
        <f t="shared" ref="Q2231:R2231" si="4463">O2231*0.08</f>
        <v>4290.66</v>
      </c>
      <c r="R2231" s="8">
        <f t="shared" si="4463"/>
        <v>779.4442738</v>
      </c>
      <c r="S2231" s="8">
        <f t="shared" ref="S2231:T2231" si="4464">O2231*0.06</f>
        <v>3217.995</v>
      </c>
      <c r="T2231" s="8">
        <f t="shared" si="4464"/>
        <v>584.5832054</v>
      </c>
    </row>
    <row r="2232">
      <c r="A2232" s="1">
        <v>0.0</v>
      </c>
      <c r="B2232" s="1">
        <v>54927.0</v>
      </c>
      <c r="C2232" s="1">
        <v>63177.0</v>
      </c>
      <c r="D2232" s="1" t="s">
        <v>20</v>
      </c>
      <c r="E2232" s="1">
        <v>3.0</v>
      </c>
      <c r="F2232" s="1">
        <v>0.0</v>
      </c>
      <c r="G2232" s="1">
        <v>0.0</v>
      </c>
      <c r="H2232" s="1">
        <v>178.9361677</v>
      </c>
      <c r="I2232" s="1">
        <v>0.0</v>
      </c>
      <c r="J2232" s="1">
        <v>14.0</v>
      </c>
      <c r="K2232" s="1">
        <v>27.06223348</v>
      </c>
      <c r="L2232" s="1">
        <v>0.178483842765728</v>
      </c>
      <c r="M2232" s="5">
        <f t="shared" si="3"/>
        <v>0.8694145021</v>
      </c>
      <c r="N2232" s="6">
        <f t="shared" si="4"/>
        <v>0.75</v>
      </c>
      <c r="O2232" s="7">
        <f t="shared" si="5"/>
        <v>41195.25</v>
      </c>
      <c r="P2232" s="7">
        <f t="shared" si="6"/>
        <v>4411.611914</v>
      </c>
      <c r="Q2232" s="8">
        <f t="shared" ref="Q2232:R2232" si="4465">O2232*0.08</f>
        <v>3295.62</v>
      </c>
      <c r="R2232" s="8">
        <f t="shared" si="4465"/>
        <v>352.9289531</v>
      </c>
      <c r="S2232" s="8">
        <f t="shared" ref="S2232:T2232" si="4466">O2232*0.06</f>
        <v>2471.715</v>
      </c>
      <c r="T2232" s="8">
        <f t="shared" si="4466"/>
        <v>264.6967149</v>
      </c>
    </row>
    <row r="2233">
      <c r="A2233" s="1">
        <v>0.0</v>
      </c>
      <c r="B2233" s="1">
        <v>13781.25</v>
      </c>
      <c r="C2233" s="1">
        <v>30625.0</v>
      </c>
      <c r="D2233" s="1" t="s">
        <v>20</v>
      </c>
      <c r="E2233" s="1">
        <v>11.0</v>
      </c>
      <c r="F2233" s="1">
        <v>0.0</v>
      </c>
      <c r="G2233" s="1">
        <v>0.0</v>
      </c>
      <c r="H2233" s="1">
        <v>89.85657709</v>
      </c>
      <c r="I2233" s="1">
        <v>2.0</v>
      </c>
      <c r="J2233" s="1">
        <v>9.0</v>
      </c>
      <c r="K2233" s="1">
        <v>33.47451381</v>
      </c>
      <c r="L2233" s="1">
        <v>0.33888308884614</v>
      </c>
      <c r="M2233" s="5">
        <f t="shared" si="3"/>
        <v>0.45</v>
      </c>
      <c r="N2233" s="6">
        <f t="shared" si="4"/>
        <v>0.5</v>
      </c>
      <c r="O2233" s="7">
        <f t="shared" si="5"/>
        <v>6890.625</v>
      </c>
      <c r="P2233" s="7">
        <f t="shared" si="6"/>
        <v>2101.604656</v>
      </c>
      <c r="Q2233" s="8">
        <f t="shared" ref="Q2233:R2233" si="4467">O2233*0.08</f>
        <v>551.25</v>
      </c>
      <c r="R2233" s="8">
        <f t="shared" si="4467"/>
        <v>168.1283725</v>
      </c>
      <c r="S2233" s="8">
        <f t="shared" ref="S2233:T2233" si="4468">O2233*0.06</f>
        <v>413.4375</v>
      </c>
      <c r="T2233" s="8">
        <f t="shared" si="4468"/>
        <v>126.0962793</v>
      </c>
    </row>
    <row r="2234">
      <c r="A2234" s="1">
        <v>0.0</v>
      </c>
      <c r="B2234" s="1">
        <v>70896.0</v>
      </c>
      <c r="C2234" s="1">
        <v>91652.0</v>
      </c>
      <c r="D2234" s="1" t="s">
        <v>21</v>
      </c>
      <c r="E2234" s="1">
        <v>24.0</v>
      </c>
      <c r="F2234" s="1">
        <v>0.0</v>
      </c>
      <c r="G2234" s="1">
        <v>0.0</v>
      </c>
      <c r="H2234" s="1">
        <v>163.9916144</v>
      </c>
      <c r="I2234" s="1">
        <v>2.0</v>
      </c>
      <c r="J2234" s="1">
        <v>13.0</v>
      </c>
      <c r="K2234" s="1">
        <v>41.49281634</v>
      </c>
      <c r="L2234" s="1">
        <v>0.194848105509454</v>
      </c>
      <c r="M2234" s="5">
        <f t="shared" si="3"/>
        <v>0.7735346746</v>
      </c>
      <c r="N2234" s="6">
        <f t="shared" si="4"/>
        <v>0.5</v>
      </c>
      <c r="O2234" s="7">
        <f t="shared" si="5"/>
        <v>35448</v>
      </c>
      <c r="P2234" s="7">
        <f t="shared" si="6"/>
        <v>6216.27808</v>
      </c>
      <c r="Q2234" s="8">
        <f t="shared" ref="Q2234:R2234" si="4469">O2234*0.08</f>
        <v>2835.84</v>
      </c>
      <c r="R2234" s="8">
        <f t="shared" si="4469"/>
        <v>497.3022464</v>
      </c>
      <c r="S2234" s="8">
        <f t="shared" ref="S2234:T2234" si="4470">O2234*0.06</f>
        <v>2126.88</v>
      </c>
      <c r="T2234" s="8">
        <f t="shared" si="4470"/>
        <v>372.9766848</v>
      </c>
    </row>
    <row r="2235">
      <c r="A2235" s="1">
        <v>0.0</v>
      </c>
      <c r="B2235" s="1">
        <v>35799.0</v>
      </c>
      <c r="C2235" s="1">
        <v>51720.0</v>
      </c>
      <c r="D2235" s="1" t="s">
        <v>20</v>
      </c>
      <c r="E2235" s="1">
        <v>10.0</v>
      </c>
      <c r="F2235" s="1">
        <v>0.0</v>
      </c>
      <c r="G2235" s="1">
        <v>0.0</v>
      </c>
      <c r="H2235" s="1">
        <v>123.218105</v>
      </c>
      <c r="I2235" s="1">
        <v>1.0</v>
      </c>
      <c r="J2235" s="1">
        <v>9.0</v>
      </c>
      <c r="K2235" s="1">
        <v>18.32493528</v>
      </c>
      <c r="L2235" s="1">
        <v>0.270539744911166</v>
      </c>
      <c r="M2235" s="5">
        <f t="shared" si="3"/>
        <v>0.6921693735</v>
      </c>
      <c r="N2235" s="6">
        <f t="shared" si="4"/>
        <v>0.5</v>
      </c>
      <c r="O2235" s="7">
        <f t="shared" si="5"/>
        <v>17899.5</v>
      </c>
      <c r="P2235" s="7">
        <f t="shared" si="6"/>
        <v>4358.273548</v>
      </c>
      <c r="Q2235" s="8">
        <f t="shared" ref="Q2235:R2235" si="4471">O2235*0.08</f>
        <v>1431.96</v>
      </c>
      <c r="R2235" s="8">
        <f t="shared" si="4471"/>
        <v>348.6618838</v>
      </c>
      <c r="S2235" s="8">
        <f t="shared" ref="S2235:T2235" si="4472">O2235*0.06</f>
        <v>1073.97</v>
      </c>
      <c r="T2235" s="8">
        <f t="shared" si="4472"/>
        <v>261.4964129</v>
      </c>
    </row>
    <row r="2236">
      <c r="A2236" s="1">
        <v>0.0</v>
      </c>
      <c r="B2236" s="1">
        <v>67956.0</v>
      </c>
      <c r="C2236" s="1">
        <v>80318.0</v>
      </c>
      <c r="D2236" s="1" t="s">
        <v>20</v>
      </c>
      <c r="E2236" s="1">
        <v>1.0</v>
      </c>
      <c r="F2236" s="1">
        <v>0.0</v>
      </c>
      <c r="G2236" s="1">
        <v>0.0</v>
      </c>
      <c r="H2236" s="1">
        <v>233.3972732</v>
      </c>
      <c r="I2236" s="1">
        <v>2.0</v>
      </c>
      <c r="J2236" s="1">
        <v>26.0</v>
      </c>
      <c r="K2236" s="1">
        <v>31.31641542</v>
      </c>
      <c r="L2236" s="1">
        <v>0.122478569146808</v>
      </c>
      <c r="M2236" s="5">
        <f t="shared" si="3"/>
        <v>0.846086805</v>
      </c>
      <c r="N2236" s="6">
        <f t="shared" si="4"/>
        <v>0.75</v>
      </c>
      <c r="O2236" s="7">
        <f t="shared" si="5"/>
        <v>50967</v>
      </c>
      <c r="P2236" s="7">
        <f t="shared" si="6"/>
        <v>3745.41914</v>
      </c>
      <c r="Q2236" s="8">
        <f t="shared" ref="Q2236:R2236" si="4473">O2236*0.08</f>
        <v>4077.36</v>
      </c>
      <c r="R2236" s="8">
        <f t="shared" si="4473"/>
        <v>299.6335312</v>
      </c>
      <c r="S2236" s="8">
        <f t="shared" ref="S2236:T2236" si="4474">O2236*0.06</f>
        <v>3058.02</v>
      </c>
      <c r="T2236" s="8">
        <f t="shared" si="4474"/>
        <v>224.7251484</v>
      </c>
    </row>
    <row r="2237">
      <c r="A2237" s="1">
        <v>1.0</v>
      </c>
      <c r="B2237" s="1">
        <v>38986.0</v>
      </c>
      <c r="C2237" s="1">
        <v>49970.0</v>
      </c>
      <c r="D2237" s="1" t="s">
        <v>20</v>
      </c>
      <c r="E2237" s="1">
        <v>1.0</v>
      </c>
      <c r="F2237" s="1">
        <v>8.0</v>
      </c>
      <c r="G2237" s="1">
        <v>1.0</v>
      </c>
      <c r="H2237" s="1">
        <v>220.917262</v>
      </c>
      <c r="I2237" s="1">
        <v>0.0</v>
      </c>
      <c r="J2237" s="1">
        <v>17.0</v>
      </c>
      <c r="K2237" s="1">
        <v>47.91452111</v>
      </c>
      <c r="L2237" s="1">
        <v>0.143236413855547</v>
      </c>
      <c r="M2237" s="5">
        <f t="shared" si="3"/>
        <v>0.7801881129</v>
      </c>
      <c r="N2237" s="6">
        <f t="shared" si="4"/>
        <v>0.5</v>
      </c>
      <c r="O2237" s="7">
        <f t="shared" si="5"/>
        <v>19493</v>
      </c>
      <c r="P2237" s="7">
        <f t="shared" si="6"/>
        <v>2512.896674</v>
      </c>
      <c r="Q2237" s="8">
        <f t="shared" ref="Q2237:R2237" si="4475">O2237*0.08</f>
        <v>1559.44</v>
      </c>
      <c r="R2237" s="8">
        <f t="shared" si="4475"/>
        <v>201.0317339</v>
      </c>
      <c r="S2237" s="8">
        <f t="shared" ref="S2237:T2237" si="4476">O2237*0.06</f>
        <v>1169.58</v>
      </c>
      <c r="T2237" s="8">
        <f t="shared" si="4476"/>
        <v>150.7738004</v>
      </c>
    </row>
    <row r="2238">
      <c r="A2238" s="1">
        <v>1.0</v>
      </c>
      <c r="B2238" s="1">
        <v>69115.0</v>
      </c>
      <c r="C2238" s="1">
        <v>98900.0</v>
      </c>
      <c r="D2238" s="1" t="s">
        <v>20</v>
      </c>
      <c r="E2238" s="1">
        <v>18.0</v>
      </c>
      <c r="F2238" s="1">
        <v>0.0</v>
      </c>
      <c r="G2238" s="1">
        <v>0.0</v>
      </c>
      <c r="H2238" s="1">
        <v>177.8666667</v>
      </c>
      <c r="I2238" s="1">
        <v>0.0</v>
      </c>
      <c r="J2238" s="1">
        <v>11.0</v>
      </c>
      <c r="K2238" s="1">
        <v>35.28716643</v>
      </c>
      <c r="L2238" s="1">
        <v>0.18814533476793</v>
      </c>
      <c r="M2238" s="5">
        <f t="shared" si="3"/>
        <v>0.6988372093</v>
      </c>
      <c r="N2238" s="6">
        <f t="shared" si="4"/>
        <v>0.5</v>
      </c>
      <c r="O2238" s="7">
        <f t="shared" si="5"/>
        <v>34557.5</v>
      </c>
      <c r="P2238" s="7">
        <f t="shared" si="6"/>
        <v>5851.649166</v>
      </c>
      <c r="Q2238" s="8">
        <f t="shared" ref="Q2238:R2238" si="4477">O2238*0.08</f>
        <v>2764.6</v>
      </c>
      <c r="R2238" s="8">
        <f t="shared" si="4477"/>
        <v>468.1319332</v>
      </c>
      <c r="S2238" s="8">
        <f t="shared" ref="S2238:T2238" si="4478">O2238*0.06</f>
        <v>2073.45</v>
      </c>
      <c r="T2238" s="8">
        <f t="shared" si="4478"/>
        <v>351.0989499</v>
      </c>
    </row>
    <row r="2239">
      <c r="A2239" s="1">
        <v>0.0</v>
      </c>
      <c r="B2239" s="1">
        <v>49348.0</v>
      </c>
      <c r="C2239" s="1">
        <v>68000.0</v>
      </c>
      <c r="D2239" s="1" t="s">
        <v>21</v>
      </c>
      <c r="E2239" s="1">
        <v>0.2</v>
      </c>
      <c r="F2239" s="1">
        <v>0.0</v>
      </c>
      <c r="G2239" s="1">
        <v>0.0</v>
      </c>
      <c r="H2239" s="1">
        <v>178.6</v>
      </c>
      <c r="I2239" s="1">
        <v>0.0</v>
      </c>
      <c r="J2239" s="1">
        <v>25.0</v>
      </c>
      <c r="K2239" s="1">
        <v>35.28716643</v>
      </c>
      <c r="L2239" s="1">
        <v>0.18881992518552</v>
      </c>
      <c r="M2239" s="5">
        <f t="shared" si="3"/>
        <v>0.7257058824</v>
      </c>
      <c r="N2239" s="6">
        <f t="shared" si="4"/>
        <v>0.5</v>
      </c>
      <c r="O2239" s="7">
        <f t="shared" si="5"/>
        <v>24674</v>
      </c>
      <c r="P2239" s="7">
        <f t="shared" si="6"/>
        <v>4193.048551</v>
      </c>
      <c r="Q2239" s="8">
        <f t="shared" ref="Q2239:R2239" si="4479">O2239*0.08</f>
        <v>1973.92</v>
      </c>
      <c r="R2239" s="8">
        <f t="shared" si="4479"/>
        <v>335.443884</v>
      </c>
      <c r="S2239" s="8">
        <f t="shared" ref="S2239:T2239" si="4480">O2239*0.06</f>
        <v>1480.44</v>
      </c>
      <c r="T2239" s="8">
        <f t="shared" si="4480"/>
        <v>251.582913</v>
      </c>
    </row>
    <row r="2240">
      <c r="A2240" s="1">
        <v>1.0</v>
      </c>
      <c r="B2240" s="1">
        <v>149000.0</v>
      </c>
      <c r="C2240" s="1">
        <v>331111.0</v>
      </c>
      <c r="D2240" s="1" t="s">
        <v>24</v>
      </c>
      <c r="E2240" s="1">
        <v>25.0</v>
      </c>
      <c r="F2240" s="1">
        <v>0.0</v>
      </c>
      <c r="G2240" s="1">
        <v>2.0</v>
      </c>
      <c r="H2240" s="1">
        <v>384.5</v>
      </c>
      <c r="I2240" s="1">
        <v>0.0</v>
      </c>
      <c r="J2240" s="1">
        <v>71.0</v>
      </c>
      <c r="K2240" s="1">
        <v>35.28716643</v>
      </c>
      <c r="L2240" s="1">
        <v>0.0749549557104989</v>
      </c>
      <c r="M2240" s="5">
        <f t="shared" si="3"/>
        <v>0.450000151</v>
      </c>
      <c r="N2240" s="6">
        <f t="shared" si="4"/>
        <v>0.5</v>
      </c>
      <c r="O2240" s="7">
        <f t="shared" si="5"/>
        <v>74500</v>
      </c>
      <c r="P2240" s="7">
        <f t="shared" si="6"/>
        <v>5025.72978</v>
      </c>
      <c r="Q2240" s="8">
        <f t="shared" ref="Q2240:R2240" si="4481">O2240*0.08</f>
        <v>5960</v>
      </c>
      <c r="R2240" s="8">
        <f t="shared" si="4481"/>
        <v>402.0583824</v>
      </c>
      <c r="S2240" s="8">
        <f t="shared" ref="S2240:T2240" si="4482">O2240*0.06</f>
        <v>4470</v>
      </c>
      <c r="T2240" s="8">
        <f t="shared" si="4482"/>
        <v>301.5437868</v>
      </c>
    </row>
    <row r="2241">
      <c r="A2241" s="1">
        <v>0.0</v>
      </c>
      <c r="B2241" s="1">
        <v>100685.0</v>
      </c>
      <c r="C2241" s="1">
        <v>129840.0</v>
      </c>
      <c r="D2241" s="1" t="s">
        <v>24</v>
      </c>
      <c r="E2241" s="1">
        <v>9.0</v>
      </c>
      <c r="F2241" s="1">
        <v>0.0</v>
      </c>
      <c r="G2241" s="1">
        <v>0.0</v>
      </c>
      <c r="H2241" s="1">
        <v>166.8463963</v>
      </c>
      <c r="I2241" s="1">
        <v>2.0</v>
      </c>
      <c r="J2241" s="1">
        <v>32.0</v>
      </c>
      <c r="K2241" s="1">
        <v>27.52722705</v>
      </c>
      <c r="L2241" s="1">
        <v>0.183787331943748</v>
      </c>
      <c r="M2241" s="5">
        <f t="shared" si="3"/>
        <v>0.7754544054</v>
      </c>
      <c r="N2241" s="6">
        <f t="shared" si="4"/>
        <v>0.5</v>
      </c>
      <c r="O2241" s="7">
        <f t="shared" si="5"/>
        <v>50342.5</v>
      </c>
      <c r="P2241" s="7">
        <f t="shared" si="6"/>
        <v>8327.082383</v>
      </c>
      <c r="Q2241" s="8">
        <f t="shared" ref="Q2241:R2241" si="4483">O2241*0.08</f>
        <v>4027.4</v>
      </c>
      <c r="R2241" s="8">
        <f t="shared" si="4483"/>
        <v>666.1665906</v>
      </c>
      <c r="S2241" s="8">
        <f t="shared" ref="S2241:T2241" si="4484">O2241*0.06</f>
        <v>3020.55</v>
      </c>
      <c r="T2241" s="8">
        <f t="shared" si="4484"/>
        <v>499.624943</v>
      </c>
    </row>
    <row r="2242">
      <c r="A2242" s="1">
        <v>0.0</v>
      </c>
      <c r="B2242" s="1">
        <v>67631.0</v>
      </c>
      <c r="C2242" s="1">
        <v>89458.0</v>
      </c>
      <c r="D2242" s="1" t="s">
        <v>20</v>
      </c>
      <c r="E2242" s="1">
        <v>4.0</v>
      </c>
      <c r="F2242" s="1">
        <v>0.0</v>
      </c>
      <c r="G2242" s="1">
        <v>0.0</v>
      </c>
      <c r="H2242" s="1">
        <v>24.95552961</v>
      </c>
      <c r="I2242" s="1">
        <v>1.0</v>
      </c>
      <c r="J2242" s="1">
        <v>4.0</v>
      </c>
      <c r="K2242" s="1">
        <v>39.10372517</v>
      </c>
      <c r="L2242" s="1">
        <v>0.417035035328773</v>
      </c>
      <c r="M2242" s="5">
        <f t="shared" si="3"/>
        <v>0.7560084062</v>
      </c>
      <c r="N2242" s="6">
        <f t="shared" si="4"/>
        <v>0.5</v>
      </c>
      <c r="O2242" s="7">
        <f t="shared" si="5"/>
        <v>33815.5</v>
      </c>
      <c r="P2242" s="7">
        <f t="shared" si="6"/>
        <v>12692.02341</v>
      </c>
      <c r="Q2242" s="8">
        <f t="shared" ref="Q2242:R2242" si="4485">O2242*0.08</f>
        <v>2705.24</v>
      </c>
      <c r="R2242" s="8">
        <f t="shared" si="4485"/>
        <v>1015.361873</v>
      </c>
      <c r="S2242" s="8">
        <f t="shared" ref="S2242:T2242" si="4486">O2242*0.06</f>
        <v>2028.93</v>
      </c>
      <c r="T2242" s="8">
        <f t="shared" si="4486"/>
        <v>761.5214048</v>
      </c>
    </row>
    <row r="2243">
      <c r="A2243" s="1">
        <v>0.0</v>
      </c>
      <c r="B2243" s="1">
        <v>15832.35</v>
      </c>
      <c r="C2243" s="1">
        <v>35183.0</v>
      </c>
      <c r="D2243" s="1" t="s">
        <v>20</v>
      </c>
      <c r="E2243" s="1">
        <v>12.0</v>
      </c>
      <c r="F2243" s="1">
        <v>0.0</v>
      </c>
      <c r="G2243" s="1">
        <v>0.0</v>
      </c>
      <c r="H2243" s="1">
        <v>94.36324735</v>
      </c>
      <c r="I2243" s="1">
        <v>1.0</v>
      </c>
      <c r="J2243" s="1">
        <v>8.0</v>
      </c>
      <c r="K2243" s="1">
        <v>32.60500098</v>
      </c>
      <c r="L2243" s="1">
        <v>0.332804829140461</v>
      </c>
      <c r="M2243" s="5">
        <f t="shared" si="3"/>
        <v>0.45</v>
      </c>
      <c r="N2243" s="6">
        <f t="shared" si="4"/>
        <v>0.5</v>
      </c>
      <c r="O2243" s="7">
        <f t="shared" si="5"/>
        <v>7916.175</v>
      </c>
      <c r="P2243" s="7">
        <f t="shared" si="6"/>
        <v>2371.087141</v>
      </c>
      <c r="Q2243" s="8">
        <f t="shared" ref="Q2243:R2243" si="4487">O2243*0.08</f>
        <v>633.294</v>
      </c>
      <c r="R2243" s="8">
        <f t="shared" si="4487"/>
        <v>189.6869713</v>
      </c>
      <c r="S2243" s="8">
        <f t="shared" ref="S2243:T2243" si="4488">O2243*0.06</f>
        <v>474.9705</v>
      </c>
      <c r="T2243" s="8">
        <f t="shared" si="4488"/>
        <v>142.2652285</v>
      </c>
    </row>
    <row r="2244">
      <c r="A2244" s="1">
        <v>0.0</v>
      </c>
      <c r="B2244" s="1">
        <v>78503.0</v>
      </c>
      <c r="C2244" s="1">
        <v>90558.0</v>
      </c>
      <c r="D2244" s="1" t="s">
        <v>23</v>
      </c>
      <c r="E2244" s="1">
        <v>19.0</v>
      </c>
      <c r="F2244" s="1">
        <v>0.0</v>
      </c>
      <c r="G2244" s="1">
        <v>0.0</v>
      </c>
      <c r="H2244" s="1">
        <v>250.4522894</v>
      </c>
      <c r="I2244" s="1">
        <v>10.0</v>
      </c>
      <c r="J2244" s="1">
        <v>24.0</v>
      </c>
      <c r="K2244" s="1">
        <v>36.87623453</v>
      </c>
      <c r="L2244" s="1">
        <v>0.104691900819226</v>
      </c>
      <c r="M2244" s="5">
        <f t="shared" si="3"/>
        <v>0.866880894</v>
      </c>
      <c r="N2244" s="6">
        <f t="shared" si="4"/>
        <v>0.75</v>
      </c>
      <c r="O2244" s="7">
        <f t="shared" si="5"/>
        <v>58877.25</v>
      </c>
      <c r="P2244" s="7">
        <f t="shared" si="6"/>
        <v>3698.382731</v>
      </c>
      <c r="Q2244" s="8">
        <f t="shared" ref="Q2244:R2244" si="4489">O2244*0.08</f>
        <v>4710.18</v>
      </c>
      <c r="R2244" s="8">
        <f t="shared" si="4489"/>
        <v>295.8706184</v>
      </c>
      <c r="S2244" s="8">
        <f t="shared" ref="S2244:T2244" si="4490">O2244*0.06</f>
        <v>3532.635</v>
      </c>
      <c r="T2244" s="8">
        <f t="shared" si="4490"/>
        <v>221.9029638</v>
      </c>
    </row>
    <row r="2245">
      <c r="A2245" s="1">
        <v>0.0</v>
      </c>
      <c r="B2245" s="1">
        <v>41911.0</v>
      </c>
      <c r="C2245" s="1">
        <v>54985.0</v>
      </c>
      <c r="D2245" s="1" t="s">
        <v>24</v>
      </c>
      <c r="E2245" s="1">
        <v>4.0</v>
      </c>
      <c r="F2245" s="1">
        <v>0.0</v>
      </c>
      <c r="G2245" s="1">
        <v>0.0</v>
      </c>
      <c r="H2245" s="1">
        <v>254.6645258</v>
      </c>
      <c r="I2245" s="1">
        <v>0.0</v>
      </c>
      <c r="J2245" s="1">
        <v>35.0</v>
      </c>
      <c r="K2245" s="1">
        <v>38.72467961</v>
      </c>
      <c r="L2245" s="1">
        <v>0.114434103781959</v>
      </c>
      <c r="M2245" s="5">
        <f t="shared" si="3"/>
        <v>0.7622260617</v>
      </c>
      <c r="N2245" s="6">
        <f t="shared" si="4"/>
        <v>0.5</v>
      </c>
      <c r="O2245" s="7">
        <f t="shared" si="5"/>
        <v>20955.5</v>
      </c>
      <c r="P2245" s="7">
        <f t="shared" si="6"/>
        <v>2158.221476</v>
      </c>
      <c r="Q2245" s="8">
        <f t="shared" ref="Q2245:R2245" si="4491">O2245*0.08</f>
        <v>1676.44</v>
      </c>
      <c r="R2245" s="8">
        <f t="shared" si="4491"/>
        <v>172.657718</v>
      </c>
      <c r="S2245" s="8">
        <f t="shared" ref="S2245:T2245" si="4492">O2245*0.06</f>
        <v>1257.33</v>
      </c>
      <c r="T2245" s="8">
        <f t="shared" si="4492"/>
        <v>129.4932885</v>
      </c>
    </row>
    <row r="2246">
      <c r="A2246" s="1">
        <v>0.0</v>
      </c>
      <c r="B2246" s="1">
        <v>54040.0</v>
      </c>
      <c r="C2246" s="1">
        <v>66442.0</v>
      </c>
      <c r="D2246" s="1" t="s">
        <v>20</v>
      </c>
      <c r="E2246" s="1">
        <v>6.0</v>
      </c>
      <c r="F2246" s="1">
        <v>0.0</v>
      </c>
      <c r="G2246" s="1">
        <v>0.0</v>
      </c>
      <c r="H2246" s="1">
        <v>237.5992543</v>
      </c>
      <c r="I2246" s="1">
        <v>0.0</v>
      </c>
      <c r="J2246" s="1">
        <v>18.0</v>
      </c>
      <c r="K2246" s="1">
        <v>34.88343531</v>
      </c>
      <c r="L2246" s="1">
        <v>0.124133787754661</v>
      </c>
      <c r="M2246" s="5">
        <f t="shared" si="3"/>
        <v>0.813340959</v>
      </c>
      <c r="N2246" s="6">
        <f t="shared" si="4"/>
        <v>0.75</v>
      </c>
      <c r="O2246" s="7">
        <f t="shared" si="5"/>
        <v>40530</v>
      </c>
      <c r="P2246" s="7">
        <f t="shared" si="6"/>
        <v>3018.685451</v>
      </c>
      <c r="Q2246" s="8">
        <f t="shared" ref="Q2246:R2246" si="4493">O2246*0.08</f>
        <v>3242.4</v>
      </c>
      <c r="R2246" s="8">
        <f t="shared" si="4493"/>
        <v>241.494836</v>
      </c>
      <c r="S2246" s="8">
        <f t="shared" ref="S2246:T2246" si="4494">O2246*0.06</f>
        <v>2431.8</v>
      </c>
      <c r="T2246" s="8">
        <f t="shared" si="4494"/>
        <v>181.121127</v>
      </c>
    </row>
    <row r="2247">
      <c r="A2247" s="1">
        <v>0.0</v>
      </c>
      <c r="B2247" s="1">
        <v>30049.2</v>
      </c>
      <c r="C2247" s="1">
        <v>66776.0</v>
      </c>
      <c r="D2247" s="1" t="s">
        <v>20</v>
      </c>
      <c r="E2247" s="1">
        <v>8.0</v>
      </c>
      <c r="F2247" s="1">
        <v>0.0</v>
      </c>
      <c r="G2247" s="1">
        <v>0.0</v>
      </c>
      <c r="H2247" s="1">
        <v>118.9760627</v>
      </c>
      <c r="I2247" s="1">
        <v>0.0</v>
      </c>
      <c r="J2247" s="1">
        <v>14.0</v>
      </c>
      <c r="K2247" s="1">
        <v>25.96306069</v>
      </c>
      <c r="L2247" s="1">
        <v>0.302716758100996</v>
      </c>
      <c r="M2247" s="5">
        <f t="shared" si="3"/>
        <v>0.45</v>
      </c>
      <c r="N2247" s="6">
        <f t="shared" si="4"/>
        <v>0.5</v>
      </c>
      <c r="O2247" s="7">
        <f t="shared" si="5"/>
        <v>15024.6</v>
      </c>
      <c r="P2247" s="7">
        <f t="shared" si="6"/>
        <v>4093.378383</v>
      </c>
      <c r="Q2247" s="8">
        <f t="shared" ref="Q2247:R2247" si="4495">O2247*0.08</f>
        <v>1201.968</v>
      </c>
      <c r="R2247" s="8">
        <f t="shared" si="4495"/>
        <v>327.4702707</v>
      </c>
      <c r="S2247" s="8">
        <f t="shared" ref="S2247:T2247" si="4496">O2247*0.06</f>
        <v>901.476</v>
      </c>
      <c r="T2247" s="8">
        <f t="shared" si="4496"/>
        <v>245.602703</v>
      </c>
    </row>
    <row r="2248">
      <c r="A2248" s="1">
        <v>0.0</v>
      </c>
      <c r="B2248" s="1">
        <v>15411.0</v>
      </c>
      <c r="C2248" s="1">
        <v>50493.0</v>
      </c>
      <c r="D2248" s="1" t="s">
        <v>21</v>
      </c>
      <c r="E2248" s="1">
        <v>24.0</v>
      </c>
      <c r="F2248" s="1">
        <v>0.0</v>
      </c>
      <c r="G2248" s="1">
        <v>0.0</v>
      </c>
      <c r="H2248" s="1">
        <v>259.7468906</v>
      </c>
      <c r="I2248" s="1">
        <v>0.0</v>
      </c>
      <c r="J2248" s="1">
        <v>19.0</v>
      </c>
      <c r="K2248" s="1">
        <v>30.56871339</v>
      </c>
      <c r="L2248" s="1">
        <v>0.133443491909372</v>
      </c>
      <c r="M2248" s="5">
        <f t="shared" si="3"/>
        <v>0.3052106233</v>
      </c>
      <c r="N2248" s="6">
        <f t="shared" si="4"/>
        <v>0.5</v>
      </c>
      <c r="O2248" s="7">
        <f t="shared" si="5"/>
        <v>7705.5</v>
      </c>
      <c r="P2248" s="7">
        <f t="shared" si="6"/>
        <v>925.4239442</v>
      </c>
      <c r="Q2248" s="8">
        <f t="shared" ref="Q2248:R2248" si="4497">O2248*0.08</f>
        <v>616.44</v>
      </c>
      <c r="R2248" s="8">
        <f t="shared" si="4497"/>
        <v>74.03391554</v>
      </c>
      <c r="S2248" s="8">
        <f t="shared" ref="S2248:T2248" si="4498">O2248*0.06</f>
        <v>462.33</v>
      </c>
      <c r="T2248" s="8">
        <f t="shared" si="4498"/>
        <v>55.52543665</v>
      </c>
    </row>
    <row r="2249">
      <c r="A2249" s="1">
        <v>0.0</v>
      </c>
      <c r="B2249" s="1">
        <v>58229.0</v>
      </c>
      <c r="C2249" s="1">
        <v>74027.0</v>
      </c>
      <c r="D2249" s="1" t="s">
        <v>20</v>
      </c>
      <c r="E2249" s="1">
        <v>2.0</v>
      </c>
      <c r="F2249" s="1">
        <v>0.0</v>
      </c>
      <c r="G2249" s="1">
        <v>0.0</v>
      </c>
      <c r="H2249" s="1">
        <v>228.560354</v>
      </c>
      <c r="I2249" s="1">
        <v>0.0</v>
      </c>
      <c r="J2249" s="1">
        <v>9.0</v>
      </c>
      <c r="K2249" s="1">
        <v>34.12424228</v>
      </c>
      <c r="L2249" s="1">
        <v>0.132863024765475</v>
      </c>
      <c r="M2249" s="5">
        <f t="shared" si="3"/>
        <v>0.7865913788</v>
      </c>
      <c r="N2249" s="6">
        <f t="shared" si="4"/>
        <v>0.5</v>
      </c>
      <c r="O2249" s="7">
        <f t="shared" si="5"/>
        <v>29114.5</v>
      </c>
      <c r="P2249" s="7">
        <f t="shared" si="6"/>
        <v>3481.416481</v>
      </c>
      <c r="Q2249" s="8">
        <f t="shared" ref="Q2249:R2249" si="4499">O2249*0.08</f>
        <v>2329.16</v>
      </c>
      <c r="R2249" s="8">
        <f t="shared" si="4499"/>
        <v>278.5133185</v>
      </c>
      <c r="S2249" s="8">
        <f t="shared" ref="S2249:T2249" si="4500">O2249*0.06</f>
        <v>1746.87</v>
      </c>
      <c r="T2249" s="8">
        <f t="shared" si="4500"/>
        <v>208.8849889</v>
      </c>
    </row>
    <row r="2250">
      <c r="A2250" s="1">
        <v>0.0</v>
      </c>
      <c r="B2250" s="1">
        <v>68182.0</v>
      </c>
      <c r="C2250" s="1">
        <v>83091.0</v>
      </c>
      <c r="D2250" s="1" t="s">
        <v>21</v>
      </c>
      <c r="E2250" s="1">
        <v>5.0</v>
      </c>
      <c r="F2250" s="1">
        <v>0.0</v>
      </c>
      <c r="G2250" s="1">
        <v>0.0</v>
      </c>
      <c r="H2250" s="1">
        <v>135.8483738</v>
      </c>
      <c r="I2250" s="1">
        <v>0.0</v>
      </c>
      <c r="J2250" s="1">
        <v>19.0</v>
      </c>
      <c r="K2250" s="1">
        <v>24.68413786</v>
      </c>
      <c r="L2250" s="1">
        <v>0.229448986576742</v>
      </c>
      <c r="M2250" s="5">
        <f t="shared" si="3"/>
        <v>0.8205702182</v>
      </c>
      <c r="N2250" s="6">
        <f t="shared" si="4"/>
        <v>0.75</v>
      </c>
      <c r="O2250" s="7">
        <f t="shared" si="5"/>
        <v>51136.5</v>
      </c>
      <c r="P2250" s="7">
        <f t="shared" si="6"/>
        <v>7039.930861</v>
      </c>
      <c r="Q2250" s="8">
        <f t="shared" ref="Q2250:R2250" si="4501">O2250*0.08</f>
        <v>4090.92</v>
      </c>
      <c r="R2250" s="8">
        <f t="shared" si="4501"/>
        <v>563.1944689</v>
      </c>
      <c r="S2250" s="8">
        <f t="shared" ref="S2250:T2250" si="4502">O2250*0.06</f>
        <v>3068.19</v>
      </c>
      <c r="T2250" s="8">
        <f t="shared" si="4502"/>
        <v>422.3958517</v>
      </c>
    </row>
    <row r="2251">
      <c r="A2251" s="1">
        <v>0.0</v>
      </c>
      <c r="B2251" s="1">
        <v>46057.0</v>
      </c>
      <c r="C2251" s="1">
        <v>63603.0</v>
      </c>
      <c r="D2251" s="1" t="s">
        <v>20</v>
      </c>
      <c r="E2251" s="1">
        <v>7.0</v>
      </c>
      <c r="F2251" s="1">
        <v>0.0</v>
      </c>
      <c r="G2251" s="1">
        <v>0.0</v>
      </c>
      <c r="H2251" s="1">
        <v>107.1210392</v>
      </c>
      <c r="I2251" s="1">
        <v>2.0</v>
      </c>
      <c r="J2251" s="1">
        <v>19.0</v>
      </c>
      <c r="K2251" s="1">
        <v>41.93203663</v>
      </c>
      <c r="L2251" s="1">
        <v>0.28595973429983</v>
      </c>
      <c r="M2251" s="5">
        <f t="shared" si="3"/>
        <v>0.7241325095</v>
      </c>
      <c r="N2251" s="6">
        <f t="shared" si="4"/>
        <v>0.5</v>
      </c>
      <c r="O2251" s="7">
        <f t="shared" si="5"/>
        <v>23028.5</v>
      </c>
      <c r="P2251" s="7">
        <f t="shared" si="6"/>
        <v>5926.701367</v>
      </c>
      <c r="Q2251" s="8">
        <f t="shared" ref="Q2251:R2251" si="4503">O2251*0.08</f>
        <v>1842.28</v>
      </c>
      <c r="R2251" s="8">
        <f t="shared" si="4503"/>
        <v>474.1361094</v>
      </c>
      <c r="S2251" s="8">
        <f t="shared" ref="S2251:T2251" si="4504">O2251*0.06</f>
        <v>1381.71</v>
      </c>
      <c r="T2251" s="8">
        <f t="shared" si="4504"/>
        <v>355.602082</v>
      </c>
    </row>
    <row r="2252">
      <c r="A2252" s="1">
        <v>1.0</v>
      </c>
      <c r="B2252" s="1">
        <v>124000.0</v>
      </c>
      <c r="C2252" s="1">
        <v>168000.0</v>
      </c>
      <c r="D2252" s="1" t="s">
        <v>24</v>
      </c>
      <c r="E2252" s="1">
        <v>4.0</v>
      </c>
      <c r="F2252" s="1">
        <v>0.0</v>
      </c>
      <c r="G2252" s="1">
        <v>0.0</v>
      </c>
      <c r="H2252" s="1">
        <v>146.8666667</v>
      </c>
      <c r="I2252" s="1">
        <v>2.0</v>
      </c>
      <c r="J2252" s="1">
        <v>29.0</v>
      </c>
      <c r="K2252" s="1">
        <v>35.28716643</v>
      </c>
      <c r="L2252" s="1">
        <v>0.207125400578668</v>
      </c>
      <c r="M2252" s="5">
        <f t="shared" si="3"/>
        <v>0.7380952381</v>
      </c>
      <c r="N2252" s="6">
        <f t="shared" si="4"/>
        <v>0.5</v>
      </c>
      <c r="O2252" s="7">
        <f t="shared" si="5"/>
        <v>62000</v>
      </c>
      <c r="P2252" s="7">
        <f t="shared" si="6"/>
        <v>11557.59735</v>
      </c>
      <c r="Q2252" s="8">
        <f t="shared" ref="Q2252:R2252" si="4505">O2252*0.08</f>
        <v>4960</v>
      </c>
      <c r="R2252" s="8">
        <f t="shared" si="4505"/>
        <v>924.6077882</v>
      </c>
      <c r="S2252" s="8">
        <f t="shared" ref="S2252:T2252" si="4506">O2252*0.06</f>
        <v>3720</v>
      </c>
      <c r="T2252" s="8">
        <f t="shared" si="4506"/>
        <v>693.4558411</v>
      </c>
    </row>
    <row r="2253">
      <c r="A2253" s="1">
        <v>0.0</v>
      </c>
      <c r="B2253" s="1">
        <v>4810.0</v>
      </c>
      <c r="C2253" s="1">
        <v>88000.0</v>
      </c>
      <c r="D2253" s="1" t="s">
        <v>20</v>
      </c>
      <c r="E2253" s="1">
        <v>14.0</v>
      </c>
      <c r="F2253" s="1">
        <v>0.0</v>
      </c>
      <c r="G2253" s="1">
        <v>1.0</v>
      </c>
      <c r="H2253" s="1">
        <v>266.8333333</v>
      </c>
      <c r="I2253" s="1">
        <v>0.0</v>
      </c>
      <c r="J2253" s="1">
        <v>23.0</v>
      </c>
      <c r="K2253" s="1">
        <v>35.28716643</v>
      </c>
      <c r="L2253" s="1">
        <v>0.163818936733067</v>
      </c>
      <c r="M2253" s="5">
        <f t="shared" si="3"/>
        <v>0.05465909091</v>
      </c>
      <c r="N2253" s="6">
        <f t="shared" si="4"/>
        <v>0.5</v>
      </c>
      <c r="O2253" s="7">
        <f t="shared" si="5"/>
        <v>2405</v>
      </c>
      <c r="P2253" s="7">
        <f t="shared" si="6"/>
        <v>354.5860886</v>
      </c>
      <c r="Q2253" s="8">
        <f t="shared" ref="Q2253:R2253" si="4507">O2253*0.08</f>
        <v>192.4</v>
      </c>
      <c r="R2253" s="8">
        <f t="shared" si="4507"/>
        <v>28.36688708</v>
      </c>
      <c r="S2253" s="8">
        <f t="shared" ref="S2253:T2253" si="4508">O2253*0.06</f>
        <v>144.3</v>
      </c>
      <c r="T2253" s="8">
        <f t="shared" si="4508"/>
        <v>21.27516531</v>
      </c>
    </row>
    <row r="2254">
      <c r="A2254" s="1">
        <v>0.0</v>
      </c>
      <c r="B2254" s="1">
        <v>206126.0</v>
      </c>
      <c r="C2254" s="1">
        <v>235912.0</v>
      </c>
      <c r="D2254" s="1" t="s">
        <v>24</v>
      </c>
      <c r="E2254" s="1">
        <v>10.0</v>
      </c>
      <c r="F2254" s="1">
        <v>0.0</v>
      </c>
      <c r="G2254" s="1">
        <v>0.0</v>
      </c>
      <c r="H2254" s="1">
        <v>236.5081164</v>
      </c>
      <c r="I2254" s="1">
        <v>0.0</v>
      </c>
      <c r="J2254" s="1">
        <v>21.0</v>
      </c>
      <c r="K2254" s="1">
        <v>30.18121716</v>
      </c>
      <c r="L2254" s="1">
        <v>0.0848559387443826</v>
      </c>
      <c r="M2254" s="5">
        <f t="shared" si="3"/>
        <v>0.873741056</v>
      </c>
      <c r="N2254" s="6">
        <f t="shared" si="4"/>
        <v>0.75</v>
      </c>
      <c r="O2254" s="7">
        <f t="shared" si="5"/>
        <v>154594.5</v>
      </c>
      <c r="P2254" s="7">
        <f t="shared" si="6"/>
        <v>7870.956853</v>
      </c>
      <c r="Q2254" s="8">
        <f t="shared" ref="Q2254:R2254" si="4509">O2254*0.08</f>
        <v>12367.56</v>
      </c>
      <c r="R2254" s="8">
        <f t="shared" si="4509"/>
        <v>629.6765483</v>
      </c>
      <c r="S2254" s="8">
        <f t="shared" ref="S2254:T2254" si="4510">O2254*0.06</f>
        <v>9275.67</v>
      </c>
      <c r="T2254" s="8">
        <f t="shared" si="4510"/>
        <v>472.2574112</v>
      </c>
    </row>
    <row r="2255">
      <c r="A2255" s="1">
        <v>0.0</v>
      </c>
      <c r="B2255" s="1">
        <v>28050.0</v>
      </c>
      <c r="C2255" s="1">
        <v>49244.0</v>
      </c>
      <c r="D2255" s="1" t="s">
        <v>20</v>
      </c>
      <c r="E2255" s="1">
        <v>9.0</v>
      </c>
      <c r="F2255" s="1">
        <v>0.0</v>
      </c>
      <c r="G2255" s="1">
        <v>0.0</v>
      </c>
      <c r="H2255" s="1">
        <v>122.1166394</v>
      </c>
      <c r="I2255" s="1">
        <v>1.0</v>
      </c>
      <c r="J2255" s="1">
        <v>9.0</v>
      </c>
      <c r="K2255" s="1">
        <v>20.82876656</v>
      </c>
      <c r="L2255" s="1">
        <v>0.282994469167581</v>
      </c>
      <c r="M2255" s="5">
        <f t="shared" si="3"/>
        <v>0.5696125416</v>
      </c>
      <c r="N2255" s="6">
        <f t="shared" si="4"/>
        <v>0.5</v>
      </c>
      <c r="O2255" s="7">
        <f t="shared" si="5"/>
        <v>14025</v>
      </c>
      <c r="P2255" s="7">
        <f t="shared" si="6"/>
        <v>3572.097687</v>
      </c>
      <c r="Q2255" s="8">
        <f t="shared" ref="Q2255:R2255" si="4511">O2255*0.08</f>
        <v>1122</v>
      </c>
      <c r="R2255" s="8">
        <f t="shared" si="4511"/>
        <v>285.767815</v>
      </c>
      <c r="S2255" s="8">
        <f t="shared" ref="S2255:T2255" si="4512">O2255*0.06</f>
        <v>841.5</v>
      </c>
      <c r="T2255" s="8">
        <f t="shared" si="4512"/>
        <v>214.3258612</v>
      </c>
    </row>
    <row r="2256">
      <c r="A2256" s="1">
        <v>0.0</v>
      </c>
      <c r="B2256" s="1">
        <v>16535.0</v>
      </c>
      <c r="C2256" s="1">
        <v>46993.0</v>
      </c>
      <c r="D2256" s="1" t="s">
        <v>21</v>
      </c>
      <c r="E2256" s="1">
        <v>24.0</v>
      </c>
      <c r="F2256" s="1">
        <v>0.0</v>
      </c>
      <c r="G2256" s="1">
        <v>0.0</v>
      </c>
      <c r="H2256" s="1">
        <v>260.8915332</v>
      </c>
      <c r="I2256" s="1">
        <v>0.0</v>
      </c>
      <c r="J2256" s="1">
        <v>20.0</v>
      </c>
      <c r="K2256" s="1">
        <v>28.1898371</v>
      </c>
      <c r="L2256" s="1">
        <v>0.129308578716481</v>
      </c>
      <c r="M2256" s="5">
        <f t="shared" si="3"/>
        <v>0.3518609155</v>
      </c>
      <c r="N2256" s="6">
        <f t="shared" si="4"/>
        <v>0.5</v>
      </c>
      <c r="O2256" s="7">
        <f t="shared" si="5"/>
        <v>8267.5</v>
      </c>
      <c r="P2256" s="7">
        <f t="shared" si="6"/>
        <v>962.1528071</v>
      </c>
      <c r="Q2256" s="8">
        <f t="shared" ref="Q2256:R2256" si="4513">O2256*0.08</f>
        <v>661.4</v>
      </c>
      <c r="R2256" s="8">
        <f t="shared" si="4513"/>
        <v>76.97222457</v>
      </c>
      <c r="S2256" s="8">
        <f t="shared" ref="S2256:T2256" si="4514">O2256*0.06</f>
        <v>496.05</v>
      </c>
      <c r="T2256" s="8">
        <f t="shared" si="4514"/>
        <v>57.72916843</v>
      </c>
    </row>
    <row r="2257">
      <c r="A2257" s="1">
        <v>0.0</v>
      </c>
      <c r="B2257" s="1">
        <v>76194.0</v>
      </c>
      <c r="C2257" s="1">
        <v>106461.0</v>
      </c>
      <c r="D2257" s="1" t="s">
        <v>20</v>
      </c>
      <c r="E2257" s="1">
        <v>4.0</v>
      </c>
      <c r="F2257" s="1">
        <v>0.0</v>
      </c>
      <c r="G2257" s="1">
        <v>0.0</v>
      </c>
      <c r="H2257" s="1">
        <v>80.70619763</v>
      </c>
      <c r="I2257" s="1">
        <v>1.0</v>
      </c>
      <c r="J2257" s="1">
        <v>13.0</v>
      </c>
      <c r="K2257" s="1">
        <v>34.52955009</v>
      </c>
      <c r="L2257" s="1">
        <v>0.32248583476788</v>
      </c>
      <c r="M2257" s="5">
        <f t="shared" si="3"/>
        <v>0.7156987066</v>
      </c>
      <c r="N2257" s="6">
        <f t="shared" si="4"/>
        <v>0.5</v>
      </c>
      <c r="O2257" s="7">
        <f t="shared" si="5"/>
        <v>38097</v>
      </c>
      <c r="P2257" s="7">
        <f t="shared" si="6"/>
        <v>11057.16856</v>
      </c>
      <c r="Q2257" s="8">
        <f t="shared" ref="Q2257:R2257" si="4515">O2257*0.08</f>
        <v>3047.76</v>
      </c>
      <c r="R2257" s="8">
        <f t="shared" si="4515"/>
        <v>884.573485</v>
      </c>
      <c r="S2257" s="8">
        <f t="shared" ref="S2257:T2257" si="4516">O2257*0.06</f>
        <v>2285.82</v>
      </c>
      <c r="T2257" s="8">
        <f t="shared" si="4516"/>
        <v>663.4301137</v>
      </c>
    </row>
    <row r="2258">
      <c r="A2258" s="1">
        <v>1.0</v>
      </c>
      <c r="B2258" s="1">
        <v>21340.0</v>
      </c>
      <c r="C2258" s="1">
        <v>44605.0</v>
      </c>
      <c r="D2258" s="1" t="s">
        <v>21</v>
      </c>
      <c r="E2258" s="1">
        <v>13.0</v>
      </c>
      <c r="F2258" s="1">
        <v>0.0</v>
      </c>
      <c r="G2258" s="1">
        <v>0.0</v>
      </c>
      <c r="H2258" s="1">
        <v>126.7304283</v>
      </c>
      <c r="I2258" s="1">
        <v>0.0</v>
      </c>
      <c r="J2258" s="1">
        <v>5.0</v>
      </c>
      <c r="K2258" s="1">
        <v>36.46319167</v>
      </c>
      <c r="L2258" s="1">
        <v>0.280769519016982</v>
      </c>
      <c r="M2258" s="5">
        <f t="shared" si="3"/>
        <v>0.4784217016</v>
      </c>
      <c r="N2258" s="6">
        <f t="shared" si="4"/>
        <v>0.5</v>
      </c>
      <c r="O2258" s="7">
        <f t="shared" si="5"/>
        <v>10670</v>
      </c>
      <c r="P2258" s="7">
        <f t="shared" si="6"/>
        <v>2696.229691</v>
      </c>
      <c r="Q2258" s="8">
        <f t="shared" ref="Q2258:R2258" si="4517">O2258*0.08</f>
        <v>853.6</v>
      </c>
      <c r="R2258" s="8">
        <f t="shared" si="4517"/>
        <v>215.6983753</v>
      </c>
      <c r="S2258" s="8">
        <f t="shared" ref="S2258:T2258" si="4518">O2258*0.06</f>
        <v>640.2</v>
      </c>
      <c r="T2258" s="8">
        <f t="shared" si="4518"/>
        <v>161.7737815</v>
      </c>
    </row>
    <row r="2259">
      <c r="A2259" s="1">
        <v>1.0</v>
      </c>
      <c r="B2259" s="1">
        <v>67997.0</v>
      </c>
      <c r="C2259" s="1">
        <v>87000.0</v>
      </c>
      <c r="D2259" s="1" t="s">
        <v>20</v>
      </c>
      <c r="E2259" s="1">
        <v>11.0</v>
      </c>
      <c r="F2259" s="1">
        <v>1.0</v>
      </c>
      <c r="G2259" s="1">
        <v>0.0</v>
      </c>
      <c r="H2259" s="1">
        <v>93.33333333</v>
      </c>
      <c r="I2259" s="1">
        <v>3.0</v>
      </c>
      <c r="J2259" s="1">
        <v>23.0</v>
      </c>
      <c r="K2259" s="1">
        <v>35.28716643</v>
      </c>
      <c r="L2259" s="1">
        <v>0.293721558607317</v>
      </c>
      <c r="M2259" s="5">
        <f t="shared" si="3"/>
        <v>0.7815747126</v>
      </c>
      <c r="N2259" s="6">
        <f t="shared" si="4"/>
        <v>0.5</v>
      </c>
      <c r="O2259" s="7">
        <f t="shared" si="5"/>
        <v>33998.5</v>
      </c>
      <c r="P2259" s="7">
        <f t="shared" si="6"/>
        <v>8987.483169</v>
      </c>
      <c r="Q2259" s="8">
        <f t="shared" ref="Q2259:R2259" si="4519">O2259*0.08</f>
        <v>2719.88</v>
      </c>
      <c r="R2259" s="8">
        <f t="shared" si="4519"/>
        <v>718.9986535</v>
      </c>
      <c r="S2259" s="8">
        <f t="shared" ref="S2259:T2259" si="4520">O2259*0.06</f>
        <v>2039.91</v>
      </c>
      <c r="T2259" s="8">
        <f t="shared" si="4520"/>
        <v>539.2489902</v>
      </c>
    </row>
    <row r="2260">
      <c r="A2260" s="1">
        <v>0.0</v>
      </c>
      <c r="B2260" s="1">
        <v>82698.0</v>
      </c>
      <c r="C2260" s="1">
        <v>104963.0</v>
      </c>
      <c r="D2260" s="1" t="s">
        <v>21</v>
      </c>
      <c r="E2260" s="1">
        <v>30.0</v>
      </c>
      <c r="F2260" s="1">
        <v>0.0</v>
      </c>
      <c r="G2260" s="1">
        <v>1.0</v>
      </c>
      <c r="H2260" s="1">
        <v>344.2820203</v>
      </c>
      <c r="I2260" s="1">
        <v>1.0</v>
      </c>
      <c r="J2260" s="1">
        <v>50.0</v>
      </c>
      <c r="K2260" s="1">
        <v>33.9742812</v>
      </c>
      <c r="L2260" s="1">
        <v>0.0557130215544903</v>
      </c>
      <c r="M2260" s="5">
        <f t="shared" si="3"/>
        <v>0.7878776331</v>
      </c>
      <c r="N2260" s="6">
        <f t="shared" si="4"/>
        <v>0.5</v>
      </c>
      <c r="O2260" s="7">
        <f t="shared" si="5"/>
        <v>41349</v>
      </c>
      <c r="P2260" s="7">
        <f t="shared" si="6"/>
        <v>2073.309955</v>
      </c>
      <c r="Q2260" s="8">
        <f t="shared" ref="Q2260:R2260" si="4521">O2260*0.08</f>
        <v>3307.92</v>
      </c>
      <c r="R2260" s="8">
        <f t="shared" si="4521"/>
        <v>165.8647964</v>
      </c>
      <c r="S2260" s="8">
        <f t="shared" ref="S2260:T2260" si="4522">O2260*0.06</f>
        <v>2480.94</v>
      </c>
      <c r="T2260" s="8">
        <f t="shared" si="4522"/>
        <v>124.3985973</v>
      </c>
    </row>
    <row r="2261">
      <c r="A2261" s="1">
        <v>0.0</v>
      </c>
      <c r="B2261" s="1">
        <v>6871.0</v>
      </c>
      <c r="C2261" s="1">
        <v>52457.0</v>
      </c>
      <c r="D2261" s="1" t="s">
        <v>24</v>
      </c>
      <c r="E2261" s="1">
        <v>4.0</v>
      </c>
      <c r="F2261" s="1">
        <v>0.0</v>
      </c>
      <c r="G2261" s="1">
        <v>0.0</v>
      </c>
      <c r="H2261" s="1">
        <v>317.2440017</v>
      </c>
      <c r="I2261" s="1">
        <v>0.0</v>
      </c>
      <c r="J2261" s="1">
        <v>16.0</v>
      </c>
      <c r="K2261" s="1">
        <v>17.61790872</v>
      </c>
      <c r="L2261" s="1">
        <v>0.0994881499344973</v>
      </c>
      <c r="M2261" s="5">
        <f t="shared" si="3"/>
        <v>0.1309834722</v>
      </c>
      <c r="N2261" s="6">
        <f t="shared" si="4"/>
        <v>0.5</v>
      </c>
      <c r="O2261" s="7">
        <f t="shared" si="5"/>
        <v>3435.5</v>
      </c>
      <c r="P2261" s="7">
        <f t="shared" si="6"/>
        <v>307.6123852</v>
      </c>
      <c r="Q2261" s="8">
        <f t="shared" ref="Q2261:R2261" si="4523">O2261*0.08</f>
        <v>274.84</v>
      </c>
      <c r="R2261" s="8">
        <f t="shared" si="4523"/>
        <v>24.60899082</v>
      </c>
      <c r="S2261" s="8">
        <f t="shared" ref="S2261:T2261" si="4524">O2261*0.06</f>
        <v>206.13</v>
      </c>
      <c r="T2261" s="8">
        <f t="shared" si="4524"/>
        <v>18.45674311</v>
      </c>
    </row>
    <row r="2262">
      <c r="A2262" s="1">
        <v>0.0</v>
      </c>
      <c r="B2262" s="1">
        <v>51613.0</v>
      </c>
      <c r="C2262" s="1">
        <v>77912.0</v>
      </c>
      <c r="D2262" s="1" t="s">
        <v>21</v>
      </c>
      <c r="E2262" s="1">
        <v>0.0</v>
      </c>
      <c r="F2262" s="1">
        <v>0.0</v>
      </c>
      <c r="G2262" s="1">
        <v>0.0</v>
      </c>
      <c r="H2262" s="1">
        <v>182.8825754</v>
      </c>
      <c r="I2262" s="1">
        <v>0.0</v>
      </c>
      <c r="J2262" s="1">
        <v>25.0</v>
      </c>
      <c r="K2262" s="1">
        <v>32.22445241</v>
      </c>
      <c r="L2262" s="1">
        <v>0.189264246883941</v>
      </c>
      <c r="M2262" s="5">
        <f t="shared" si="3"/>
        <v>0.6624525105</v>
      </c>
      <c r="N2262" s="6">
        <f t="shared" si="4"/>
        <v>0.5</v>
      </c>
      <c r="O2262" s="7">
        <f t="shared" si="5"/>
        <v>25806.5</v>
      </c>
      <c r="P2262" s="7">
        <f t="shared" si="6"/>
        <v>4395.823008</v>
      </c>
      <c r="Q2262" s="8">
        <f t="shared" ref="Q2262:R2262" si="4525">O2262*0.08</f>
        <v>2064.52</v>
      </c>
      <c r="R2262" s="8">
        <f t="shared" si="4525"/>
        <v>351.6658407</v>
      </c>
      <c r="S2262" s="8">
        <f t="shared" ref="S2262:T2262" si="4526">O2262*0.06</f>
        <v>1548.39</v>
      </c>
      <c r="T2262" s="8">
        <f t="shared" si="4526"/>
        <v>263.7493805</v>
      </c>
    </row>
    <row r="2263">
      <c r="A2263" s="1">
        <v>0.0</v>
      </c>
      <c r="B2263" s="1">
        <v>86199.0</v>
      </c>
      <c r="C2263" s="1">
        <v>95034.0</v>
      </c>
      <c r="D2263" s="1" t="s">
        <v>21</v>
      </c>
      <c r="E2263" s="1">
        <v>7.0</v>
      </c>
      <c r="F2263" s="1">
        <v>0.0</v>
      </c>
      <c r="G2263" s="1">
        <v>0.0</v>
      </c>
      <c r="H2263" s="1">
        <v>164.29505</v>
      </c>
      <c r="I2263" s="1">
        <v>1.0</v>
      </c>
      <c r="J2263" s="1">
        <v>25.0</v>
      </c>
      <c r="K2263" s="1">
        <v>41.54600252</v>
      </c>
      <c r="L2263" s="1">
        <v>0.177070338353264</v>
      </c>
      <c r="M2263" s="5">
        <f t="shared" si="3"/>
        <v>0.9070332723</v>
      </c>
      <c r="N2263" s="6">
        <f t="shared" si="4"/>
        <v>1</v>
      </c>
      <c r="O2263" s="7">
        <f t="shared" si="5"/>
        <v>86199</v>
      </c>
      <c r="P2263" s="7">
        <f t="shared" si="6"/>
        <v>6868.478743</v>
      </c>
      <c r="Q2263" s="8">
        <f t="shared" ref="Q2263:R2263" si="4527">O2263*0.08</f>
        <v>6895.92</v>
      </c>
      <c r="R2263" s="8">
        <f t="shared" si="4527"/>
        <v>549.4782994</v>
      </c>
      <c r="S2263" s="8">
        <f t="shared" ref="S2263:T2263" si="4528">O2263*0.06</f>
        <v>5171.94</v>
      </c>
      <c r="T2263" s="8">
        <f t="shared" si="4528"/>
        <v>412.1087246</v>
      </c>
    </row>
    <row r="2264">
      <c r="A2264" s="1">
        <v>0.0</v>
      </c>
      <c r="B2264" s="1">
        <v>82837.0</v>
      </c>
      <c r="C2264" s="1">
        <v>95796.0</v>
      </c>
      <c r="D2264" s="1" t="s">
        <v>20</v>
      </c>
      <c r="E2264" s="1">
        <v>0.0</v>
      </c>
      <c r="F2264" s="1">
        <v>0.0</v>
      </c>
      <c r="G2264" s="1">
        <v>0.0</v>
      </c>
      <c r="H2264" s="1">
        <v>148.3552211</v>
      </c>
      <c r="I2264" s="1">
        <v>0.0</v>
      </c>
      <c r="J2264" s="1">
        <v>23.0</v>
      </c>
      <c r="K2264" s="1">
        <v>42.03308487</v>
      </c>
      <c r="L2264" s="1">
        <v>0.201245818846588</v>
      </c>
      <c r="M2264" s="5">
        <f t="shared" si="3"/>
        <v>0.8647229529</v>
      </c>
      <c r="N2264" s="6">
        <f t="shared" si="4"/>
        <v>0.75</v>
      </c>
      <c r="O2264" s="7">
        <f t="shared" si="5"/>
        <v>62127.75</v>
      </c>
      <c r="P2264" s="7">
        <f t="shared" si="6"/>
        <v>7501.769953</v>
      </c>
      <c r="Q2264" s="8">
        <f t="shared" ref="Q2264:R2264" si="4529">O2264*0.08</f>
        <v>4970.22</v>
      </c>
      <c r="R2264" s="8">
        <f t="shared" si="4529"/>
        <v>600.1415962</v>
      </c>
      <c r="S2264" s="8">
        <f t="shared" ref="S2264:T2264" si="4530">O2264*0.06</f>
        <v>3727.665</v>
      </c>
      <c r="T2264" s="8">
        <f t="shared" si="4530"/>
        <v>450.1061972</v>
      </c>
    </row>
    <row r="2265">
      <c r="A2265" s="1">
        <v>0.0</v>
      </c>
      <c r="B2265" s="1">
        <v>63475.0</v>
      </c>
      <c r="C2265" s="1">
        <v>89430.0</v>
      </c>
      <c r="D2265" s="1" t="s">
        <v>20</v>
      </c>
      <c r="E2265" s="1">
        <v>7.0</v>
      </c>
      <c r="F2265" s="1">
        <v>0.0</v>
      </c>
      <c r="G2265" s="1">
        <v>0.0</v>
      </c>
      <c r="H2265" s="1">
        <v>286.3018149</v>
      </c>
      <c r="I2265" s="1">
        <v>0.0</v>
      </c>
      <c r="J2265" s="1">
        <v>19.0</v>
      </c>
      <c r="K2265" s="1">
        <v>28.63806277</v>
      </c>
      <c r="L2265" s="1">
        <v>0.0928388395758224</v>
      </c>
      <c r="M2265" s="5">
        <f t="shared" si="3"/>
        <v>0.7097730068</v>
      </c>
      <c r="N2265" s="6">
        <f t="shared" si="4"/>
        <v>0.5</v>
      </c>
      <c r="O2265" s="7">
        <f t="shared" si="5"/>
        <v>31737.5</v>
      </c>
      <c r="P2265" s="7">
        <f t="shared" si="6"/>
        <v>2651.825404</v>
      </c>
      <c r="Q2265" s="8">
        <f t="shared" ref="Q2265:R2265" si="4531">O2265*0.08</f>
        <v>2539</v>
      </c>
      <c r="R2265" s="8">
        <f t="shared" si="4531"/>
        <v>212.1460323</v>
      </c>
      <c r="S2265" s="8">
        <f t="shared" ref="S2265:T2265" si="4532">O2265*0.06</f>
        <v>1904.25</v>
      </c>
      <c r="T2265" s="8">
        <f t="shared" si="4532"/>
        <v>159.1095242</v>
      </c>
    </row>
    <row r="2266">
      <c r="A2266" s="1">
        <v>0.0</v>
      </c>
      <c r="B2266" s="1">
        <v>49264.0</v>
      </c>
      <c r="C2266" s="1">
        <v>68591.0</v>
      </c>
      <c r="D2266" s="1" t="s">
        <v>20</v>
      </c>
      <c r="E2266" s="1">
        <v>9.0</v>
      </c>
      <c r="F2266" s="1">
        <v>0.0</v>
      </c>
      <c r="G2266" s="1">
        <v>0.0</v>
      </c>
      <c r="H2266" s="1">
        <v>237.8391591</v>
      </c>
      <c r="I2266" s="1">
        <v>0.0</v>
      </c>
      <c r="J2266" s="1">
        <v>18.0</v>
      </c>
      <c r="K2266" s="1">
        <v>31.25670012</v>
      </c>
      <c r="L2266" s="1">
        <v>0.130026578828582</v>
      </c>
      <c r="M2266" s="5">
        <f t="shared" si="3"/>
        <v>0.718228339</v>
      </c>
      <c r="N2266" s="6">
        <f t="shared" si="4"/>
        <v>0.5</v>
      </c>
      <c r="O2266" s="7">
        <f t="shared" si="5"/>
        <v>24632</v>
      </c>
      <c r="P2266" s="7">
        <f t="shared" si="6"/>
        <v>2882.533221</v>
      </c>
      <c r="Q2266" s="8">
        <f t="shared" ref="Q2266:R2266" si="4533">O2266*0.08</f>
        <v>1970.56</v>
      </c>
      <c r="R2266" s="8">
        <f t="shared" si="4533"/>
        <v>230.6026577</v>
      </c>
      <c r="S2266" s="8">
        <f t="shared" ref="S2266:T2266" si="4534">O2266*0.06</f>
        <v>1477.92</v>
      </c>
      <c r="T2266" s="8">
        <f t="shared" si="4534"/>
        <v>172.9519932</v>
      </c>
    </row>
    <row r="2267">
      <c r="A2267" s="1">
        <v>0.0</v>
      </c>
      <c r="B2267" s="1">
        <v>99343.0</v>
      </c>
      <c r="C2267" s="1">
        <v>125821.0</v>
      </c>
      <c r="D2267" s="1" t="s">
        <v>23</v>
      </c>
      <c r="E2267" s="1">
        <v>5.0</v>
      </c>
      <c r="F2267" s="1">
        <v>0.0</v>
      </c>
      <c r="G2267" s="1">
        <v>0.0</v>
      </c>
      <c r="H2267" s="1">
        <v>257.0475443</v>
      </c>
      <c r="I2267" s="1">
        <v>2.0</v>
      </c>
      <c r="J2267" s="1">
        <v>41.0</v>
      </c>
      <c r="K2267" s="1">
        <v>39.83207903</v>
      </c>
      <c r="L2267" s="1">
        <v>0.100249729516824</v>
      </c>
      <c r="M2267" s="5">
        <f t="shared" si="3"/>
        <v>0.7895581819</v>
      </c>
      <c r="N2267" s="6">
        <f t="shared" si="4"/>
        <v>0.5</v>
      </c>
      <c r="O2267" s="7">
        <f t="shared" si="5"/>
        <v>49671.5</v>
      </c>
      <c r="P2267" s="7">
        <f t="shared" si="6"/>
        <v>4481.598996</v>
      </c>
      <c r="Q2267" s="8">
        <f t="shared" ref="Q2267:R2267" si="4535">O2267*0.08</f>
        <v>3973.72</v>
      </c>
      <c r="R2267" s="8">
        <f t="shared" si="4535"/>
        <v>358.5279197</v>
      </c>
      <c r="S2267" s="8">
        <f t="shared" ref="S2267:T2267" si="4536">O2267*0.06</f>
        <v>2980.29</v>
      </c>
      <c r="T2267" s="8">
        <f t="shared" si="4536"/>
        <v>268.8959397</v>
      </c>
    </row>
    <row r="2268">
      <c r="A2268" s="1">
        <v>0.0</v>
      </c>
      <c r="B2268" s="1">
        <v>30306.0</v>
      </c>
      <c r="C2268" s="1">
        <v>44195.0</v>
      </c>
      <c r="D2268" s="1" t="s">
        <v>20</v>
      </c>
      <c r="E2268" s="1">
        <v>9.0</v>
      </c>
      <c r="F2268" s="1">
        <v>0.0</v>
      </c>
      <c r="G2268" s="1">
        <v>1.0</v>
      </c>
      <c r="H2268" s="1">
        <v>87.43122628</v>
      </c>
      <c r="I2268" s="1">
        <v>2.0</v>
      </c>
      <c r="J2268" s="1">
        <v>12.0</v>
      </c>
      <c r="K2268" s="1">
        <v>29.40493516</v>
      </c>
      <c r="L2268" s="1">
        <v>0.3272667680967</v>
      </c>
      <c r="M2268" s="5">
        <f t="shared" si="3"/>
        <v>0.6857336803</v>
      </c>
      <c r="N2268" s="6">
        <f t="shared" si="4"/>
        <v>0.5</v>
      </c>
      <c r="O2268" s="7">
        <f t="shared" si="5"/>
        <v>15153</v>
      </c>
      <c r="P2268" s="7">
        <f t="shared" si="6"/>
        <v>4463.166003</v>
      </c>
      <c r="Q2268" s="8">
        <f t="shared" ref="Q2268:R2268" si="4537">O2268*0.08</f>
        <v>1212.24</v>
      </c>
      <c r="R2268" s="8">
        <f t="shared" si="4537"/>
        <v>357.0532803</v>
      </c>
      <c r="S2268" s="8">
        <f t="shared" ref="S2268:T2268" si="4538">O2268*0.06</f>
        <v>909.18</v>
      </c>
      <c r="T2268" s="8">
        <f t="shared" si="4538"/>
        <v>267.7899602</v>
      </c>
    </row>
    <row r="2269">
      <c r="A2269" s="1">
        <v>0.0</v>
      </c>
      <c r="B2269" s="1">
        <v>47177.0</v>
      </c>
      <c r="C2269" s="1">
        <v>68456.0</v>
      </c>
      <c r="D2269" s="1" t="s">
        <v>24</v>
      </c>
      <c r="E2269" s="1">
        <v>3.0</v>
      </c>
      <c r="F2269" s="1">
        <v>0.0</v>
      </c>
      <c r="G2269" s="1">
        <v>0.0</v>
      </c>
      <c r="H2269" s="1">
        <v>193.6850688</v>
      </c>
      <c r="I2269" s="1">
        <v>2.0</v>
      </c>
      <c r="J2269" s="1">
        <v>18.0</v>
      </c>
      <c r="K2269" s="1">
        <v>34.54253324</v>
      </c>
      <c r="L2269" s="1">
        <v>0.175363821447654</v>
      </c>
      <c r="M2269" s="5">
        <f t="shared" si="3"/>
        <v>0.6891579993</v>
      </c>
      <c r="N2269" s="6">
        <f t="shared" si="4"/>
        <v>0.5</v>
      </c>
      <c r="O2269" s="7">
        <f t="shared" si="5"/>
        <v>23588.5</v>
      </c>
      <c r="P2269" s="7">
        <f t="shared" si="6"/>
        <v>3722.912552</v>
      </c>
      <c r="Q2269" s="8">
        <f t="shared" ref="Q2269:R2269" si="4539">O2269*0.08</f>
        <v>1887.08</v>
      </c>
      <c r="R2269" s="8">
        <f t="shared" si="4539"/>
        <v>297.8330042</v>
      </c>
      <c r="S2269" s="8">
        <f t="shared" ref="S2269:T2269" si="4540">O2269*0.06</f>
        <v>1415.31</v>
      </c>
      <c r="T2269" s="8">
        <f t="shared" si="4540"/>
        <v>223.3747531</v>
      </c>
    </row>
    <row r="2270">
      <c r="A2270" s="1">
        <v>0.0</v>
      </c>
      <c r="B2270" s="1">
        <v>30210.0</v>
      </c>
      <c r="C2270" s="1">
        <v>42751.0</v>
      </c>
      <c r="D2270" s="1" t="s">
        <v>23</v>
      </c>
      <c r="E2270" s="1">
        <v>17.0</v>
      </c>
      <c r="F2270" s="1">
        <v>0.0</v>
      </c>
      <c r="G2270" s="1">
        <v>0.0</v>
      </c>
      <c r="H2270" s="1">
        <v>86.64182333</v>
      </c>
      <c r="I2270" s="1">
        <v>0.0</v>
      </c>
      <c r="J2270" s="1">
        <v>17.0</v>
      </c>
      <c r="K2270" s="1">
        <v>23.39736224</v>
      </c>
      <c r="L2270" s="1">
        <v>0.326751924953741</v>
      </c>
      <c r="M2270" s="5">
        <f t="shared" si="3"/>
        <v>0.7066501368</v>
      </c>
      <c r="N2270" s="6">
        <f t="shared" si="4"/>
        <v>0.5</v>
      </c>
      <c r="O2270" s="7">
        <f t="shared" si="5"/>
        <v>15105</v>
      </c>
      <c r="P2270" s="7">
        <f t="shared" si="6"/>
        <v>4442.029044</v>
      </c>
      <c r="Q2270" s="8">
        <f t="shared" ref="Q2270:R2270" si="4541">O2270*0.08</f>
        <v>1208.4</v>
      </c>
      <c r="R2270" s="8">
        <f t="shared" si="4541"/>
        <v>355.3623235</v>
      </c>
      <c r="S2270" s="8">
        <f t="shared" ref="S2270:T2270" si="4542">O2270*0.06</f>
        <v>906.3</v>
      </c>
      <c r="T2270" s="8">
        <f t="shared" si="4542"/>
        <v>266.5217426</v>
      </c>
    </row>
    <row r="2271">
      <c r="A2271" s="1">
        <v>1.0</v>
      </c>
      <c r="B2271" s="1">
        <v>51829.0</v>
      </c>
      <c r="C2271" s="1">
        <v>69136.0</v>
      </c>
      <c r="D2271" s="1" t="s">
        <v>20</v>
      </c>
      <c r="E2271" s="1">
        <v>14.0</v>
      </c>
      <c r="F2271" s="1">
        <v>0.0</v>
      </c>
      <c r="G2271" s="1">
        <v>0.0</v>
      </c>
      <c r="H2271" s="1">
        <v>169.9853078</v>
      </c>
      <c r="I2271" s="1">
        <v>0.0</v>
      </c>
      <c r="J2271" s="1">
        <v>18.0</v>
      </c>
      <c r="K2271" s="1">
        <v>35.63539385</v>
      </c>
      <c r="L2271" s="1">
        <v>0.196063973173852</v>
      </c>
      <c r="M2271" s="5">
        <f t="shared" si="3"/>
        <v>0.7496673224</v>
      </c>
      <c r="N2271" s="6">
        <f t="shared" si="4"/>
        <v>0.5</v>
      </c>
      <c r="O2271" s="7">
        <f t="shared" si="5"/>
        <v>25914.5</v>
      </c>
      <c r="P2271" s="7">
        <f t="shared" si="6"/>
        <v>4572.80985</v>
      </c>
      <c r="Q2271" s="8">
        <f t="shared" ref="Q2271:R2271" si="4543">O2271*0.08</f>
        <v>2073.16</v>
      </c>
      <c r="R2271" s="8">
        <f t="shared" si="4543"/>
        <v>365.824788</v>
      </c>
      <c r="S2271" s="8">
        <f t="shared" ref="S2271:T2271" si="4544">O2271*0.06</f>
        <v>1554.87</v>
      </c>
      <c r="T2271" s="8">
        <f t="shared" si="4544"/>
        <v>274.368591</v>
      </c>
    </row>
    <row r="2272">
      <c r="A2272" s="1">
        <v>1.0</v>
      </c>
      <c r="B2272" s="1">
        <v>148396.0</v>
      </c>
      <c r="C2272" s="1">
        <v>162403.0</v>
      </c>
      <c r="D2272" s="1" t="s">
        <v>23</v>
      </c>
      <c r="E2272" s="1">
        <v>13.0</v>
      </c>
      <c r="F2272" s="1">
        <v>0.0</v>
      </c>
      <c r="G2272" s="1">
        <v>0.0</v>
      </c>
      <c r="H2272" s="1">
        <v>163.4989942</v>
      </c>
      <c r="I2272" s="1">
        <v>0.0</v>
      </c>
      <c r="J2272" s="1">
        <v>31.0</v>
      </c>
      <c r="K2272" s="1">
        <v>35.42841566</v>
      </c>
      <c r="L2272" s="1">
        <v>0.152061887197266</v>
      </c>
      <c r="M2272" s="5">
        <f t="shared" si="3"/>
        <v>0.9137515933</v>
      </c>
      <c r="N2272" s="6">
        <f t="shared" si="4"/>
        <v>1</v>
      </c>
      <c r="O2272" s="7">
        <f t="shared" si="5"/>
        <v>148396</v>
      </c>
      <c r="P2272" s="7">
        <f t="shared" si="6"/>
        <v>10154.41912</v>
      </c>
      <c r="Q2272" s="8">
        <f t="shared" ref="Q2272:R2272" si="4545">O2272*0.08</f>
        <v>11871.68</v>
      </c>
      <c r="R2272" s="8">
        <f t="shared" si="4545"/>
        <v>812.3535293</v>
      </c>
      <c r="S2272" s="8">
        <f t="shared" ref="S2272:T2272" si="4546">O2272*0.06</f>
        <v>8903.76</v>
      </c>
      <c r="T2272" s="8">
        <f t="shared" si="4546"/>
        <v>609.2651469</v>
      </c>
    </row>
    <row r="2273">
      <c r="A2273" s="1">
        <v>0.0</v>
      </c>
      <c r="B2273" s="1">
        <v>10098.0</v>
      </c>
      <c r="C2273" s="1">
        <v>51653.0</v>
      </c>
      <c r="D2273" s="1" t="s">
        <v>24</v>
      </c>
      <c r="E2273" s="1">
        <v>3.0</v>
      </c>
      <c r="F2273" s="1">
        <v>0.0</v>
      </c>
      <c r="G2273" s="1">
        <v>0.0</v>
      </c>
      <c r="H2273" s="1">
        <v>302.652472</v>
      </c>
      <c r="I2273" s="1">
        <v>0.0</v>
      </c>
      <c r="J2273" s="1">
        <v>16.0</v>
      </c>
      <c r="K2273" s="1">
        <v>18.42392382</v>
      </c>
      <c r="L2273" s="1">
        <v>0.106661930967009</v>
      </c>
      <c r="M2273" s="5">
        <f t="shared" si="3"/>
        <v>0.1954968734</v>
      </c>
      <c r="N2273" s="6">
        <f t="shared" si="4"/>
        <v>0.5</v>
      </c>
      <c r="O2273" s="7">
        <f t="shared" si="5"/>
        <v>5049</v>
      </c>
      <c r="P2273" s="7">
        <f t="shared" si="6"/>
        <v>484.6824805</v>
      </c>
      <c r="Q2273" s="8">
        <f t="shared" ref="Q2273:R2273" si="4547">O2273*0.08</f>
        <v>403.92</v>
      </c>
      <c r="R2273" s="8">
        <f t="shared" si="4547"/>
        <v>38.77459844</v>
      </c>
      <c r="S2273" s="8">
        <f t="shared" ref="S2273:T2273" si="4548">O2273*0.06</f>
        <v>302.94</v>
      </c>
      <c r="T2273" s="8">
        <f t="shared" si="4548"/>
        <v>29.08094883</v>
      </c>
    </row>
    <row r="2274">
      <c r="A2274" s="1">
        <v>0.0</v>
      </c>
      <c r="B2274" s="1">
        <v>76888.0</v>
      </c>
      <c r="C2274" s="1">
        <v>96552.0</v>
      </c>
      <c r="D2274" s="1" t="s">
        <v>24</v>
      </c>
      <c r="E2274" s="1">
        <v>9.0</v>
      </c>
      <c r="F2274" s="1">
        <v>2.0</v>
      </c>
      <c r="G2274" s="1">
        <v>0.0</v>
      </c>
      <c r="H2274" s="1">
        <v>189.5639063</v>
      </c>
      <c r="I2274" s="1">
        <v>0.0</v>
      </c>
      <c r="J2274" s="1">
        <v>30.0</v>
      </c>
      <c r="K2274" s="1">
        <v>29.41770877</v>
      </c>
      <c r="L2274" s="1">
        <v>0.16353540468971</v>
      </c>
      <c r="M2274" s="5">
        <f t="shared" si="3"/>
        <v>0.7963377247</v>
      </c>
      <c r="N2274" s="6">
        <f t="shared" si="4"/>
        <v>0.5</v>
      </c>
      <c r="O2274" s="7">
        <f t="shared" si="5"/>
        <v>38444</v>
      </c>
      <c r="P2274" s="7">
        <f t="shared" si="6"/>
        <v>5658.259588</v>
      </c>
      <c r="Q2274" s="8">
        <f t="shared" ref="Q2274:R2274" si="4549">O2274*0.08</f>
        <v>3075.52</v>
      </c>
      <c r="R2274" s="8">
        <f t="shared" si="4549"/>
        <v>452.660767</v>
      </c>
      <c r="S2274" s="8">
        <f t="shared" ref="S2274:T2274" si="4550">O2274*0.06</f>
        <v>2306.64</v>
      </c>
      <c r="T2274" s="8">
        <f t="shared" si="4550"/>
        <v>339.4955753</v>
      </c>
    </row>
    <row r="2275">
      <c r="A2275" s="1">
        <v>0.0</v>
      </c>
      <c r="B2275" s="1">
        <v>89448.0</v>
      </c>
      <c r="C2275" s="1">
        <v>115380.0</v>
      </c>
      <c r="D2275" s="1" t="s">
        <v>21</v>
      </c>
      <c r="E2275" s="1">
        <v>11.0</v>
      </c>
      <c r="F2275" s="1">
        <v>0.0</v>
      </c>
      <c r="G2275" s="1">
        <v>0.0</v>
      </c>
      <c r="H2275" s="1">
        <v>222.8150889</v>
      </c>
      <c r="I2275" s="1">
        <v>0.0</v>
      </c>
      <c r="J2275" s="1">
        <v>12.0</v>
      </c>
      <c r="K2275" s="1">
        <v>40.52479687</v>
      </c>
      <c r="L2275" s="1">
        <v>0.13068395492386</v>
      </c>
      <c r="M2275" s="5">
        <f t="shared" si="3"/>
        <v>0.7752470099</v>
      </c>
      <c r="N2275" s="6">
        <f t="shared" si="4"/>
        <v>0.5</v>
      </c>
      <c r="O2275" s="7">
        <f t="shared" si="5"/>
        <v>44724</v>
      </c>
      <c r="P2275" s="7">
        <f t="shared" si="6"/>
        <v>5260.23828</v>
      </c>
      <c r="Q2275" s="8">
        <f t="shared" ref="Q2275:R2275" si="4551">O2275*0.08</f>
        <v>3577.92</v>
      </c>
      <c r="R2275" s="8">
        <f t="shared" si="4551"/>
        <v>420.8190624</v>
      </c>
      <c r="S2275" s="8">
        <f t="shared" ref="S2275:T2275" si="4552">O2275*0.06</f>
        <v>2683.44</v>
      </c>
      <c r="T2275" s="8">
        <f t="shared" si="4552"/>
        <v>315.6142968</v>
      </c>
    </row>
    <row r="2276">
      <c r="A2276" s="1">
        <v>1.0</v>
      </c>
      <c r="B2276" s="1">
        <v>94672.0</v>
      </c>
      <c r="C2276" s="1">
        <v>210382.0</v>
      </c>
      <c r="D2276" s="1" t="s">
        <v>20</v>
      </c>
      <c r="E2276" s="1">
        <v>14.0</v>
      </c>
      <c r="F2276" s="1">
        <v>0.0</v>
      </c>
      <c r="G2276" s="1">
        <v>1.0</v>
      </c>
      <c r="H2276" s="1">
        <v>67.03803191</v>
      </c>
      <c r="I2276" s="1">
        <v>0.0</v>
      </c>
      <c r="J2276" s="1">
        <v>11.0</v>
      </c>
      <c r="K2276" s="1">
        <v>40.31743443</v>
      </c>
      <c r="L2276" s="1">
        <v>0.437679376195344</v>
      </c>
      <c r="M2276" s="5">
        <f t="shared" si="3"/>
        <v>0.4500004753</v>
      </c>
      <c r="N2276" s="6">
        <f t="shared" si="4"/>
        <v>0.5</v>
      </c>
      <c r="O2276" s="7">
        <f t="shared" si="5"/>
        <v>47336</v>
      </c>
      <c r="P2276" s="7">
        <f t="shared" si="6"/>
        <v>18646.19186</v>
      </c>
      <c r="Q2276" s="8">
        <f t="shared" ref="Q2276:R2276" si="4553">O2276*0.08</f>
        <v>3786.88</v>
      </c>
      <c r="R2276" s="8">
        <f t="shared" si="4553"/>
        <v>1491.695349</v>
      </c>
      <c r="S2276" s="8">
        <f t="shared" ref="S2276:T2276" si="4554">O2276*0.06</f>
        <v>2840.16</v>
      </c>
      <c r="T2276" s="8">
        <f t="shared" si="4554"/>
        <v>1118.771511</v>
      </c>
    </row>
    <row r="2277">
      <c r="A2277" s="1">
        <v>0.0</v>
      </c>
      <c r="B2277" s="1">
        <v>106417.0</v>
      </c>
      <c r="C2277" s="1">
        <v>123580.0</v>
      </c>
      <c r="D2277" s="1" t="s">
        <v>24</v>
      </c>
      <c r="E2277" s="1">
        <v>9.0</v>
      </c>
      <c r="F2277" s="1">
        <v>0.0</v>
      </c>
      <c r="G2277" s="1">
        <v>0.0</v>
      </c>
      <c r="H2277" s="1">
        <v>166.4960653</v>
      </c>
      <c r="I2277" s="1">
        <v>3.0</v>
      </c>
      <c r="J2277" s="1">
        <v>31.0</v>
      </c>
      <c r="K2277" s="1">
        <v>29.31671006</v>
      </c>
      <c r="L2277" s="1">
        <v>0.171755782612981</v>
      </c>
      <c r="M2277" s="5">
        <f t="shared" si="3"/>
        <v>0.8611183039</v>
      </c>
      <c r="N2277" s="6">
        <f t="shared" si="4"/>
        <v>0.75</v>
      </c>
      <c r="O2277" s="7">
        <f t="shared" si="5"/>
        <v>79812.75</v>
      </c>
      <c r="P2277" s="7">
        <f t="shared" si="6"/>
        <v>8224.980803</v>
      </c>
      <c r="Q2277" s="8">
        <f t="shared" ref="Q2277:R2277" si="4555">O2277*0.08</f>
        <v>6385.02</v>
      </c>
      <c r="R2277" s="8">
        <f t="shared" si="4555"/>
        <v>657.9984643</v>
      </c>
      <c r="S2277" s="8">
        <f t="shared" ref="S2277:T2277" si="4556">O2277*0.06</f>
        <v>4788.765</v>
      </c>
      <c r="T2277" s="8">
        <f t="shared" si="4556"/>
        <v>493.4988482</v>
      </c>
    </row>
    <row r="2278">
      <c r="A2278" s="1">
        <v>0.0</v>
      </c>
      <c r="B2278" s="1">
        <v>27235.0</v>
      </c>
      <c r="C2278" s="1">
        <v>39102.0</v>
      </c>
      <c r="D2278" s="1" t="s">
        <v>20</v>
      </c>
      <c r="E2278" s="1">
        <v>8.0</v>
      </c>
      <c r="F2278" s="1">
        <v>0.0</v>
      </c>
      <c r="G2278" s="1">
        <v>0.0</v>
      </c>
      <c r="H2278" s="1">
        <v>71.42081509</v>
      </c>
      <c r="I2278" s="1">
        <v>2.0</v>
      </c>
      <c r="J2278" s="1">
        <v>11.0</v>
      </c>
      <c r="K2278" s="1">
        <v>29.15169816</v>
      </c>
      <c r="L2278" s="1">
        <v>0.354662543680053</v>
      </c>
      <c r="M2278" s="5">
        <f t="shared" si="3"/>
        <v>0.6965116874</v>
      </c>
      <c r="N2278" s="6">
        <f t="shared" si="4"/>
        <v>0.5</v>
      </c>
      <c r="O2278" s="7">
        <f t="shared" si="5"/>
        <v>13617.5</v>
      </c>
      <c r="P2278" s="7">
        <f t="shared" si="6"/>
        <v>4346.65547</v>
      </c>
      <c r="Q2278" s="8">
        <f t="shared" ref="Q2278:R2278" si="4557">O2278*0.08</f>
        <v>1089.4</v>
      </c>
      <c r="R2278" s="8">
        <f t="shared" si="4557"/>
        <v>347.7324376</v>
      </c>
      <c r="S2278" s="8">
        <f t="shared" ref="S2278:T2278" si="4558">O2278*0.06</f>
        <v>817.05</v>
      </c>
      <c r="T2278" s="8">
        <f t="shared" si="4558"/>
        <v>260.7993282</v>
      </c>
    </row>
    <row r="2279">
      <c r="A2279" s="1">
        <v>0.0</v>
      </c>
      <c r="B2279" s="1">
        <v>77565.0</v>
      </c>
      <c r="C2279" s="1">
        <v>101320.0</v>
      </c>
      <c r="D2279" s="1" t="s">
        <v>24</v>
      </c>
      <c r="E2279" s="1">
        <v>6.0</v>
      </c>
      <c r="F2279" s="1">
        <v>0.0</v>
      </c>
      <c r="G2279" s="1">
        <v>0.0</v>
      </c>
      <c r="H2279" s="1">
        <v>120.8273719</v>
      </c>
      <c r="I2279" s="1">
        <v>0.0</v>
      </c>
      <c r="J2279" s="1">
        <v>26.0</v>
      </c>
      <c r="K2279" s="1">
        <v>25.27620451</v>
      </c>
      <c r="L2279" s="1">
        <v>0.252345834178021</v>
      </c>
      <c r="M2279" s="5">
        <f t="shared" si="3"/>
        <v>0.7655448085</v>
      </c>
      <c r="N2279" s="6">
        <f t="shared" si="4"/>
        <v>0.5</v>
      </c>
      <c r="O2279" s="7">
        <f t="shared" si="5"/>
        <v>38782.5</v>
      </c>
      <c r="P2279" s="7">
        <f t="shared" si="6"/>
        <v>8807.942083</v>
      </c>
      <c r="Q2279" s="8">
        <f t="shared" ref="Q2279:R2279" si="4559">O2279*0.08</f>
        <v>3102.6</v>
      </c>
      <c r="R2279" s="8">
        <f t="shared" si="4559"/>
        <v>704.6353666</v>
      </c>
      <c r="S2279" s="8">
        <f t="shared" ref="S2279:T2279" si="4560">O2279*0.06</f>
        <v>2326.95</v>
      </c>
      <c r="T2279" s="8">
        <f t="shared" si="4560"/>
        <v>528.476525</v>
      </c>
    </row>
    <row r="2280">
      <c r="A2280" s="1">
        <v>0.0</v>
      </c>
      <c r="B2280" s="1">
        <v>33150.0</v>
      </c>
      <c r="C2280" s="1">
        <v>46053.0</v>
      </c>
      <c r="D2280" s="1" t="s">
        <v>20</v>
      </c>
      <c r="E2280" s="1">
        <v>8.0</v>
      </c>
      <c r="F2280" s="1">
        <v>0.0</v>
      </c>
      <c r="G2280" s="1">
        <v>0.0</v>
      </c>
      <c r="H2280" s="1">
        <v>76.91471756</v>
      </c>
      <c r="I2280" s="1">
        <v>2.0</v>
      </c>
      <c r="J2280" s="1">
        <v>11.0</v>
      </c>
      <c r="K2280" s="1">
        <v>30.69643481</v>
      </c>
      <c r="L2280" s="1">
        <v>0.34160091367551</v>
      </c>
      <c r="M2280" s="5">
        <f t="shared" si="3"/>
        <v>0.7198228128</v>
      </c>
      <c r="N2280" s="6">
        <f t="shared" si="4"/>
        <v>0.5</v>
      </c>
      <c r="O2280" s="7">
        <f t="shared" si="5"/>
        <v>16575</v>
      </c>
      <c r="P2280" s="7">
        <f t="shared" si="6"/>
        <v>5095.83163</v>
      </c>
      <c r="Q2280" s="8">
        <f t="shared" ref="Q2280:R2280" si="4561">O2280*0.08</f>
        <v>1326</v>
      </c>
      <c r="R2280" s="8">
        <f t="shared" si="4561"/>
        <v>407.6665304</v>
      </c>
      <c r="S2280" s="8">
        <f t="shared" ref="S2280:T2280" si="4562">O2280*0.06</f>
        <v>994.5</v>
      </c>
      <c r="T2280" s="8">
        <f t="shared" si="4562"/>
        <v>305.7498978</v>
      </c>
    </row>
    <row r="2281">
      <c r="A2281" s="1">
        <v>0.0</v>
      </c>
      <c r="B2281" s="1">
        <v>65660.0</v>
      </c>
      <c r="C2281" s="1">
        <v>81937.0</v>
      </c>
      <c r="D2281" s="1" t="s">
        <v>21</v>
      </c>
      <c r="E2281" s="1">
        <v>2.0</v>
      </c>
      <c r="F2281" s="1">
        <v>0.0</v>
      </c>
      <c r="G2281" s="1">
        <v>0.0</v>
      </c>
      <c r="H2281" s="1">
        <v>106.6575189</v>
      </c>
      <c r="I2281" s="1">
        <v>1.0</v>
      </c>
      <c r="J2281" s="1">
        <v>19.0</v>
      </c>
      <c r="K2281" s="1">
        <v>25.19780688</v>
      </c>
      <c r="L2281" s="1">
        <v>0.274239359848335</v>
      </c>
      <c r="M2281" s="5">
        <f t="shared" si="3"/>
        <v>0.8013473766</v>
      </c>
      <c r="N2281" s="6">
        <f t="shared" si="4"/>
        <v>0.75</v>
      </c>
      <c r="O2281" s="7">
        <f t="shared" si="5"/>
        <v>49245</v>
      </c>
      <c r="P2281" s="7">
        <f t="shared" si="6"/>
        <v>8102.950365</v>
      </c>
      <c r="Q2281" s="8">
        <f t="shared" ref="Q2281:R2281" si="4563">O2281*0.08</f>
        <v>3939.6</v>
      </c>
      <c r="R2281" s="8">
        <f t="shared" si="4563"/>
        <v>648.2360292</v>
      </c>
      <c r="S2281" s="8">
        <f t="shared" ref="S2281:T2281" si="4564">O2281*0.06</f>
        <v>2954.7</v>
      </c>
      <c r="T2281" s="8">
        <f t="shared" si="4564"/>
        <v>486.1770219</v>
      </c>
    </row>
    <row r="2282">
      <c r="A2282" s="1">
        <v>0.0</v>
      </c>
      <c r="B2282" s="1">
        <v>35164.0</v>
      </c>
      <c r="C2282" s="1">
        <v>68061.0</v>
      </c>
      <c r="D2282" s="1" t="s">
        <v>24</v>
      </c>
      <c r="E2282" s="1">
        <v>5.0</v>
      </c>
      <c r="F2282" s="1">
        <v>0.0</v>
      </c>
      <c r="G2282" s="1">
        <v>0.0</v>
      </c>
      <c r="H2282" s="1">
        <v>245.6705776</v>
      </c>
      <c r="I2282" s="1">
        <v>1.0</v>
      </c>
      <c r="J2282" s="1">
        <v>16.0</v>
      </c>
      <c r="K2282" s="1">
        <v>23.11228982</v>
      </c>
      <c r="L2282" s="1">
        <v>0.138173530325316</v>
      </c>
      <c r="M2282" s="5">
        <f t="shared" si="3"/>
        <v>0.5166541779</v>
      </c>
      <c r="N2282" s="6">
        <f t="shared" si="4"/>
        <v>0.5</v>
      </c>
      <c r="O2282" s="7">
        <f t="shared" si="5"/>
        <v>17582</v>
      </c>
      <c r="P2282" s="7">
        <f t="shared" si="6"/>
        <v>2186.430309</v>
      </c>
      <c r="Q2282" s="8">
        <f t="shared" ref="Q2282:R2282" si="4565">O2282*0.08</f>
        <v>1406.56</v>
      </c>
      <c r="R2282" s="8">
        <f t="shared" si="4565"/>
        <v>174.9144247</v>
      </c>
      <c r="S2282" s="8">
        <f t="shared" ref="S2282:T2282" si="4566">O2282*0.06</f>
        <v>1054.92</v>
      </c>
      <c r="T2282" s="8">
        <f t="shared" si="4566"/>
        <v>131.1858185</v>
      </c>
    </row>
    <row r="2283">
      <c r="A2283" s="1">
        <v>0.0</v>
      </c>
      <c r="B2283" s="1">
        <v>14275.0</v>
      </c>
      <c r="C2283" s="1">
        <v>90376.0</v>
      </c>
      <c r="D2283" s="1" t="s">
        <v>20</v>
      </c>
      <c r="E2283" s="1">
        <v>14.0</v>
      </c>
      <c r="F2283" s="1">
        <v>0.0</v>
      </c>
      <c r="G2283" s="1">
        <v>1.0</v>
      </c>
      <c r="H2283" s="1">
        <v>273.6025171</v>
      </c>
      <c r="I2283" s="1">
        <v>0.0</v>
      </c>
      <c r="J2283" s="1">
        <v>23.0</v>
      </c>
      <c r="K2283" s="1">
        <v>26.84247974</v>
      </c>
      <c r="L2283" s="1">
        <v>0.148472377278828</v>
      </c>
      <c r="M2283" s="5">
        <f t="shared" si="3"/>
        <v>0.157951226</v>
      </c>
      <c r="N2283" s="6">
        <f t="shared" si="4"/>
        <v>0.5</v>
      </c>
      <c r="O2283" s="7">
        <f t="shared" si="5"/>
        <v>7137.5</v>
      </c>
      <c r="P2283" s="7">
        <f t="shared" si="6"/>
        <v>953.7494335</v>
      </c>
      <c r="Q2283" s="8">
        <f t="shared" ref="Q2283:R2283" si="4567">O2283*0.08</f>
        <v>571</v>
      </c>
      <c r="R2283" s="8">
        <f t="shared" si="4567"/>
        <v>76.29995468</v>
      </c>
      <c r="S2283" s="8">
        <f t="shared" ref="S2283:T2283" si="4568">O2283*0.06</f>
        <v>428.25</v>
      </c>
      <c r="T2283" s="8">
        <f t="shared" si="4568"/>
        <v>57.22496601</v>
      </c>
    </row>
    <row r="2284">
      <c r="A2284" s="1">
        <v>0.0</v>
      </c>
      <c r="B2284" s="1">
        <v>76931.0</v>
      </c>
      <c r="C2284" s="1">
        <v>94245.0</v>
      </c>
      <c r="D2284" s="1" t="s">
        <v>20</v>
      </c>
      <c r="E2284" s="1">
        <v>5.0</v>
      </c>
      <c r="F2284" s="1">
        <v>3.0</v>
      </c>
      <c r="G2284" s="1">
        <v>0.0</v>
      </c>
      <c r="H2284" s="1">
        <v>78.68751988</v>
      </c>
      <c r="I2284" s="1">
        <v>0.0</v>
      </c>
      <c r="J2284" s="1">
        <v>21.0</v>
      </c>
      <c r="K2284" s="1">
        <v>25.43031494</v>
      </c>
      <c r="L2284" s="1">
        <v>0.31073013493004</v>
      </c>
      <c r="M2284" s="5">
        <f t="shared" si="3"/>
        <v>0.8162873362</v>
      </c>
      <c r="N2284" s="6">
        <f t="shared" si="4"/>
        <v>0.75</v>
      </c>
      <c r="O2284" s="7">
        <f t="shared" si="5"/>
        <v>57698.25</v>
      </c>
      <c r="P2284" s="7">
        <f t="shared" si="6"/>
        <v>10757.151</v>
      </c>
      <c r="Q2284" s="8">
        <f t="shared" ref="Q2284:R2284" si="4569">O2284*0.08</f>
        <v>4615.86</v>
      </c>
      <c r="R2284" s="8">
        <f t="shared" si="4569"/>
        <v>860.5720804</v>
      </c>
      <c r="S2284" s="8">
        <f t="shared" ref="S2284:T2284" si="4570">O2284*0.06</f>
        <v>3461.895</v>
      </c>
      <c r="T2284" s="8">
        <f t="shared" si="4570"/>
        <v>645.4290603</v>
      </c>
    </row>
    <row r="2285">
      <c r="A2285" s="1">
        <v>1.0</v>
      </c>
      <c r="B2285" s="1">
        <v>63000.0</v>
      </c>
      <c r="C2285" s="1">
        <v>89250.0</v>
      </c>
      <c r="D2285" s="1" t="s">
        <v>24</v>
      </c>
      <c r="E2285" s="1">
        <v>4.0</v>
      </c>
      <c r="F2285" s="1">
        <v>0.0</v>
      </c>
      <c r="G2285" s="1">
        <v>0.0</v>
      </c>
      <c r="H2285" s="1">
        <v>87.46666667</v>
      </c>
      <c r="I2285" s="1">
        <v>0.0</v>
      </c>
      <c r="J2285" s="1">
        <v>28.0</v>
      </c>
      <c r="K2285" s="1">
        <v>35.28716643</v>
      </c>
      <c r="L2285" s="1">
        <v>0.31515070695725</v>
      </c>
      <c r="M2285" s="5">
        <f t="shared" si="3"/>
        <v>0.7058823529</v>
      </c>
      <c r="N2285" s="6">
        <f t="shared" si="4"/>
        <v>0.5</v>
      </c>
      <c r="O2285" s="7">
        <f t="shared" si="5"/>
        <v>31500</v>
      </c>
      <c r="P2285" s="7">
        <f t="shared" si="6"/>
        <v>8934.522542</v>
      </c>
      <c r="Q2285" s="8">
        <f t="shared" ref="Q2285:R2285" si="4571">O2285*0.08</f>
        <v>2520</v>
      </c>
      <c r="R2285" s="8">
        <f t="shared" si="4571"/>
        <v>714.7618034</v>
      </c>
      <c r="S2285" s="8">
        <f t="shared" ref="S2285:T2285" si="4572">O2285*0.06</f>
        <v>1890</v>
      </c>
      <c r="T2285" s="8">
        <f t="shared" si="4572"/>
        <v>536.0713525</v>
      </c>
    </row>
    <row r="2286">
      <c r="A2286" s="1">
        <v>0.0</v>
      </c>
      <c r="B2286" s="1">
        <v>90662.0</v>
      </c>
      <c r="C2286" s="1">
        <v>111778.0</v>
      </c>
      <c r="D2286" s="1" t="s">
        <v>24</v>
      </c>
      <c r="E2286" s="1">
        <v>1.0</v>
      </c>
      <c r="F2286" s="1">
        <v>1.0</v>
      </c>
      <c r="G2286" s="1">
        <v>1.0</v>
      </c>
      <c r="H2286" s="1">
        <v>148.4232463</v>
      </c>
      <c r="I2286" s="1">
        <v>0.0</v>
      </c>
      <c r="J2286" s="1">
        <v>33.0</v>
      </c>
      <c r="K2286" s="1">
        <v>31.77010155</v>
      </c>
      <c r="L2286" s="1">
        <v>0.204276775206727</v>
      </c>
      <c r="M2286" s="5">
        <f t="shared" si="3"/>
        <v>0.8110898388</v>
      </c>
      <c r="N2286" s="6">
        <f t="shared" si="4"/>
        <v>0.75</v>
      </c>
      <c r="O2286" s="7">
        <f t="shared" si="5"/>
        <v>67996.5</v>
      </c>
      <c r="P2286" s="7">
        <f t="shared" si="6"/>
        <v>8334.063447</v>
      </c>
      <c r="Q2286" s="8">
        <f t="shared" ref="Q2286:R2286" si="4573">O2286*0.08</f>
        <v>5439.72</v>
      </c>
      <c r="R2286" s="8">
        <f t="shared" si="4573"/>
        <v>666.7250758</v>
      </c>
      <c r="S2286" s="8">
        <f t="shared" ref="S2286:T2286" si="4574">O2286*0.06</f>
        <v>4079.79</v>
      </c>
      <c r="T2286" s="8">
        <f t="shared" si="4574"/>
        <v>500.0438068</v>
      </c>
    </row>
    <row r="2287">
      <c r="A2287" s="1">
        <v>0.0</v>
      </c>
      <c r="B2287" s="1">
        <v>35832.0</v>
      </c>
      <c r="C2287" s="1">
        <v>66260.0</v>
      </c>
      <c r="D2287" s="1" t="s">
        <v>24</v>
      </c>
      <c r="E2287" s="1">
        <v>7.0</v>
      </c>
      <c r="F2287" s="1">
        <v>0.0</v>
      </c>
      <c r="G2287" s="1">
        <v>0.0</v>
      </c>
      <c r="H2287" s="1">
        <v>277.7940868</v>
      </c>
      <c r="I2287" s="1">
        <v>0.0</v>
      </c>
      <c r="J2287" s="1">
        <v>16.0</v>
      </c>
      <c r="K2287" s="1">
        <v>23.70535928</v>
      </c>
      <c r="L2287" s="1">
        <v>0.109992946696017</v>
      </c>
      <c r="M2287" s="5">
        <f t="shared" si="3"/>
        <v>0.5407787504</v>
      </c>
      <c r="N2287" s="6">
        <f t="shared" si="4"/>
        <v>0.5</v>
      </c>
      <c r="O2287" s="7">
        <f t="shared" si="5"/>
        <v>17916</v>
      </c>
      <c r="P2287" s="7">
        <f t="shared" si="6"/>
        <v>1773.57027</v>
      </c>
      <c r="Q2287" s="8">
        <f t="shared" ref="Q2287:R2287" si="4575">O2287*0.08</f>
        <v>1433.28</v>
      </c>
      <c r="R2287" s="8">
        <f t="shared" si="4575"/>
        <v>141.8856216</v>
      </c>
      <c r="S2287" s="8">
        <f t="shared" ref="S2287:T2287" si="4576">O2287*0.06</f>
        <v>1074.96</v>
      </c>
      <c r="T2287" s="8">
        <f t="shared" si="4576"/>
        <v>106.4142162</v>
      </c>
    </row>
    <row r="2288">
      <c r="A2288" s="1">
        <v>0.0</v>
      </c>
      <c r="B2288" s="1">
        <v>76875.0</v>
      </c>
      <c r="C2288" s="1">
        <v>95893.0</v>
      </c>
      <c r="D2288" s="1" t="s">
        <v>20</v>
      </c>
      <c r="E2288" s="1">
        <v>4.0</v>
      </c>
      <c r="F2288" s="1">
        <v>2.0</v>
      </c>
      <c r="G2288" s="1">
        <v>0.0</v>
      </c>
      <c r="H2288" s="1">
        <v>88.75457479</v>
      </c>
      <c r="I2288" s="1">
        <v>0.0</v>
      </c>
      <c r="J2288" s="1">
        <v>21.0</v>
      </c>
      <c r="K2288" s="1">
        <v>24.22469542</v>
      </c>
      <c r="L2288" s="1">
        <v>0.296814104137975</v>
      </c>
      <c r="M2288" s="5">
        <f t="shared" si="3"/>
        <v>0.8016747834</v>
      </c>
      <c r="N2288" s="6">
        <f t="shared" si="4"/>
        <v>0.75</v>
      </c>
      <c r="O2288" s="7">
        <f t="shared" si="5"/>
        <v>57656.25</v>
      </c>
      <c r="P2288" s="7">
        <f t="shared" si="6"/>
        <v>10267.91292</v>
      </c>
      <c r="Q2288" s="8">
        <f t="shared" ref="Q2288:R2288" si="4577">O2288*0.08</f>
        <v>4612.5</v>
      </c>
      <c r="R2288" s="8">
        <f t="shared" si="4577"/>
        <v>821.4330332</v>
      </c>
      <c r="S2288" s="8">
        <f t="shared" ref="S2288:T2288" si="4578">O2288*0.06</f>
        <v>3459.375</v>
      </c>
      <c r="T2288" s="8">
        <f t="shared" si="4578"/>
        <v>616.0747749</v>
      </c>
    </row>
    <row r="2289">
      <c r="A2289" s="1">
        <v>0.0</v>
      </c>
      <c r="B2289" s="1">
        <v>90722.0</v>
      </c>
      <c r="C2289" s="1">
        <v>105695.0</v>
      </c>
      <c r="D2289" s="1" t="s">
        <v>21</v>
      </c>
      <c r="E2289" s="1">
        <v>31.0</v>
      </c>
      <c r="F2289" s="1">
        <v>0.0</v>
      </c>
      <c r="G2289" s="1">
        <v>0.0</v>
      </c>
      <c r="H2289" s="1">
        <v>321.4083741</v>
      </c>
      <c r="I2289" s="1">
        <v>2.0</v>
      </c>
      <c r="J2289" s="1">
        <v>50.0</v>
      </c>
      <c r="K2289" s="1">
        <v>35.24074131</v>
      </c>
      <c r="L2289" s="1">
        <v>0.0615089517759711</v>
      </c>
      <c r="M2289" s="5">
        <f t="shared" si="3"/>
        <v>0.8583376697</v>
      </c>
      <c r="N2289" s="6">
        <f t="shared" si="4"/>
        <v>0.75</v>
      </c>
      <c r="O2289" s="7">
        <f t="shared" si="5"/>
        <v>68041.5</v>
      </c>
      <c r="P2289" s="7">
        <f t="shared" si="6"/>
        <v>2511.096805</v>
      </c>
      <c r="Q2289" s="8">
        <f t="shared" ref="Q2289:R2289" si="4579">O2289*0.08</f>
        <v>5443.32</v>
      </c>
      <c r="R2289" s="8">
        <f t="shared" si="4579"/>
        <v>200.8877444</v>
      </c>
      <c r="S2289" s="8">
        <f t="shared" ref="S2289:T2289" si="4580">O2289*0.06</f>
        <v>4082.49</v>
      </c>
      <c r="T2289" s="8">
        <f t="shared" si="4580"/>
        <v>150.6658083</v>
      </c>
    </row>
    <row r="2290">
      <c r="A2290" s="1">
        <v>0.0</v>
      </c>
      <c r="B2290" s="1">
        <v>48910.0</v>
      </c>
      <c r="C2290" s="1">
        <v>70039.0</v>
      </c>
      <c r="D2290" s="1" t="s">
        <v>20</v>
      </c>
      <c r="E2290" s="1">
        <v>8.0</v>
      </c>
      <c r="F2290" s="1">
        <v>0.0</v>
      </c>
      <c r="G2290" s="1">
        <v>1.0</v>
      </c>
      <c r="H2290" s="1">
        <v>94.97159599</v>
      </c>
      <c r="I2290" s="1">
        <v>3.0</v>
      </c>
      <c r="J2290" s="1">
        <v>48.0</v>
      </c>
      <c r="K2290" s="1">
        <v>30.92050169</v>
      </c>
      <c r="L2290" s="1">
        <v>0.306125293864359</v>
      </c>
      <c r="M2290" s="5">
        <f t="shared" si="3"/>
        <v>0.6983252188</v>
      </c>
      <c r="N2290" s="6">
        <f t="shared" si="4"/>
        <v>0.5</v>
      </c>
      <c r="O2290" s="7">
        <f t="shared" si="5"/>
        <v>24455</v>
      </c>
      <c r="P2290" s="7">
        <f t="shared" si="6"/>
        <v>6737.664655</v>
      </c>
      <c r="Q2290" s="8">
        <f t="shared" ref="Q2290:R2290" si="4581">O2290*0.08</f>
        <v>1956.4</v>
      </c>
      <c r="R2290" s="8">
        <f t="shared" si="4581"/>
        <v>539.0131724</v>
      </c>
      <c r="S2290" s="8">
        <f t="shared" ref="S2290:T2290" si="4582">O2290*0.06</f>
        <v>1467.3</v>
      </c>
      <c r="T2290" s="8">
        <f t="shared" si="4582"/>
        <v>404.2598793</v>
      </c>
    </row>
    <row r="2291">
      <c r="A2291" s="1">
        <v>0.0</v>
      </c>
      <c r="B2291" s="1">
        <v>100255.0</v>
      </c>
      <c r="C2291" s="1">
        <v>116160.0</v>
      </c>
      <c r="D2291" s="1" t="s">
        <v>20</v>
      </c>
      <c r="E2291" s="1">
        <v>10.0</v>
      </c>
      <c r="F2291" s="1">
        <v>0.0</v>
      </c>
      <c r="G2291" s="1">
        <v>0.0</v>
      </c>
      <c r="H2291" s="1">
        <v>184.7772142</v>
      </c>
      <c r="I2291" s="1">
        <v>0.0</v>
      </c>
      <c r="J2291" s="1">
        <v>26.0</v>
      </c>
      <c r="K2291" s="1">
        <v>34.48399039</v>
      </c>
      <c r="L2291" s="1">
        <v>0.154573430869923</v>
      </c>
      <c r="M2291" s="5">
        <f t="shared" si="3"/>
        <v>0.8630767906</v>
      </c>
      <c r="N2291" s="6">
        <f t="shared" si="4"/>
        <v>0.75</v>
      </c>
      <c r="O2291" s="7">
        <f t="shared" si="5"/>
        <v>75191.25</v>
      </c>
      <c r="P2291" s="7">
        <f t="shared" si="6"/>
        <v>6973.54169</v>
      </c>
      <c r="Q2291" s="8">
        <f t="shared" ref="Q2291:R2291" si="4583">O2291*0.08</f>
        <v>6015.3</v>
      </c>
      <c r="R2291" s="8">
        <f t="shared" si="4583"/>
        <v>557.8833352</v>
      </c>
      <c r="S2291" s="8">
        <f t="shared" ref="S2291:T2291" si="4584">O2291*0.06</f>
        <v>4511.475</v>
      </c>
      <c r="T2291" s="8">
        <f t="shared" si="4584"/>
        <v>418.4125014</v>
      </c>
    </row>
    <row r="2292">
      <c r="A2292" s="1">
        <v>0.0</v>
      </c>
      <c r="B2292" s="1">
        <v>53738.0</v>
      </c>
      <c r="C2292" s="1">
        <v>66258.0</v>
      </c>
      <c r="D2292" s="1" t="s">
        <v>20</v>
      </c>
      <c r="E2292" s="1">
        <v>7.0</v>
      </c>
      <c r="F2292" s="1">
        <v>0.0</v>
      </c>
      <c r="G2292" s="1">
        <v>0.0</v>
      </c>
      <c r="H2292" s="1">
        <v>240.8634414</v>
      </c>
      <c r="I2292" s="1">
        <v>0.0</v>
      </c>
      <c r="J2292" s="1">
        <v>17.0</v>
      </c>
      <c r="K2292" s="1">
        <v>34.53249609</v>
      </c>
      <c r="L2292" s="1">
        <v>0.121674037070905</v>
      </c>
      <c r="M2292" s="5">
        <f t="shared" si="3"/>
        <v>0.8110416855</v>
      </c>
      <c r="N2292" s="6">
        <f t="shared" si="4"/>
        <v>0.75</v>
      </c>
      <c r="O2292" s="7">
        <f t="shared" si="5"/>
        <v>40303.5</v>
      </c>
      <c r="P2292" s="7">
        <f t="shared" si="6"/>
        <v>2942.333732</v>
      </c>
      <c r="Q2292" s="8">
        <f t="shared" ref="Q2292:R2292" si="4585">O2292*0.08</f>
        <v>3224.28</v>
      </c>
      <c r="R2292" s="8">
        <f t="shared" si="4585"/>
        <v>235.3866985</v>
      </c>
      <c r="S2292" s="8">
        <f t="shared" ref="S2292:T2292" si="4586">O2292*0.06</f>
        <v>2418.21</v>
      </c>
      <c r="T2292" s="8">
        <f t="shared" si="4586"/>
        <v>176.5400239</v>
      </c>
    </row>
    <row r="2293">
      <c r="A2293" s="1">
        <v>0.0</v>
      </c>
      <c r="B2293" s="1">
        <v>50570.0</v>
      </c>
      <c r="C2293" s="1">
        <v>69422.0</v>
      </c>
      <c r="D2293" s="1" t="s">
        <v>20</v>
      </c>
      <c r="E2293" s="1">
        <v>3.0</v>
      </c>
      <c r="F2293" s="1">
        <v>0.0</v>
      </c>
      <c r="G2293" s="1">
        <v>0.0</v>
      </c>
      <c r="H2293" s="1">
        <v>191.1779415</v>
      </c>
      <c r="I2293" s="1">
        <v>0.0</v>
      </c>
      <c r="J2293" s="1">
        <v>13.0</v>
      </c>
      <c r="K2293" s="1">
        <v>36.64708052</v>
      </c>
      <c r="L2293" s="1">
        <v>0.174605003621625</v>
      </c>
      <c r="M2293" s="5">
        <f t="shared" si="3"/>
        <v>0.7284434329</v>
      </c>
      <c r="N2293" s="6">
        <f t="shared" si="4"/>
        <v>0.5</v>
      </c>
      <c r="O2293" s="7">
        <f t="shared" si="5"/>
        <v>25285</v>
      </c>
      <c r="P2293" s="7">
        <f t="shared" si="6"/>
        <v>3973.398765</v>
      </c>
      <c r="Q2293" s="8">
        <f t="shared" ref="Q2293:R2293" si="4587">O2293*0.08</f>
        <v>2022.8</v>
      </c>
      <c r="R2293" s="8">
        <f t="shared" si="4587"/>
        <v>317.8719012</v>
      </c>
      <c r="S2293" s="8">
        <f t="shared" ref="S2293:T2293" si="4588">O2293*0.06</f>
        <v>1517.1</v>
      </c>
      <c r="T2293" s="8">
        <f t="shared" si="4588"/>
        <v>238.4039259</v>
      </c>
    </row>
    <row r="2294">
      <c r="A2294" s="1">
        <v>0.0</v>
      </c>
      <c r="B2294" s="1">
        <v>64365.0</v>
      </c>
      <c r="C2294" s="1">
        <v>85272.0</v>
      </c>
      <c r="D2294" s="1" t="s">
        <v>20</v>
      </c>
      <c r="E2294" s="1">
        <v>0.0</v>
      </c>
      <c r="F2294" s="1">
        <v>1.0</v>
      </c>
      <c r="G2294" s="1">
        <v>0.0</v>
      </c>
      <c r="H2294" s="1">
        <v>242.552368</v>
      </c>
      <c r="I2294" s="1">
        <v>2.0</v>
      </c>
      <c r="J2294" s="1">
        <v>26.0</v>
      </c>
      <c r="K2294" s="1">
        <v>29.81963439</v>
      </c>
      <c r="L2294" s="1">
        <v>0.121449656205359</v>
      </c>
      <c r="M2294" s="5">
        <f t="shared" si="3"/>
        <v>0.7548198705</v>
      </c>
      <c r="N2294" s="6">
        <f t="shared" si="4"/>
        <v>0.5</v>
      </c>
      <c r="O2294" s="7">
        <f t="shared" si="5"/>
        <v>32182.5</v>
      </c>
      <c r="P2294" s="7">
        <f t="shared" si="6"/>
        <v>3517.698205</v>
      </c>
      <c r="Q2294" s="8">
        <f t="shared" ref="Q2294:R2294" si="4589">O2294*0.08</f>
        <v>2574.6</v>
      </c>
      <c r="R2294" s="8">
        <f t="shared" si="4589"/>
        <v>281.4158564</v>
      </c>
      <c r="S2294" s="8">
        <f t="shared" ref="S2294:T2294" si="4590">O2294*0.06</f>
        <v>1930.95</v>
      </c>
      <c r="T2294" s="8">
        <f t="shared" si="4590"/>
        <v>211.0618923</v>
      </c>
    </row>
    <row r="2295">
      <c r="A2295" s="1">
        <v>1.0</v>
      </c>
      <c r="B2295" s="1">
        <v>63800.0</v>
      </c>
      <c r="C2295" s="1">
        <v>96500.0</v>
      </c>
      <c r="D2295" s="1" t="s">
        <v>23</v>
      </c>
      <c r="E2295" s="1">
        <v>9.0</v>
      </c>
      <c r="F2295" s="1">
        <v>0.0</v>
      </c>
      <c r="G2295" s="1">
        <v>4.0</v>
      </c>
      <c r="H2295" s="1">
        <v>185.4333333</v>
      </c>
      <c r="I2295" s="1">
        <v>2.0</v>
      </c>
      <c r="J2295" s="1">
        <v>14.0</v>
      </c>
      <c r="K2295" s="1">
        <v>35.28716643</v>
      </c>
      <c r="L2295" s="1">
        <v>0.185044478582871</v>
      </c>
      <c r="M2295" s="5">
        <f t="shared" si="3"/>
        <v>0.6611398964</v>
      </c>
      <c r="N2295" s="6">
        <f t="shared" si="4"/>
        <v>0.5</v>
      </c>
      <c r="O2295" s="7">
        <f t="shared" si="5"/>
        <v>31900</v>
      </c>
      <c r="P2295" s="7">
        <f t="shared" si="6"/>
        <v>5312.62698</v>
      </c>
      <c r="Q2295" s="8">
        <f t="shared" ref="Q2295:R2295" si="4591">O2295*0.08</f>
        <v>2552</v>
      </c>
      <c r="R2295" s="8">
        <f t="shared" si="4591"/>
        <v>425.0101584</v>
      </c>
      <c r="S2295" s="8">
        <f t="shared" ref="S2295:T2295" si="4592">O2295*0.06</f>
        <v>1914</v>
      </c>
      <c r="T2295" s="8">
        <f t="shared" si="4592"/>
        <v>318.7576188</v>
      </c>
    </row>
    <row r="2296">
      <c r="A2296" s="1">
        <v>0.0</v>
      </c>
      <c r="B2296" s="1">
        <v>49000.0</v>
      </c>
      <c r="C2296" s="1">
        <v>98900.0</v>
      </c>
      <c r="D2296" s="1" t="s">
        <v>20</v>
      </c>
      <c r="E2296" s="1">
        <v>0.1</v>
      </c>
      <c r="F2296" s="1">
        <v>0.0</v>
      </c>
      <c r="G2296" s="1">
        <v>3.0</v>
      </c>
      <c r="H2296" s="1">
        <v>51.66666667</v>
      </c>
      <c r="I2296" s="1">
        <v>1.0</v>
      </c>
      <c r="J2296" s="1">
        <v>10.0</v>
      </c>
      <c r="K2296" s="1">
        <v>35.28716643</v>
      </c>
      <c r="L2296" s="1">
        <v>0.420641075294206</v>
      </c>
      <c r="M2296" s="5">
        <f t="shared" si="3"/>
        <v>0.4954499494</v>
      </c>
      <c r="N2296" s="6">
        <f t="shared" si="4"/>
        <v>0.5</v>
      </c>
      <c r="O2296" s="7">
        <f t="shared" si="5"/>
        <v>24500</v>
      </c>
      <c r="P2296" s="7">
        <f t="shared" si="6"/>
        <v>9275.13571</v>
      </c>
      <c r="Q2296" s="8">
        <f t="shared" ref="Q2296:R2296" si="4593">O2296*0.08</f>
        <v>1960</v>
      </c>
      <c r="R2296" s="8">
        <f t="shared" si="4593"/>
        <v>742.0108568</v>
      </c>
      <c r="S2296" s="8">
        <f t="shared" ref="S2296:T2296" si="4594">O2296*0.06</f>
        <v>1470</v>
      </c>
      <c r="T2296" s="8">
        <f t="shared" si="4594"/>
        <v>556.5081426</v>
      </c>
    </row>
    <row r="2297">
      <c r="A2297" s="1">
        <v>0.0</v>
      </c>
      <c r="B2297" s="1">
        <v>38000.0</v>
      </c>
      <c r="C2297" s="1">
        <v>59000.0</v>
      </c>
      <c r="D2297" s="1" t="s">
        <v>20</v>
      </c>
      <c r="E2297" s="1">
        <v>6.0</v>
      </c>
      <c r="F2297" s="1">
        <v>1.0</v>
      </c>
      <c r="G2297" s="1">
        <v>0.0</v>
      </c>
      <c r="H2297" s="1">
        <v>107.5333333</v>
      </c>
      <c r="I2297" s="1">
        <v>2.0</v>
      </c>
      <c r="J2297" s="1">
        <v>10.0</v>
      </c>
      <c r="K2297" s="1">
        <v>35.28716643</v>
      </c>
      <c r="L2297" s="1">
        <v>0.296652280707616</v>
      </c>
      <c r="M2297" s="5">
        <f t="shared" si="3"/>
        <v>0.6440677966</v>
      </c>
      <c r="N2297" s="6">
        <f t="shared" si="4"/>
        <v>0.5</v>
      </c>
      <c r="O2297" s="7">
        <f t="shared" si="5"/>
        <v>19000</v>
      </c>
      <c r="P2297" s="7">
        <f t="shared" si="6"/>
        <v>5072.754</v>
      </c>
      <c r="Q2297" s="8">
        <f t="shared" ref="Q2297:R2297" si="4595">O2297*0.08</f>
        <v>1520</v>
      </c>
      <c r="R2297" s="8">
        <f t="shared" si="4595"/>
        <v>405.82032</v>
      </c>
      <c r="S2297" s="8">
        <f t="shared" ref="S2297:T2297" si="4596">O2297*0.06</f>
        <v>1140</v>
      </c>
      <c r="T2297" s="8">
        <f t="shared" si="4596"/>
        <v>304.36524</v>
      </c>
    </row>
    <row r="2298">
      <c r="A2298" s="1">
        <v>0.0</v>
      </c>
      <c r="B2298" s="1">
        <v>86861.0</v>
      </c>
      <c r="C2298" s="1">
        <v>93341.0</v>
      </c>
      <c r="D2298" s="1" t="s">
        <v>21</v>
      </c>
      <c r="E2298" s="1">
        <v>7.0</v>
      </c>
      <c r="F2298" s="1">
        <v>0.0</v>
      </c>
      <c r="G2298" s="1">
        <v>0.0</v>
      </c>
      <c r="H2298" s="1">
        <v>162.0239464</v>
      </c>
      <c r="I2298" s="1">
        <v>0.0</v>
      </c>
      <c r="J2298" s="1">
        <v>26.0</v>
      </c>
      <c r="K2298" s="1">
        <v>42.89716211</v>
      </c>
      <c r="L2298" s="1">
        <v>0.177204201774455</v>
      </c>
      <c r="M2298" s="5">
        <f t="shared" si="3"/>
        <v>0.9305771312</v>
      </c>
      <c r="N2298" s="6">
        <f t="shared" si="4"/>
        <v>1</v>
      </c>
      <c r="O2298" s="7">
        <f t="shared" si="5"/>
        <v>86861</v>
      </c>
      <c r="P2298" s="7">
        <f t="shared" si="6"/>
        <v>6926.460377</v>
      </c>
      <c r="Q2298" s="8">
        <f t="shared" ref="Q2298:R2298" si="4597">O2298*0.08</f>
        <v>6948.88</v>
      </c>
      <c r="R2298" s="8">
        <f t="shared" si="4597"/>
        <v>554.1168301</v>
      </c>
      <c r="S2298" s="8">
        <f t="shared" ref="S2298:T2298" si="4598">O2298*0.06</f>
        <v>5211.66</v>
      </c>
      <c r="T2298" s="8">
        <f t="shared" si="4598"/>
        <v>415.5876226</v>
      </c>
    </row>
    <row r="2299">
      <c r="A2299" s="1">
        <v>0.0</v>
      </c>
      <c r="B2299" s="1">
        <v>46698.0</v>
      </c>
      <c r="C2299" s="1">
        <v>60679.0</v>
      </c>
      <c r="D2299" s="1" t="s">
        <v>20</v>
      </c>
      <c r="E2299" s="1">
        <v>6.0</v>
      </c>
      <c r="F2299" s="1">
        <v>1.0</v>
      </c>
      <c r="G2299" s="1">
        <v>0.0</v>
      </c>
      <c r="H2299" s="1">
        <v>126.4938052</v>
      </c>
      <c r="I2299" s="1">
        <v>2.0</v>
      </c>
      <c r="J2299" s="1">
        <v>10.0</v>
      </c>
      <c r="K2299" s="1">
        <v>28.39481736</v>
      </c>
      <c r="L2299" s="1">
        <v>0.255358704722407</v>
      </c>
      <c r="M2299" s="5">
        <f t="shared" si="3"/>
        <v>0.7695907975</v>
      </c>
      <c r="N2299" s="6">
        <f t="shared" si="4"/>
        <v>0.5</v>
      </c>
      <c r="O2299" s="7">
        <f t="shared" si="5"/>
        <v>23349</v>
      </c>
      <c r="P2299" s="7">
        <f t="shared" si="6"/>
        <v>5366.133357</v>
      </c>
      <c r="Q2299" s="8">
        <f t="shared" ref="Q2299:R2299" si="4599">O2299*0.08</f>
        <v>1867.92</v>
      </c>
      <c r="R2299" s="8">
        <f t="shared" si="4599"/>
        <v>429.2906686</v>
      </c>
      <c r="S2299" s="8">
        <f t="shared" ref="S2299:T2299" si="4600">O2299*0.06</f>
        <v>1400.94</v>
      </c>
      <c r="T2299" s="8">
        <f t="shared" si="4600"/>
        <v>321.9680014</v>
      </c>
    </row>
    <row r="2300">
      <c r="A2300" s="1">
        <v>0.0</v>
      </c>
      <c r="B2300" s="1">
        <v>30282.0</v>
      </c>
      <c r="C2300" s="1">
        <v>61986.0</v>
      </c>
      <c r="D2300" s="1" t="s">
        <v>24</v>
      </c>
      <c r="E2300" s="1">
        <v>7.0</v>
      </c>
      <c r="F2300" s="1">
        <v>0.0</v>
      </c>
      <c r="G2300" s="1">
        <v>0.0</v>
      </c>
      <c r="H2300" s="1">
        <v>249.2488046</v>
      </c>
      <c r="I2300" s="1">
        <v>0.0</v>
      </c>
      <c r="J2300" s="1">
        <v>16.0</v>
      </c>
      <c r="K2300" s="1">
        <v>21.00928089</v>
      </c>
      <c r="L2300" s="1">
        <v>0.136269207751298</v>
      </c>
      <c r="M2300" s="5">
        <f t="shared" si="3"/>
        <v>0.488529668</v>
      </c>
      <c r="N2300" s="6">
        <f t="shared" si="4"/>
        <v>0.5</v>
      </c>
      <c r="O2300" s="7">
        <f t="shared" si="5"/>
        <v>15141</v>
      </c>
      <c r="P2300" s="7">
        <f t="shared" si="6"/>
        <v>1856.926867</v>
      </c>
      <c r="Q2300" s="8">
        <f t="shared" ref="Q2300:R2300" si="4601">O2300*0.08</f>
        <v>1211.28</v>
      </c>
      <c r="R2300" s="8">
        <f t="shared" si="4601"/>
        <v>148.5541494</v>
      </c>
      <c r="S2300" s="8">
        <f t="shared" ref="S2300:T2300" si="4602">O2300*0.06</f>
        <v>908.46</v>
      </c>
      <c r="T2300" s="8">
        <f t="shared" si="4602"/>
        <v>111.415612</v>
      </c>
    </row>
    <row r="2301">
      <c r="A2301" s="1">
        <v>0.0</v>
      </c>
      <c r="B2301" s="1">
        <v>41807.0</v>
      </c>
      <c r="C2301" s="1">
        <v>50931.0</v>
      </c>
      <c r="D2301" s="1" t="s">
        <v>24</v>
      </c>
      <c r="E2301" s="1">
        <v>4.0</v>
      </c>
      <c r="F2301" s="1">
        <v>0.0</v>
      </c>
      <c r="G2301" s="1">
        <v>0.0</v>
      </c>
      <c r="H2301" s="1">
        <v>269.7185483</v>
      </c>
      <c r="I2301" s="1">
        <v>1.0</v>
      </c>
      <c r="J2301" s="1">
        <v>35.0</v>
      </c>
      <c r="K2301" s="1">
        <v>38.50788773</v>
      </c>
      <c r="L2301" s="1">
        <v>0.101470951897599</v>
      </c>
      <c r="M2301" s="5">
        <f t="shared" si="3"/>
        <v>0.8208556675</v>
      </c>
      <c r="N2301" s="6">
        <f t="shared" si="4"/>
        <v>0.75</v>
      </c>
      <c r="O2301" s="7">
        <f t="shared" si="5"/>
        <v>31355.25</v>
      </c>
      <c r="P2301" s="7">
        <f t="shared" si="6"/>
        <v>1908.988239</v>
      </c>
      <c r="Q2301" s="8">
        <f t="shared" ref="Q2301:R2301" si="4603">O2301*0.08</f>
        <v>2508.42</v>
      </c>
      <c r="R2301" s="8">
        <f t="shared" si="4603"/>
        <v>152.7190591</v>
      </c>
      <c r="S2301" s="8">
        <f t="shared" ref="S2301:T2301" si="4604">O2301*0.06</f>
        <v>1881.315</v>
      </c>
      <c r="T2301" s="8">
        <f t="shared" si="4604"/>
        <v>114.5392943</v>
      </c>
    </row>
    <row r="2302">
      <c r="A2302" s="1">
        <v>0.0</v>
      </c>
      <c r="B2302" s="1">
        <v>43983.0</v>
      </c>
      <c r="C2302" s="1">
        <v>60826.0</v>
      </c>
      <c r="D2302" s="1" t="s">
        <v>20</v>
      </c>
      <c r="E2302" s="1">
        <v>4.0</v>
      </c>
      <c r="F2302" s="1">
        <v>1.0</v>
      </c>
      <c r="G2302" s="1">
        <v>1.0</v>
      </c>
      <c r="H2302" s="1">
        <v>113.8979666</v>
      </c>
      <c r="I2302" s="1">
        <v>1.0</v>
      </c>
      <c r="J2302" s="1">
        <v>9.0</v>
      </c>
      <c r="K2302" s="1">
        <v>27.10808171</v>
      </c>
      <c r="L2302" s="1">
        <v>0.279306908356082</v>
      </c>
      <c r="M2302" s="5">
        <f t="shared" si="3"/>
        <v>0.7230953868</v>
      </c>
      <c r="N2302" s="6">
        <f t="shared" si="4"/>
        <v>0.5</v>
      </c>
      <c r="O2302" s="7">
        <f t="shared" si="5"/>
        <v>21991.5</v>
      </c>
      <c r="P2302" s="7">
        <f t="shared" si="6"/>
        <v>5528.140088</v>
      </c>
      <c r="Q2302" s="8">
        <f t="shared" ref="Q2302:R2302" si="4605">O2302*0.08</f>
        <v>1759.32</v>
      </c>
      <c r="R2302" s="8">
        <f t="shared" si="4605"/>
        <v>442.251207</v>
      </c>
      <c r="S2302" s="8">
        <f t="shared" ref="S2302:T2302" si="4606">O2302*0.06</f>
        <v>1319.49</v>
      </c>
      <c r="T2302" s="8">
        <f t="shared" si="4606"/>
        <v>331.6884053</v>
      </c>
    </row>
    <row r="2303">
      <c r="A2303" s="1">
        <v>0.0</v>
      </c>
      <c r="B2303" s="1">
        <v>63508.0</v>
      </c>
      <c r="C2303" s="1">
        <v>87310.0</v>
      </c>
      <c r="D2303" s="1" t="s">
        <v>20</v>
      </c>
      <c r="E2303" s="1">
        <v>2.0</v>
      </c>
      <c r="F2303" s="1">
        <v>0.0</v>
      </c>
      <c r="G2303" s="1">
        <v>0.0</v>
      </c>
      <c r="H2303" s="1">
        <v>127.1652299</v>
      </c>
      <c r="I2303" s="1">
        <v>3.0</v>
      </c>
      <c r="J2303" s="1">
        <v>10.0</v>
      </c>
      <c r="K2303" s="1">
        <v>38.95372268</v>
      </c>
      <c r="L2303" s="1">
        <v>0.252346629266828</v>
      </c>
      <c r="M2303" s="5">
        <f t="shared" si="3"/>
        <v>0.7273851792</v>
      </c>
      <c r="N2303" s="6">
        <f t="shared" si="4"/>
        <v>0.5</v>
      </c>
      <c r="O2303" s="7">
        <f t="shared" si="5"/>
        <v>31754</v>
      </c>
      <c r="P2303" s="7">
        <f t="shared" si="6"/>
        <v>7211.713379</v>
      </c>
      <c r="Q2303" s="8">
        <f t="shared" ref="Q2303:R2303" si="4607">O2303*0.08</f>
        <v>2540.32</v>
      </c>
      <c r="R2303" s="8">
        <f t="shared" si="4607"/>
        <v>576.9370703</v>
      </c>
      <c r="S2303" s="8">
        <f t="shared" ref="S2303:T2303" si="4608">O2303*0.06</f>
        <v>1905.24</v>
      </c>
      <c r="T2303" s="8">
        <f t="shared" si="4608"/>
        <v>432.7028027</v>
      </c>
    </row>
    <row r="2304">
      <c r="A2304" s="1">
        <v>0.0</v>
      </c>
      <c r="B2304" s="1">
        <v>60573.0</v>
      </c>
      <c r="C2304" s="1">
        <v>93187.0</v>
      </c>
      <c r="D2304" s="1" t="s">
        <v>20</v>
      </c>
      <c r="E2304" s="1">
        <v>0.0</v>
      </c>
      <c r="F2304" s="1">
        <v>0.0</v>
      </c>
      <c r="G2304" s="1">
        <v>0.0</v>
      </c>
      <c r="H2304" s="1">
        <v>30.00947426</v>
      </c>
      <c r="I2304" s="1">
        <v>2.0</v>
      </c>
      <c r="J2304" s="1">
        <v>3.0</v>
      </c>
      <c r="K2304" s="1">
        <v>39.08020712</v>
      </c>
      <c r="L2304" s="1">
        <v>0.428290830034081</v>
      </c>
      <c r="M2304" s="5">
        <f t="shared" si="3"/>
        <v>0.6500155601</v>
      </c>
      <c r="N2304" s="6">
        <f t="shared" si="4"/>
        <v>0.5</v>
      </c>
      <c r="O2304" s="7">
        <f t="shared" si="5"/>
        <v>30286.5</v>
      </c>
      <c r="P2304" s="7">
        <f t="shared" si="6"/>
        <v>11674.2872</v>
      </c>
      <c r="Q2304" s="8">
        <f t="shared" ref="Q2304:R2304" si="4609">O2304*0.08</f>
        <v>2422.92</v>
      </c>
      <c r="R2304" s="8">
        <f t="shared" si="4609"/>
        <v>933.9429761</v>
      </c>
      <c r="S2304" s="8">
        <f t="shared" ref="S2304:T2304" si="4610">O2304*0.06</f>
        <v>1817.19</v>
      </c>
      <c r="T2304" s="8">
        <f t="shared" si="4610"/>
        <v>700.4572321</v>
      </c>
    </row>
    <row r="2305">
      <c r="A2305" s="1">
        <v>0.0</v>
      </c>
      <c r="B2305" s="1">
        <v>88898.0</v>
      </c>
      <c r="C2305" s="1">
        <v>107208.0</v>
      </c>
      <c r="D2305" s="1" t="s">
        <v>21</v>
      </c>
      <c r="E2305" s="1">
        <v>30.0</v>
      </c>
      <c r="F2305" s="1">
        <v>0.0</v>
      </c>
      <c r="G2305" s="1">
        <v>0.0</v>
      </c>
      <c r="H2305" s="1">
        <v>329.7602146</v>
      </c>
      <c r="I2305" s="1">
        <v>1.0</v>
      </c>
      <c r="J2305" s="1">
        <v>50.0</v>
      </c>
      <c r="K2305" s="1">
        <v>36.74501301</v>
      </c>
      <c r="L2305" s="1">
        <v>0.0592562664964313</v>
      </c>
      <c r="M2305" s="5">
        <f t="shared" si="3"/>
        <v>0.8292105067</v>
      </c>
      <c r="N2305" s="6">
        <f t="shared" si="4"/>
        <v>0.75</v>
      </c>
      <c r="O2305" s="7">
        <f t="shared" si="5"/>
        <v>66673.5</v>
      </c>
      <c r="P2305" s="7">
        <f t="shared" si="6"/>
        <v>2370.493611</v>
      </c>
      <c r="Q2305" s="8">
        <f t="shared" ref="Q2305:R2305" si="4611">O2305*0.08</f>
        <v>5333.88</v>
      </c>
      <c r="R2305" s="8">
        <f t="shared" si="4611"/>
        <v>189.6394888</v>
      </c>
      <c r="S2305" s="8">
        <f t="shared" ref="S2305:T2305" si="4612">O2305*0.06</f>
        <v>4000.41</v>
      </c>
      <c r="T2305" s="8">
        <f t="shared" si="4612"/>
        <v>142.2296166</v>
      </c>
    </row>
    <row r="2306">
      <c r="A2306" s="1">
        <v>0.0</v>
      </c>
      <c r="B2306" s="1">
        <v>16448.0</v>
      </c>
      <c r="C2306" s="1">
        <v>38774.0</v>
      </c>
      <c r="D2306" s="1" t="s">
        <v>21</v>
      </c>
      <c r="E2306" s="1">
        <v>7.0</v>
      </c>
      <c r="F2306" s="1">
        <v>0.0</v>
      </c>
      <c r="G2306" s="1">
        <v>0.0</v>
      </c>
      <c r="H2306" s="1">
        <v>91.00553985</v>
      </c>
      <c r="I2306" s="1">
        <v>0.0</v>
      </c>
      <c r="J2306" s="1">
        <v>16.0</v>
      </c>
      <c r="K2306" s="1">
        <v>19.24035126</v>
      </c>
      <c r="L2306" s="1">
        <v>0.343287050768594</v>
      </c>
      <c r="M2306" s="5">
        <f t="shared" si="3"/>
        <v>0.4242017847</v>
      </c>
      <c r="N2306" s="6">
        <f t="shared" si="4"/>
        <v>0.5</v>
      </c>
      <c r="O2306" s="7">
        <f t="shared" si="5"/>
        <v>8224</v>
      </c>
      <c r="P2306" s="7">
        <f t="shared" si="6"/>
        <v>2540.873435</v>
      </c>
      <c r="Q2306" s="8">
        <f t="shared" ref="Q2306:R2306" si="4613">O2306*0.08</f>
        <v>657.92</v>
      </c>
      <c r="R2306" s="8">
        <f t="shared" si="4613"/>
        <v>203.2698748</v>
      </c>
      <c r="S2306" s="8">
        <f t="shared" ref="S2306:T2306" si="4614">O2306*0.06</f>
        <v>493.44</v>
      </c>
      <c r="T2306" s="8">
        <f t="shared" si="4614"/>
        <v>152.4524061</v>
      </c>
    </row>
    <row r="2307">
      <c r="A2307" s="1">
        <v>0.0</v>
      </c>
      <c r="B2307" s="1">
        <v>73887.0</v>
      </c>
      <c r="C2307" s="1">
        <v>109451.0</v>
      </c>
      <c r="D2307" s="1" t="s">
        <v>20</v>
      </c>
      <c r="E2307" s="1">
        <v>6.0</v>
      </c>
      <c r="F2307" s="1">
        <v>0.0</v>
      </c>
      <c r="G2307" s="1">
        <v>0.0</v>
      </c>
      <c r="H2307" s="1">
        <v>81.31481864</v>
      </c>
      <c r="I2307" s="1">
        <v>2.0</v>
      </c>
      <c r="J2307" s="1">
        <v>13.0</v>
      </c>
      <c r="K2307" s="1">
        <v>33.98140835</v>
      </c>
      <c r="L2307" s="1">
        <v>0.329396064333894</v>
      </c>
      <c r="M2307" s="5">
        <f t="shared" si="3"/>
        <v>0.6750692091</v>
      </c>
      <c r="N2307" s="6">
        <f t="shared" si="4"/>
        <v>0.5</v>
      </c>
      <c r="O2307" s="7">
        <f t="shared" si="5"/>
        <v>36943.5</v>
      </c>
      <c r="P2307" s="7">
        <f t="shared" si="6"/>
        <v>10952.13915</v>
      </c>
      <c r="Q2307" s="8">
        <f t="shared" ref="Q2307:R2307" si="4615">O2307*0.08</f>
        <v>2955.48</v>
      </c>
      <c r="R2307" s="8">
        <f t="shared" si="4615"/>
        <v>876.1711322</v>
      </c>
      <c r="S2307" s="8">
        <f t="shared" ref="S2307:T2307" si="4616">O2307*0.06</f>
        <v>2216.61</v>
      </c>
      <c r="T2307" s="8">
        <f t="shared" si="4616"/>
        <v>657.1283491</v>
      </c>
    </row>
    <row r="2308">
      <c r="A2308" s="1">
        <v>0.0</v>
      </c>
      <c r="B2308" s="1">
        <v>65303.0</v>
      </c>
      <c r="C2308" s="1">
        <v>84590.0</v>
      </c>
      <c r="D2308" s="1" t="s">
        <v>21</v>
      </c>
      <c r="E2308" s="1">
        <v>6.0</v>
      </c>
      <c r="F2308" s="1">
        <v>0.0</v>
      </c>
      <c r="G2308" s="1">
        <v>0.0</v>
      </c>
      <c r="H2308" s="1">
        <v>121.0649537</v>
      </c>
      <c r="I2308" s="1">
        <v>1.0</v>
      </c>
      <c r="J2308" s="1">
        <v>19.0</v>
      </c>
      <c r="K2308" s="1">
        <v>22.57682394</v>
      </c>
      <c r="L2308" s="1">
        <v>0.256383903364442</v>
      </c>
      <c r="M2308" s="5">
        <f t="shared" si="3"/>
        <v>0.7719943256</v>
      </c>
      <c r="N2308" s="6">
        <f t="shared" si="4"/>
        <v>0.5</v>
      </c>
      <c r="O2308" s="7">
        <f t="shared" si="5"/>
        <v>32651.5</v>
      </c>
      <c r="P2308" s="7">
        <f t="shared" si="6"/>
        <v>7534.187119</v>
      </c>
      <c r="Q2308" s="8">
        <f t="shared" ref="Q2308:R2308" si="4617">O2308*0.08</f>
        <v>2612.12</v>
      </c>
      <c r="R2308" s="8">
        <f t="shared" si="4617"/>
        <v>602.7349695</v>
      </c>
      <c r="S2308" s="8">
        <f t="shared" ref="S2308:T2308" si="4618">O2308*0.06</f>
        <v>1959.09</v>
      </c>
      <c r="T2308" s="8">
        <f t="shared" si="4618"/>
        <v>452.0512271</v>
      </c>
    </row>
    <row r="2309">
      <c r="A2309" s="1">
        <v>0.0</v>
      </c>
      <c r="B2309" s="1">
        <v>101179.0</v>
      </c>
      <c r="C2309" s="1">
        <v>117405.0</v>
      </c>
      <c r="D2309" s="1" t="s">
        <v>21</v>
      </c>
      <c r="E2309" s="1">
        <v>2.0</v>
      </c>
      <c r="F2309" s="1">
        <v>0.0</v>
      </c>
      <c r="G2309" s="1">
        <v>0.0</v>
      </c>
      <c r="H2309" s="1">
        <v>133.9305097</v>
      </c>
      <c r="I2309" s="1">
        <v>1.0</v>
      </c>
      <c r="J2309" s="1">
        <v>22.0</v>
      </c>
      <c r="K2309" s="1">
        <v>35.54740722</v>
      </c>
      <c r="L2309" s="1">
        <v>0.212292663747958</v>
      </c>
      <c r="M2309" s="5">
        <f t="shared" si="3"/>
        <v>0.8617946425</v>
      </c>
      <c r="N2309" s="6">
        <f t="shared" si="4"/>
        <v>0.75</v>
      </c>
      <c r="O2309" s="7">
        <f t="shared" si="5"/>
        <v>75884.25</v>
      </c>
      <c r="P2309" s="7">
        <f t="shared" si="6"/>
        <v>9665.801741</v>
      </c>
      <c r="Q2309" s="8">
        <f t="shared" ref="Q2309:R2309" si="4619">O2309*0.08</f>
        <v>6070.74</v>
      </c>
      <c r="R2309" s="8">
        <f t="shared" si="4619"/>
        <v>773.2641393</v>
      </c>
      <c r="S2309" s="8">
        <f t="shared" ref="S2309:T2309" si="4620">O2309*0.06</f>
        <v>4553.055</v>
      </c>
      <c r="T2309" s="8">
        <f t="shared" si="4620"/>
        <v>579.9481045</v>
      </c>
    </row>
    <row r="2310">
      <c r="A2310" s="1">
        <v>0.0</v>
      </c>
      <c r="B2310" s="1">
        <v>70872.0</v>
      </c>
      <c r="C2310" s="1">
        <v>88731.0</v>
      </c>
      <c r="D2310" s="1" t="s">
        <v>20</v>
      </c>
      <c r="E2310" s="1">
        <v>4.0</v>
      </c>
      <c r="F2310" s="1">
        <v>0.0</v>
      </c>
      <c r="G2310" s="1">
        <v>0.0</v>
      </c>
      <c r="H2310" s="1">
        <v>243.9979348</v>
      </c>
      <c r="I2310" s="1">
        <v>3.0</v>
      </c>
      <c r="J2310" s="1">
        <v>26.0</v>
      </c>
      <c r="K2310" s="1">
        <v>29.04802062</v>
      </c>
      <c r="L2310" s="1">
        <v>0.116120277827856</v>
      </c>
      <c r="M2310" s="5">
        <f t="shared" si="3"/>
        <v>0.7987287419</v>
      </c>
      <c r="N2310" s="6">
        <f t="shared" si="4"/>
        <v>0.5</v>
      </c>
      <c r="O2310" s="7">
        <f t="shared" si="5"/>
        <v>35436</v>
      </c>
      <c r="P2310" s="7">
        <f t="shared" si="6"/>
        <v>3703.354349</v>
      </c>
      <c r="Q2310" s="8">
        <f t="shared" ref="Q2310:R2310" si="4621">O2310*0.08</f>
        <v>2834.88</v>
      </c>
      <c r="R2310" s="8">
        <f t="shared" si="4621"/>
        <v>296.2683479</v>
      </c>
      <c r="S2310" s="8">
        <f t="shared" ref="S2310:T2310" si="4622">O2310*0.06</f>
        <v>2126.16</v>
      </c>
      <c r="T2310" s="8">
        <f t="shared" si="4622"/>
        <v>222.2012609</v>
      </c>
    </row>
    <row r="2311">
      <c r="A2311" s="1">
        <v>1.0</v>
      </c>
      <c r="B2311" s="1">
        <v>54359.0</v>
      </c>
      <c r="C2311" s="1">
        <v>78408.0</v>
      </c>
      <c r="D2311" s="1" t="s">
        <v>25</v>
      </c>
      <c r="E2311" s="1">
        <v>4.0</v>
      </c>
      <c r="F2311" s="1">
        <v>3.0</v>
      </c>
      <c r="G2311" s="1">
        <v>0.0</v>
      </c>
      <c r="H2311" s="1">
        <v>129.9677556</v>
      </c>
      <c r="I2311" s="1">
        <v>0.0</v>
      </c>
      <c r="J2311" s="1">
        <v>24.0</v>
      </c>
      <c r="K2311" s="1">
        <v>3.016141451</v>
      </c>
      <c r="L2311" s="1">
        <v>0.25787672988888</v>
      </c>
      <c r="M2311" s="5">
        <f t="shared" si="3"/>
        <v>0.6932838486</v>
      </c>
      <c r="N2311" s="6">
        <f t="shared" si="4"/>
        <v>0.5</v>
      </c>
      <c r="O2311" s="7">
        <f t="shared" si="5"/>
        <v>27179.5</v>
      </c>
      <c r="P2311" s="7">
        <f t="shared" si="6"/>
        <v>6308.064522</v>
      </c>
      <c r="Q2311" s="8">
        <f t="shared" ref="Q2311:R2311" si="4623">O2311*0.08</f>
        <v>2174.36</v>
      </c>
      <c r="R2311" s="8">
        <f t="shared" si="4623"/>
        <v>504.6451618</v>
      </c>
      <c r="S2311" s="8">
        <f t="shared" ref="S2311:T2311" si="4624">O2311*0.06</f>
        <v>1630.77</v>
      </c>
      <c r="T2311" s="8">
        <f t="shared" si="4624"/>
        <v>378.4838713</v>
      </c>
    </row>
    <row r="2312">
      <c r="A2312" s="1">
        <v>1.0</v>
      </c>
      <c r="B2312" s="1">
        <v>55480.0</v>
      </c>
      <c r="C2312" s="1">
        <v>76464.0</v>
      </c>
      <c r="D2312" s="1" t="s">
        <v>20</v>
      </c>
      <c r="E2312" s="1">
        <v>15.0</v>
      </c>
      <c r="F2312" s="1">
        <v>0.0</v>
      </c>
      <c r="G2312" s="1">
        <v>1.0</v>
      </c>
      <c r="H2312" s="1">
        <v>122.0894998</v>
      </c>
      <c r="I2312" s="1">
        <v>5.0</v>
      </c>
      <c r="J2312" s="1">
        <v>20.0</v>
      </c>
      <c r="K2312" s="1">
        <v>43.06260476</v>
      </c>
      <c r="L2312" s="1">
        <v>0.259854561966668</v>
      </c>
      <c r="M2312" s="5">
        <f t="shared" si="3"/>
        <v>0.725570203</v>
      </c>
      <c r="N2312" s="6">
        <f t="shared" si="4"/>
        <v>0.5</v>
      </c>
      <c r="O2312" s="7">
        <f t="shared" si="5"/>
        <v>27740</v>
      </c>
      <c r="P2312" s="7">
        <f t="shared" si="6"/>
        <v>6487.528994</v>
      </c>
      <c r="Q2312" s="8">
        <f t="shared" ref="Q2312:R2312" si="4625">O2312*0.08</f>
        <v>2219.2</v>
      </c>
      <c r="R2312" s="8">
        <f t="shared" si="4625"/>
        <v>519.0023195</v>
      </c>
      <c r="S2312" s="8">
        <f t="shared" ref="S2312:T2312" si="4626">O2312*0.06</f>
        <v>1664.4</v>
      </c>
      <c r="T2312" s="8">
        <f t="shared" si="4626"/>
        <v>389.2517396</v>
      </c>
    </row>
    <row r="2313">
      <c r="A2313" s="1">
        <v>0.0</v>
      </c>
      <c r="B2313" s="1">
        <v>56506.0</v>
      </c>
      <c r="C2313" s="1">
        <v>81390.0</v>
      </c>
      <c r="D2313" s="1" t="s">
        <v>24</v>
      </c>
      <c r="E2313" s="1">
        <v>12.0</v>
      </c>
      <c r="F2313" s="1">
        <v>0.0</v>
      </c>
      <c r="G2313" s="1">
        <v>2.0</v>
      </c>
      <c r="H2313" s="1">
        <v>170.7666667</v>
      </c>
      <c r="I2313" s="1">
        <v>0.0</v>
      </c>
      <c r="J2313" s="1">
        <v>14.0</v>
      </c>
      <c r="K2313" s="1">
        <v>35.28716643</v>
      </c>
      <c r="L2313" s="1">
        <v>0.199466616548578</v>
      </c>
      <c r="M2313" s="5">
        <f t="shared" si="3"/>
        <v>0.6942621944</v>
      </c>
      <c r="N2313" s="6">
        <f t="shared" si="4"/>
        <v>0.5</v>
      </c>
      <c r="O2313" s="7">
        <f t="shared" si="5"/>
        <v>28253</v>
      </c>
      <c r="P2313" s="7">
        <f t="shared" si="6"/>
        <v>5071.977286</v>
      </c>
      <c r="Q2313" s="8">
        <f t="shared" ref="Q2313:R2313" si="4627">O2313*0.08</f>
        <v>2260.24</v>
      </c>
      <c r="R2313" s="8">
        <f t="shared" si="4627"/>
        <v>405.7581828</v>
      </c>
      <c r="S2313" s="8">
        <f t="shared" ref="S2313:T2313" si="4628">O2313*0.06</f>
        <v>1695.18</v>
      </c>
      <c r="T2313" s="8">
        <f t="shared" si="4628"/>
        <v>304.3186371</v>
      </c>
    </row>
    <row r="2314">
      <c r="A2314" s="1">
        <v>0.0</v>
      </c>
      <c r="B2314" s="1">
        <v>45701.0</v>
      </c>
      <c r="C2314" s="1">
        <v>78186.0</v>
      </c>
      <c r="D2314" s="1" t="s">
        <v>23</v>
      </c>
      <c r="E2314" s="1">
        <v>5.0</v>
      </c>
      <c r="F2314" s="1">
        <v>0.0</v>
      </c>
      <c r="G2314" s="1">
        <v>0.0</v>
      </c>
      <c r="H2314" s="1">
        <v>125.0313534</v>
      </c>
      <c r="I2314" s="1">
        <v>1.0</v>
      </c>
      <c r="J2314" s="1">
        <v>8.0</v>
      </c>
      <c r="K2314" s="1">
        <v>26.34385565</v>
      </c>
      <c r="L2314" s="1">
        <v>0.278116001255051</v>
      </c>
      <c r="M2314" s="5">
        <f t="shared" si="3"/>
        <v>0.5845164096</v>
      </c>
      <c r="N2314" s="6">
        <f t="shared" si="4"/>
        <v>0.5</v>
      </c>
      <c r="O2314" s="7">
        <f t="shared" si="5"/>
        <v>22850.5</v>
      </c>
      <c r="P2314" s="7">
        <f t="shared" si="6"/>
        <v>5719.580718</v>
      </c>
      <c r="Q2314" s="8">
        <f t="shared" ref="Q2314:R2314" si="4629">O2314*0.08</f>
        <v>1828.04</v>
      </c>
      <c r="R2314" s="8">
        <f t="shared" si="4629"/>
        <v>457.5664574</v>
      </c>
      <c r="S2314" s="8">
        <f t="shared" ref="S2314:T2314" si="4630">O2314*0.06</f>
        <v>1371.03</v>
      </c>
      <c r="T2314" s="8">
        <f t="shared" si="4630"/>
        <v>343.1748431</v>
      </c>
    </row>
    <row r="2315">
      <c r="A2315" s="1">
        <v>0.0</v>
      </c>
      <c r="B2315" s="1">
        <v>85486.0</v>
      </c>
      <c r="C2315" s="1">
        <v>97795.0</v>
      </c>
      <c r="D2315" s="1" t="s">
        <v>21</v>
      </c>
      <c r="E2315" s="1">
        <v>7.0</v>
      </c>
      <c r="F2315" s="1">
        <v>0.0</v>
      </c>
      <c r="G2315" s="1">
        <v>0.0</v>
      </c>
      <c r="H2315" s="1">
        <v>173.010785</v>
      </c>
      <c r="I2315" s="1">
        <v>1.0</v>
      </c>
      <c r="J2315" s="1">
        <v>26.0</v>
      </c>
      <c r="K2315" s="1">
        <v>41.58352917</v>
      </c>
      <c r="L2315" s="1">
        <v>0.170558370853605</v>
      </c>
      <c r="M2315" s="5">
        <f t="shared" si="3"/>
        <v>0.8741346695</v>
      </c>
      <c r="N2315" s="6">
        <f t="shared" si="4"/>
        <v>0.75</v>
      </c>
      <c r="O2315" s="7">
        <f t="shared" si="5"/>
        <v>64114.5</v>
      </c>
      <c r="P2315" s="7">
        <f t="shared" si="6"/>
        <v>6561.158801</v>
      </c>
      <c r="Q2315" s="8">
        <f t="shared" ref="Q2315:R2315" si="4631">O2315*0.08</f>
        <v>5129.16</v>
      </c>
      <c r="R2315" s="8">
        <f t="shared" si="4631"/>
        <v>524.8927041</v>
      </c>
      <c r="S2315" s="8">
        <f t="shared" ref="S2315:T2315" si="4632">O2315*0.06</f>
        <v>3846.87</v>
      </c>
      <c r="T2315" s="8">
        <f t="shared" si="4632"/>
        <v>393.6695281</v>
      </c>
    </row>
    <row r="2316">
      <c r="A2316" s="1">
        <v>0.0</v>
      </c>
      <c r="B2316" s="1">
        <v>66329.0</v>
      </c>
      <c r="C2316" s="1">
        <v>100824.0</v>
      </c>
      <c r="D2316" s="1" t="s">
        <v>24</v>
      </c>
      <c r="E2316" s="1">
        <v>9.0</v>
      </c>
      <c r="F2316" s="1">
        <v>0.0</v>
      </c>
      <c r="G2316" s="1">
        <v>0.0</v>
      </c>
      <c r="H2316" s="1">
        <v>279.2407514</v>
      </c>
      <c r="I2316" s="1">
        <v>0.0</v>
      </c>
      <c r="J2316" s="1">
        <v>11.0</v>
      </c>
      <c r="K2316" s="1">
        <v>36.19837544</v>
      </c>
      <c r="L2316" s="1">
        <v>0.100426177184924</v>
      </c>
      <c r="M2316" s="5">
        <f t="shared" si="3"/>
        <v>0.6578691581</v>
      </c>
      <c r="N2316" s="6">
        <f t="shared" si="4"/>
        <v>0.5</v>
      </c>
      <c r="O2316" s="7">
        <f t="shared" si="5"/>
        <v>33164.5</v>
      </c>
      <c r="P2316" s="7">
        <f t="shared" si="6"/>
        <v>2997.525558</v>
      </c>
      <c r="Q2316" s="8">
        <f t="shared" ref="Q2316:R2316" si="4633">O2316*0.08</f>
        <v>2653.16</v>
      </c>
      <c r="R2316" s="8">
        <f t="shared" si="4633"/>
        <v>239.8020446</v>
      </c>
      <c r="S2316" s="8">
        <f t="shared" ref="S2316:T2316" si="4634">O2316*0.06</f>
        <v>1989.87</v>
      </c>
      <c r="T2316" s="8">
        <f t="shared" si="4634"/>
        <v>179.8515335</v>
      </c>
    </row>
    <row r="2317">
      <c r="A2317" s="1">
        <v>0.0</v>
      </c>
      <c r="B2317" s="1">
        <v>89872.0</v>
      </c>
      <c r="C2317" s="1">
        <v>118027.0</v>
      </c>
      <c r="D2317" s="1" t="s">
        <v>24</v>
      </c>
      <c r="E2317" s="1">
        <v>0.0</v>
      </c>
      <c r="F2317" s="1">
        <v>1.0</v>
      </c>
      <c r="G2317" s="1">
        <v>1.0</v>
      </c>
      <c r="H2317" s="1">
        <v>155.4454529</v>
      </c>
      <c r="I2317" s="1">
        <v>1.0</v>
      </c>
      <c r="J2317" s="1">
        <v>34.0</v>
      </c>
      <c r="K2317" s="1">
        <v>33.13569677</v>
      </c>
      <c r="L2317" s="1">
        <v>0.202086530203356</v>
      </c>
      <c r="M2317" s="5">
        <f t="shared" si="3"/>
        <v>0.7614528879</v>
      </c>
      <c r="N2317" s="6">
        <f t="shared" si="4"/>
        <v>0.5</v>
      </c>
      <c r="O2317" s="7">
        <f t="shared" si="5"/>
        <v>44936</v>
      </c>
      <c r="P2317" s="7">
        <f t="shared" si="6"/>
        <v>8172.864289</v>
      </c>
      <c r="Q2317" s="8">
        <f t="shared" ref="Q2317:R2317" si="4635">O2317*0.08</f>
        <v>3594.88</v>
      </c>
      <c r="R2317" s="8">
        <f t="shared" si="4635"/>
        <v>653.8291431</v>
      </c>
      <c r="S2317" s="8">
        <f t="shared" ref="S2317:T2317" si="4636">O2317*0.06</f>
        <v>2696.16</v>
      </c>
      <c r="T2317" s="8">
        <f t="shared" si="4636"/>
        <v>490.3718573</v>
      </c>
    </row>
    <row r="2318">
      <c r="A2318" s="1">
        <v>0.0</v>
      </c>
      <c r="B2318" s="1">
        <v>19829.7</v>
      </c>
      <c r="C2318" s="1">
        <v>44066.0</v>
      </c>
      <c r="D2318" s="1" t="s">
        <v>20</v>
      </c>
      <c r="E2318" s="1">
        <v>0.0</v>
      </c>
      <c r="F2318" s="1">
        <v>0.0</v>
      </c>
      <c r="G2318" s="1">
        <v>0.0</v>
      </c>
      <c r="H2318" s="1">
        <v>313.7797311</v>
      </c>
      <c r="I2318" s="1">
        <v>1.0</v>
      </c>
      <c r="J2318" s="1">
        <v>8.0</v>
      </c>
      <c r="K2318" s="1">
        <v>27.75194278</v>
      </c>
      <c r="L2318" s="1">
        <v>0.0880193123601159</v>
      </c>
      <c r="M2318" s="5">
        <f t="shared" si="3"/>
        <v>0.45</v>
      </c>
      <c r="N2318" s="6">
        <f t="shared" si="4"/>
        <v>0.5</v>
      </c>
      <c r="O2318" s="7">
        <f t="shared" si="5"/>
        <v>9914.85</v>
      </c>
      <c r="P2318" s="7">
        <f t="shared" si="6"/>
        <v>785.4284512</v>
      </c>
      <c r="Q2318" s="8">
        <f t="shared" ref="Q2318:R2318" si="4637">O2318*0.08</f>
        <v>793.188</v>
      </c>
      <c r="R2318" s="8">
        <f t="shared" si="4637"/>
        <v>62.8342761</v>
      </c>
      <c r="S2318" s="8">
        <f t="shared" ref="S2318:T2318" si="4638">O2318*0.06</f>
        <v>594.891</v>
      </c>
      <c r="T2318" s="8">
        <f t="shared" si="4638"/>
        <v>47.12570707</v>
      </c>
    </row>
    <row r="2319">
      <c r="A2319" s="1">
        <v>0.0</v>
      </c>
      <c r="B2319" s="1">
        <v>87167.0</v>
      </c>
      <c r="C2319" s="1">
        <v>114219.0</v>
      </c>
      <c r="D2319" s="1" t="s">
        <v>24</v>
      </c>
      <c r="E2319" s="1">
        <v>8.0</v>
      </c>
      <c r="F2319" s="1">
        <v>0.0</v>
      </c>
      <c r="G2319" s="1">
        <v>0.0</v>
      </c>
      <c r="H2319" s="1">
        <v>194.1131735</v>
      </c>
      <c r="I2319" s="1">
        <v>2.0</v>
      </c>
      <c r="J2319" s="1">
        <v>36.0</v>
      </c>
      <c r="K2319" s="1">
        <v>41.3297639</v>
      </c>
      <c r="L2319" s="1">
        <v>0.15810076132401</v>
      </c>
      <c r="M2319" s="5">
        <f t="shared" si="3"/>
        <v>0.7631567427</v>
      </c>
      <c r="N2319" s="6">
        <f t="shared" si="4"/>
        <v>0.5</v>
      </c>
      <c r="O2319" s="7">
        <f t="shared" si="5"/>
        <v>43583.5</v>
      </c>
      <c r="P2319" s="7">
        <f t="shared" si="6"/>
        <v>6201.526078</v>
      </c>
      <c r="Q2319" s="8">
        <f t="shared" ref="Q2319:R2319" si="4639">O2319*0.08</f>
        <v>3486.68</v>
      </c>
      <c r="R2319" s="8">
        <f t="shared" si="4639"/>
        <v>496.1220862</v>
      </c>
      <c r="S2319" s="8">
        <f t="shared" ref="S2319:T2319" si="4640">O2319*0.06</f>
        <v>2615.01</v>
      </c>
      <c r="T2319" s="8">
        <f t="shared" si="4640"/>
        <v>372.0915647</v>
      </c>
    </row>
    <row r="2320">
      <c r="A2320" s="1">
        <v>1.0</v>
      </c>
      <c r="B2320" s="1">
        <v>57557.0</v>
      </c>
      <c r="C2320" s="1">
        <v>80611.0</v>
      </c>
      <c r="D2320" s="1" t="s">
        <v>20</v>
      </c>
      <c r="E2320" s="1">
        <v>12.0</v>
      </c>
      <c r="F2320" s="1">
        <v>0.0</v>
      </c>
      <c r="G2320" s="1">
        <v>0.0</v>
      </c>
      <c r="H2320" s="1">
        <v>103.1065045</v>
      </c>
      <c r="I2320" s="1">
        <v>0.0</v>
      </c>
      <c r="J2320" s="1">
        <v>7.0</v>
      </c>
      <c r="K2320" s="1">
        <v>39.84087535</v>
      </c>
      <c r="L2320" s="1">
        <v>0.290963093968429</v>
      </c>
      <c r="M2320" s="5">
        <f t="shared" si="3"/>
        <v>0.7140092543</v>
      </c>
      <c r="N2320" s="6">
        <f t="shared" si="4"/>
        <v>0.5</v>
      </c>
      <c r="O2320" s="7">
        <f t="shared" si="5"/>
        <v>28778.5</v>
      </c>
      <c r="P2320" s="7">
        <f t="shared" si="6"/>
        <v>7536.13326</v>
      </c>
      <c r="Q2320" s="8">
        <f t="shared" ref="Q2320:R2320" si="4641">O2320*0.08</f>
        <v>2302.28</v>
      </c>
      <c r="R2320" s="8">
        <f t="shared" si="4641"/>
        <v>602.8906608</v>
      </c>
      <c r="S2320" s="8">
        <f t="shared" ref="S2320:T2320" si="4642">O2320*0.06</f>
        <v>1726.71</v>
      </c>
      <c r="T2320" s="8">
        <f t="shared" si="4642"/>
        <v>452.1679956</v>
      </c>
    </row>
    <row r="2321">
      <c r="A2321" s="1">
        <v>0.0</v>
      </c>
      <c r="B2321" s="1">
        <v>65843.0</v>
      </c>
      <c r="C2321" s="1">
        <v>86628.0</v>
      </c>
      <c r="D2321" s="1" t="s">
        <v>20</v>
      </c>
      <c r="E2321" s="1">
        <v>7.0</v>
      </c>
      <c r="F2321" s="1">
        <v>0.0</v>
      </c>
      <c r="G2321" s="1">
        <v>0.0</v>
      </c>
      <c r="H2321" s="1">
        <v>288.581891</v>
      </c>
      <c r="I2321" s="1">
        <v>0.0</v>
      </c>
      <c r="J2321" s="1">
        <v>20.0</v>
      </c>
      <c r="K2321" s="1">
        <v>28.27556284</v>
      </c>
      <c r="L2321" s="1">
        <v>0.0884369928666789</v>
      </c>
      <c r="M2321" s="5">
        <f t="shared" si="3"/>
        <v>0.7600660295</v>
      </c>
      <c r="N2321" s="6">
        <f t="shared" si="4"/>
        <v>0.5</v>
      </c>
      <c r="O2321" s="7">
        <f t="shared" si="5"/>
        <v>32921.5</v>
      </c>
      <c r="P2321" s="7">
        <f t="shared" si="6"/>
        <v>2620.330615</v>
      </c>
      <c r="Q2321" s="8">
        <f t="shared" ref="Q2321:R2321" si="4643">O2321*0.08</f>
        <v>2633.72</v>
      </c>
      <c r="R2321" s="8">
        <f t="shared" si="4643"/>
        <v>209.6264492</v>
      </c>
      <c r="S2321" s="8">
        <f t="shared" ref="S2321:T2321" si="4644">O2321*0.06</f>
        <v>1975.29</v>
      </c>
      <c r="T2321" s="8">
        <f t="shared" si="4644"/>
        <v>157.2198369</v>
      </c>
    </row>
    <row r="2322">
      <c r="A2322" s="1">
        <v>0.0</v>
      </c>
      <c r="B2322" s="1">
        <v>22245.0</v>
      </c>
      <c r="C2322" s="1">
        <v>31531.0</v>
      </c>
      <c r="D2322" s="1" t="s">
        <v>21</v>
      </c>
      <c r="E2322" s="1">
        <v>7.0</v>
      </c>
      <c r="F2322" s="1">
        <v>0.0</v>
      </c>
      <c r="G2322" s="1">
        <v>0.0</v>
      </c>
      <c r="H2322" s="1">
        <v>91.07421818</v>
      </c>
      <c r="I2322" s="1">
        <v>0.0</v>
      </c>
      <c r="J2322" s="1">
        <v>16.0</v>
      </c>
      <c r="K2322" s="1">
        <v>21.62058028</v>
      </c>
      <c r="L2322" s="1">
        <v>0.322808080526649</v>
      </c>
      <c r="M2322" s="5">
        <f t="shared" si="3"/>
        <v>0.7054961784</v>
      </c>
      <c r="N2322" s="6">
        <f t="shared" si="4"/>
        <v>0.5</v>
      </c>
      <c r="O2322" s="7">
        <f t="shared" si="5"/>
        <v>11122.5</v>
      </c>
      <c r="P2322" s="7">
        <f t="shared" si="6"/>
        <v>3231.389588</v>
      </c>
      <c r="Q2322" s="8">
        <f t="shared" ref="Q2322:R2322" si="4645">O2322*0.08</f>
        <v>889.8</v>
      </c>
      <c r="R2322" s="8">
        <f t="shared" si="4645"/>
        <v>258.511167</v>
      </c>
      <c r="S2322" s="8">
        <f t="shared" ref="S2322:T2322" si="4646">O2322*0.06</f>
        <v>667.35</v>
      </c>
      <c r="T2322" s="8">
        <f t="shared" si="4646"/>
        <v>193.8833753</v>
      </c>
    </row>
    <row r="2323">
      <c r="A2323" s="1">
        <v>0.0</v>
      </c>
      <c r="B2323" s="1">
        <v>44588.0</v>
      </c>
      <c r="C2323" s="1">
        <v>72331.0</v>
      </c>
      <c r="D2323" s="1" t="s">
        <v>24</v>
      </c>
      <c r="E2323" s="1">
        <v>6.0</v>
      </c>
      <c r="F2323" s="1">
        <v>0.0</v>
      </c>
      <c r="G2323" s="1">
        <v>0.0</v>
      </c>
      <c r="H2323" s="1">
        <v>156.3317445</v>
      </c>
      <c r="I2323" s="1">
        <v>2.0</v>
      </c>
      <c r="J2323" s="1">
        <v>11.0</v>
      </c>
      <c r="K2323" s="1">
        <v>28.16444054</v>
      </c>
      <c r="L2323" s="1">
        <v>0.228741133343393</v>
      </c>
      <c r="M2323" s="5">
        <f t="shared" si="3"/>
        <v>0.6164438484</v>
      </c>
      <c r="N2323" s="6">
        <f t="shared" si="4"/>
        <v>0.5</v>
      </c>
      <c r="O2323" s="7">
        <f t="shared" si="5"/>
        <v>22294</v>
      </c>
      <c r="P2323" s="7">
        <f t="shared" si="6"/>
        <v>4589.599344</v>
      </c>
      <c r="Q2323" s="8">
        <f t="shared" ref="Q2323:R2323" si="4647">O2323*0.08</f>
        <v>1783.52</v>
      </c>
      <c r="R2323" s="8">
        <f t="shared" si="4647"/>
        <v>367.1679475</v>
      </c>
      <c r="S2323" s="8">
        <f t="shared" ref="S2323:T2323" si="4648">O2323*0.06</f>
        <v>1337.64</v>
      </c>
      <c r="T2323" s="8">
        <f t="shared" si="4648"/>
        <v>275.3759606</v>
      </c>
    </row>
    <row r="2324">
      <c r="A2324" s="1">
        <v>0.0</v>
      </c>
      <c r="B2324" s="1">
        <v>82930.0</v>
      </c>
      <c r="C2324" s="1">
        <v>103352.0</v>
      </c>
      <c r="D2324" s="1" t="s">
        <v>24</v>
      </c>
      <c r="E2324" s="1">
        <v>6.0</v>
      </c>
      <c r="F2324" s="1">
        <v>0.0</v>
      </c>
      <c r="G2324" s="1">
        <v>0.0</v>
      </c>
      <c r="H2324" s="1">
        <v>105.675978</v>
      </c>
      <c r="I2324" s="1">
        <v>0.0</v>
      </c>
      <c r="J2324" s="1">
        <v>27.0</v>
      </c>
      <c r="K2324" s="1">
        <v>27.47381473</v>
      </c>
      <c r="L2324" s="1">
        <v>0.267049961686512</v>
      </c>
      <c r="M2324" s="5">
        <f t="shared" si="3"/>
        <v>0.8024034368</v>
      </c>
      <c r="N2324" s="6">
        <f t="shared" si="4"/>
        <v>0.75</v>
      </c>
      <c r="O2324" s="7">
        <f t="shared" si="5"/>
        <v>62197.5</v>
      </c>
      <c r="P2324" s="7">
        <f t="shared" si="6"/>
        <v>9965.903995</v>
      </c>
      <c r="Q2324" s="8">
        <f t="shared" ref="Q2324:R2324" si="4649">O2324*0.08</f>
        <v>4975.8</v>
      </c>
      <c r="R2324" s="8">
        <f t="shared" si="4649"/>
        <v>797.2723196</v>
      </c>
      <c r="S2324" s="8">
        <f t="shared" ref="S2324:T2324" si="4650">O2324*0.06</f>
        <v>3731.85</v>
      </c>
      <c r="T2324" s="8">
        <f t="shared" si="4650"/>
        <v>597.9542397</v>
      </c>
    </row>
    <row r="2325">
      <c r="A2325" s="1">
        <v>0.0</v>
      </c>
      <c r="B2325" s="1">
        <v>87391.0</v>
      </c>
      <c r="C2325" s="1">
        <v>99494.0</v>
      </c>
      <c r="D2325" s="1" t="s">
        <v>20</v>
      </c>
      <c r="E2325" s="1">
        <v>18.0</v>
      </c>
      <c r="F2325" s="1">
        <v>0.0</v>
      </c>
      <c r="G2325" s="1">
        <v>0.0</v>
      </c>
      <c r="H2325" s="1">
        <v>134.8599969</v>
      </c>
      <c r="I2325" s="1">
        <v>4.0</v>
      </c>
      <c r="J2325" s="1">
        <v>23.0</v>
      </c>
      <c r="K2325" s="1">
        <v>29.53505856</v>
      </c>
      <c r="L2325" s="1">
        <v>0.214966873830599</v>
      </c>
      <c r="M2325" s="5">
        <f t="shared" si="3"/>
        <v>0.8783544736</v>
      </c>
      <c r="N2325" s="6">
        <f t="shared" si="4"/>
        <v>0.75</v>
      </c>
      <c r="O2325" s="7">
        <f t="shared" si="5"/>
        <v>65543.25</v>
      </c>
      <c r="P2325" s="7">
        <f t="shared" si="6"/>
        <v>8453.776532</v>
      </c>
      <c r="Q2325" s="8">
        <f t="shared" ref="Q2325:R2325" si="4651">O2325*0.08</f>
        <v>5243.46</v>
      </c>
      <c r="R2325" s="8">
        <f t="shared" si="4651"/>
        <v>676.3021226</v>
      </c>
      <c r="S2325" s="8">
        <f t="shared" ref="S2325:T2325" si="4652">O2325*0.06</f>
        <v>3932.595</v>
      </c>
      <c r="T2325" s="8">
        <f t="shared" si="4652"/>
        <v>507.2265919</v>
      </c>
    </row>
    <row r="2326">
      <c r="A2326" s="1">
        <v>0.0</v>
      </c>
      <c r="B2326" s="1">
        <v>97646.0</v>
      </c>
      <c r="C2326" s="1">
        <v>139884.0</v>
      </c>
      <c r="D2326" s="1" t="s">
        <v>24</v>
      </c>
      <c r="E2326" s="1">
        <v>13.0</v>
      </c>
      <c r="F2326" s="1">
        <v>0.0</v>
      </c>
      <c r="G2326" s="1">
        <v>0.0</v>
      </c>
      <c r="H2326" s="1">
        <v>119.0831164</v>
      </c>
      <c r="I2326" s="1">
        <v>5.0</v>
      </c>
      <c r="J2326" s="1">
        <v>22.0</v>
      </c>
      <c r="K2326" s="1">
        <v>36.36059707</v>
      </c>
      <c r="L2326" s="1">
        <v>0.258968588024325</v>
      </c>
      <c r="M2326" s="5">
        <f t="shared" si="3"/>
        <v>0.6980498127</v>
      </c>
      <c r="N2326" s="6">
        <f t="shared" si="4"/>
        <v>0.5</v>
      </c>
      <c r="O2326" s="7">
        <f t="shared" si="5"/>
        <v>48823</v>
      </c>
      <c r="P2326" s="7">
        <f t="shared" si="6"/>
        <v>11379.26104</v>
      </c>
      <c r="Q2326" s="8">
        <f t="shared" ref="Q2326:R2326" si="4653">O2326*0.08</f>
        <v>3905.84</v>
      </c>
      <c r="R2326" s="8">
        <f t="shared" si="4653"/>
        <v>910.3408829</v>
      </c>
      <c r="S2326" s="8">
        <f t="shared" ref="S2326:T2326" si="4654">O2326*0.06</f>
        <v>2929.38</v>
      </c>
      <c r="T2326" s="8">
        <f t="shared" si="4654"/>
        <v>682.7556621</v>
      </c>
    </row>
    <row r="2327">
      <c r="A2327" s="1">
        <v>0.0</v>
      </c>
      <c r="B2327" s="1">
        <v>49849.0</v>
      </c>
      <c r="C2327" s="1">
        <v>70075.0</v>
      </c>
      <c r="D2327" s="1" t="s">
        <v>21</v>
      </c>
      <c r="E2327" s="1">
        <v>0.0</v>
      </c>
      <c r="F2327" s="1">
        <v>0.0</v>
      </c>
      <c r="G2327" s="1">
        <v>0.0</v>
      </c>
      <c r="H2327" s="1">
        <v>153.691869</v>
      </c>
      <c r="I2327" s="1">
        <v>0.0</v>
      </c>
      <c r="J2327" s="1">
        <v>25.0</v>
      </c>
      <c r="K2327" s="1">
        <v>30.9009156</v>
      </c>
      <c r="L2327" s="1">
        <v>0.221108883965732</v>
      </c>
      <c r="M2327" s="5">
        <f t="shared" si="3"/>
        <v>0.7113663932</v>
      </c>
      <c r="N2327" s="6">
        <f t="shared" si="4"/>
        <v>0.5</v>
      </c>
      <c r="O2327" s="7">
        <f t="shared" si="5"/>
        <v>24924.5</v>
      </c>
      <c r="P2327" s="7">
        <f t="shared" si="6"/>
        <v>4959.925541</v>
      </c>
      <c r="Q2327" s="8">
        <f t="shared" ref="Q2327:R2327" si="4655">O2327*0.08</f>
        <v>1993.96</v>
      </c>
      <c r="R2327" s="8">
        <f t="shared" si="4655"/>
        <v>396.7940432</v>
      </c>
      <c r="S2327" s="8">
        <f t="shared" ref="S2327:T2327" si="4656">O2327*0.06</f>
        <v>1495.47</v>
      </c>
      <c r="T2327" s="8">
        <f t="shared" si="4656"/>
        <v>297.5955324</v>
      </c>
    </row>
    <row r="2328">
      <c r="A2328" s="1">
        <v>0.0</v>
      </c>
      <c r="B2328" s="1">
        <v>97930.0</v>
      </c>
      <c r="C2328" s="1">
        <v>113886.0</v>
      </c>
      <c r="D2328" s="1" t="s">
        <v>21</v>
      </c>
      <c r="E2328" s="1">
        <v>3.0</v>
      </c>
      <c r="F2328" s="1">
        <v>0.0</v>
      </c>
      <c r="G2328" s="1">
        <v>0.0</v>
      </c>
      <c r="H2328" s="1">
        <v>267.8272583</v>
      </c>
      <c r="I2328" s="1">
        <v>0.0</v>
      </c>
      <c r="J2328" s="1">
        <v>33.0</v>
      </c>
      <c r="K2328" s="1">
        <v>28.42029335</v>
      </c>
      <c r="L2328" s="1">
        <v>0.0897806075395993</v>
      </c>
      <c r="M2328" s="5">
        <f t="shared" si="3"/>
        <v>0.8598949827</v>
      </c>
      <c r="N2328" s="6">
        <f t="shared" si="4"/>
        <v>0.75</v>
      </c>
      <c r="O2328" s="7">
        <f t="shared" si="5"/>
        <v>73447.5</v>
      </c>
      <c r="P2328" s="7">
        <f t="shared" si="6"/>
        <v>3956.496703</v>
      </c>
      <c r="Q2328" s="8">
        <f t="shared" ref="Q2328:R2328" si="4657">O2328*0.08</f>
        <v>5875.8</v>
      </c>
      <c r="R2328" s="8">
        <f t="shared" si="4657"/>
        <v>316.5197363</v>
      </c>
      <c r="S2328" s="8">
        <f t="shared" ref="S2328:T2328" si="4658">O2328*0.06</f>
        <v>4406.85</v>
      </c>
      <c r="T2328" s="8">
        <f t="shared" si="4658"/>
        <v>237.3898022</v>
      </c>
    </row>
    <row r="2329">
      <c r="A2329" s="1">
        <v>0.0</v>
      </c>
      <c r="B2329" s="1">
        <v>51219.0</v>
      </c>
      <c r="C2329" s="1">
        <v>144894.0</v>
      </c>
      <c r="D2329" s="1" t="s">
        <v>20</v>
      </c>
      <c r="E2329" s="1">
        <v>1.0</v>
      </c>
      <c r="F2329" s="1">
        <v>0.0</v>
      </c>
      <c r="G2329" s="1">
        <v>0.0</v>
      </c>
      <c r="H2329" s="1">
        <v>275.2831155</v>
      </c>
      <c r="I2329" s="1">
        <v>5.0</v>
      </c>
      <c r="J2329" s="1">
        <v>42.0</v>
      </c>
      <c r="K2329" s="1">
        <v>39.32388512</v>
      </c>
      <c r="L2329" s="1">
        <v>0.14143393613412</v>
      </c>
      <c r="M2329" s="5">
        <f t="shared" si="3"/>
        <v>0.3534928983</v>
      </c>
      <c r="N2329" s="6">
        <f t="shared" si="4"/>
        <v>0.5</v>
      </c>
      <c r="O2329" s="7">
        <f t="shared" si="5"/>
        <v>25609.5</v>
      </c>
      <c r="P2329" s="7">
        <f t="shared" si="6"/>
        <v>3259.847149</v>
      </c>
      <c r="Q2329" s="8">
        <f t="shared" ref="Q2329:R2329" si="4659">O2329*0.08</f>
        <v>2048.76</v>
      </c>
      <c r="R2329" s="8">
        <f t="shared" si="4659"/>
        <v>260.7877719</v>
      </c>
      <c r="S2329" s="8">
        <f t="shared" ref="S2329:T2329" si="4660">O2329*0.06</f>
        <v>1536.57</v>
      </c>
      <c r="T2329" s="8">
        <f t="shared" si="4660"/>
        <v>195.5908289</v>
      </c>
    </row>
    <row r="2330">
      <c r="A2330" s="1">
        <v>0.0</v>
      </c>
      <c r="B2330" s="1">
        <v>48649.0</v>
      </c>
      <c r="C2330" s="1">
        <v>81342.0</v>
      </c>
      <c r="D2330" s="1" t="s">
        <v>23</v>
      </c>
      <c r="E2330" s="1">
        <v>3.0</v>
      </c>
      <c r="F2330" s="1">
        <v>0.0</v>
      </c>
      <c r="G2330" s="1">
        <v>0.0</v>
      </c>
      <c r="H2330" s="1">
        <v>110.0567314</v>
      </c>
      <c r="I2330" s="1">
        <v>0.0</v>
      </c>
      <c r="J2330" s="1">
        <v>8.0</v>
      </c>
      <c r="K2330" s="1">
        <v>28.8023987</v>
      </c>
      <c r="L2330" s="1">
        <v>0.299368121836769</v>
      </c>
      <c r="M2330" s="5">
        <f t="shared" si="3"/>
        <v>0.5980797128</v>
      </c>
      <c r="N2330" s="6">
        <f t="shared" si="4"/>
        <v>0.5</v>
      </c>
      <c r="O2330" s="7">
        <f t="shared" si="5"/>
        <v>24324.5</v>
      </c>
      <c r="P2330" s="7">
        <f t="shared" si="6"/>
        <v>6553.781892</v>
      </c>
      <c r="Q2330" s="8">
        <f t="shared" ref="Q2330:R2330" si="4661">O2330*0.08</f>
        <v>1945.96</v>
      </c>
      <c r="R2330" s="8">
        <f t="shared" si="4661"/>
        <v>524.3025513</v>
      </c>
      <c r="S2330" s="8">
        <f t="shared" ref="S2330:T2330" si="4662">O2330*0.06</f>
        <v>1459.47</v>
      </c>
      <c r="T2330" s="8">
        <f t="shared" si="4662"/>
        <v>393.2269135</v>
      </c>
    </row>
    <row r="2331">
      <c r="A2331" s="1">
        <v>1.0</v>
      </c>
      <c r="B2331" s="1">
        <v>58204.0</v>
      </c>
      <c r="C2331" s="1">
        <v>71257.0</v>
      </c>
      <c r="D2331" s="1" t="s">
        <v>21</v>
      </c>
      <c r="E2331" s="1">
        <v>3.0</v>
      </c>
      <c r="F2331" s="1">
        <v>3.0</v>
      </c>
      <c r="G2331" s="1">
        <v>2.0</v>
      </c>
      <c r="H2331" s="1">
        <v>206.5187349</v>
      </c>
      <c r="I2331" s="1">
        <v>1.0</v>
      </c>
      <c r="J2331" s="1">
        <v>50.0</v>
      </c>
      <c r="K2331" s="1">
        <v>43.76293027</v>
      </c>
      <c r="L2331" s="1">
        <v>0.148500112815157</v>
      </c>
      <c r="M2331" s="5">
        <f t="shared" si="3"/>
        <v>0.8168179968</v>
      </c>
      <c r="N2331" s="6">
        <f t="shared" si="4"/>
        <v>0.75</v>
      </c>
      <c r="O2331" s="7">
        <f t="shared" si="5"/>
        <v>43653</v>
      </c>
      <c r="P2331" s="7">
        <f t="shared" si="6"/>
        <v>3889.485255</v>
      </c>
      <c r="Q2331" s="8">
        <f t="shared" ref="Q2331:R2331" si="4663">O2331*0.08</f>
        <v>3492.24</v>
      </c>
      <c r="R2331" s="8">
        <f t="shared" si="4663"/>
        <v>311.1588204</v>
      </c>
      <c r="S2331" s="8">
        <f t="shared" ref="S2331:T2331" si="4664">O2331*0.06</f>
        <v>2619.18</v>
      </c>
      <c r="T2331" s="8">
        <f t="shared" si="4664"/>
        <v>233.3691153</v>
      </c>
    </row>
    <row r="2332">
      <c r="A2332" s="1">
        <v>0.0</v>
      </c>
      <c r="B2332" s="1">
        <v>69723.0</v>
      </c>
      <c r="C2332" s="1">
        <v>83553.0</v>
      </c>
      <c r="D2332" s="1" t="s">
        <v>21</v>
      </c>
      <c r="E2332" s="1">
        <v>5.0</v>
      </c>
      <c r="F2332" s="1">
        <v>0.0</v>
      </c>
      <c r="G2332" s="1">
        <v>0.0</v>
      </c>
      <c r="H2332" s="1">
        <v>114.8555346</v>
      </c>
      <c r="I2332" s="1">
        <v>1.0</v>
      </c>
      <c r="J2332" s="1">
        <v>19.0</v>
      </c>
      <c r="K2332" s="1">
        <v>22.9572918</v>
      </c>
      <c r="L2332" s="1">
        <v>0.256877963591175</v>
      </c>
      <c r="M2332" s="5">
        <f t="shared" si="3"/>
        <v>0.8344763204</v>
      </c>
      <c r="N2332" s="6">
        <f t="shared" si="4"/>
        <v>0.75</v>
      </c>
      <c r="O2332" s="7">
        <f t="shared" si="5"/>
        <v>52292.25</v>
      </c>
      <c r="P2332" s="7">
        <f t="shared" si="6"/>
        <v>8059.636015</v>
      </c>
      <c r="Q2332" s="8">
        <f t="shared" ref="Q2332:R2332" si="4665">O2332*0.08</f>
        <v>4183.38</v>
      </c>
      <c r="R2332" s="8">
        <f t="shared" si="4665"/>
        <v>644.7708812</v>
      </c>
      <c r="S2332" s="8">
        <f t="shared" ref="S2332:T2332" si="4666">O2332*0.06</f>
        <v>3137.535</v>
      </c>
      <c r="T2332" s="8">
        <f t="shared" si="4666"/>
        <v>483.5781609</v>
      </c>
    </row>
    <row r="2333">
      <c r="A2333" s="1">
        <v>0.0</v>
      </c>
      <c r="B2333" s="1">
        <v>72637.0</v>
      </c>
      <c r="C2333" s="1">
        <v>103297.0</v>
      </c>
      <c r="D2333" s="1" t="s">
        <v>20</v>
      </c>
      <c r="E2333" s="1">
        <v>4.0</v>
      </c>
      <c r="F2333" s="1">
        <v>2.0</v>
      </c>
      <c r="G2333" s="1">
        <v>0.0</v>
      </c>
      <c r="H2333" s="1">
        <v>83.46608634</v>
      </c>
      <c r="I2333" s="1">
        <v>0.0</v>
      </c>
      <c r="J2333" s="1">
        <v>20.0</v>
      </c>
      <c r="K2333" s="1">
        <v>22.55303962</v>
      </c>
      <c r="L2333" s="1">
        <v>0.322193492384371</v>
      </c>
      <c r="M2333" s="5">
        <f t="shared" si="3"/>
        <v>0.7031859589</v>
      </c>
      <c r="N2333" s="6">
        <f t="shared" si="4"/>
        <v>0.5</v>
      </c>
      <c r="O2333" s="7">
        <f t="shared" si="5"/>
        <v>36318.5</v>
      </c>
      <c r="P2333" s="7">
        <f t="shared" si="6"/>
        <v>10531.42592</v>
      </c>
      <c r="Q2333" s="8">
        <f t="shared" ref="Q2333:R2333" si="4667">O2333*0.08</f>
        <v>2905.48</v>
      </c>
      <c r="R2333" s="8">
        <f t="shared" si="4667"/>
        <v>842.5140734</v>
      </c>
      <c r="S2333" s="8">
        <f t="shared" ref="S2333:T2333" si="4668">O2333*0.06</f>
        <v>2179.11</v>
      </c>
      <c r="T2333" s="8">
        <f t="shared" si="4668"/>
        <v>631.8855551</v>
      </c>
    </row>
    <row r="2334">
      <c r="A2334" s="1">
        <v>0.0</v>
      </c>
      <c r="B2334" s="1">
        <v>45797.0</v>
      </c>
      <c r="C2334" s="1">
        <v>71942.0</v>
      </c>
      <c r="D2334" s="1" t="s">
        <v>20</v>
      </c>
      <c r="E2334" s="1">
        <v>11.0</v>
      </c>
      <c r="F2334" s="1">
        <v>0.0</v>
      </c>
      <c r="G2334" s="1">
        <v>0.0</v>
      </c>
      <c r="H2334" s="1">
        <v>233.6787307</v>
      </c>
      <c r="I2334" s="1">
        <v>0.0</v>
      </c>
      <c r="J2334" s="1">
        <v>17.0</v>
      </c>
      <c r="K2334" s="1">
        <v>33.55026521</v>
      </c>
      <c r="L2334" s="1">
        <v>0.139137744242506</v>
      </c>
      <c r="M2334" s="5">
        <f t="shared" si="3"/>
        <v>0.6365822468</v>
      </c>
      <c r="N2334" s="6">
        <f t="shared" si="4"/>
        <v>0.5</v>
      </c>
      <c r="O2334" s="7">
        <f t="shared" si="5"/>
        <v>22898.5</v>
      </c>
      <c r="P2334" s="7">
        <f t="shared" si="6"/>
        <v>2867.441073</v>
      </c>
      <c r="Q2334" s="8">
        <f t="shared" ref="Q2334:R2334" si="4669">O2334*0.08</f>
        <v>1831.88</v>
      </c>
      <c r="R2334" s="8">
        <f t="shared" si="4669"/>
        <v>229.3952858</v>
      </c>
      <c r="S2334" s="8">
        <f t="shared" ref="S2334:T2334" si="4670">O2334*0.06</f>
        <v>1373.91</v>
      </c>
      <c r="T2334" s="8">
        <f t="shared" si="4670"/>
        <v>172.0464644</v>
      </c>
    </row>
    <row r="2335">
      <c r="A2335" s="1">
        <v>0.0</v>
      </c>
      <c r="B2335" s="1">
        <v>36120.0</v>
      </c>
      <c r="C2335" s="1">
        <v>57095.0</v>
      </c>
      <c r="D2335" s="1" t="s">
        <v>24</v>
      </c>
      <c r="E2335" s="1">
        <v>4.0</v>
      </c>
      <c r="F2335" s="1">
        <v>0.0</v>
      </c>
      <c r="G2335" s="1">
        <v>0.0</v>
      </c>
      <c r="H2335" s="1">
        <v>239.0236755</v>
      </c>
      <c r="I2335" s="1">
        <v>1.0</v>
      </c>
      <c r="J2335" s="1">
        <v>35.0</v>
      </c>
      <c r="K2335" s="1">
        <v>38.17162353</v>
      </c>
      <c r="L2335" s="1">
        <v>0.134146600548629</v>
      </c>
      <c r="M2335" s="5">
        <f t="shared" si="3"/>
        <v>0.6326298275</v>
      </c>
      <c r="N2335" s="6">
        <f t="shared" si="4"/>
        <v>0.5</v>
      </c>
      <c r="O2335" s="7">
        <f t="shared" si="5"/>
        <v>18060</v>
      </c>
      <c r="P2335" s="7">
        <f t="shared" si="6"/>
        <v>2180.418845</v>
      </c>
      <c r="Q2335" s="8">
        <f t="shared" ref="Q2335:R2335" si="4671">O2335*0.08</f>
        <v>1444.8</v>
      </c>
      <c r="R2335" s="8">
        <f t="shared" si="4671"/>
        <v>174.4335076</v>
      </c>
      <c r="S2335" s="8">
        <f t="shared" ref="S2335:T2335" si="4672">O2335*0.06</f>
        <v>1083.6</v>
      </c>
      <c r="T2335" s="8">
        <f t="shared" si="4672"/>
        <v>130.8251307</v>
      </c>
    </row>
    <row r="2336">
      <c r="A2336" s="1">
        <v>0.0</v>
      </c>
      <c r="B2336" s="1">
        <v>80988.0</v>
      </c>
      <c r="C2336" s="1">
        <v>97404.0</v>
      </c>
      <c r="D2336" s="1" t="s">
        <v>24</v>
      </c>
      <c r="E2336" s="1">
        <v>10.0</v>
      </c>
      <c r="F2336" s="1">
        <v>3.0</v>
      </c>
      <c r="G2336" s="1">
        <v>0.0</v>
      </c>
      <c r="H2336" s="1">
        <v>188.501672</v>
      </c>
      <c r="I2336" s="1">
        <v>1.0</v>
      </c>
      <c r="J2336" s="1">
        <v>30.0</v>
      </c>
      <c r="K2336" s="1">
        <v>26.5682704</v>
      </c>
      <c r="L2336" s="1">
        <v>0.160549469828984</v>
      </c>
      <c r="M2336" s="5">
        <f t="shared" si="3"/>
        <v>0.8314648269</v>
      </c>
      <c r="N2336" s="6">
        <f t="shared" si="4"/>
        <v>0.75</v>
      </c>
      <c r="O2336" s="7">
        <f t="shared" si="5"/>
        <v>60741</v>
      </c>
      <c r="P2336" s="7">
        <f t="shared" si="6"/>
        <v>5851.161208</v>
      </c>
      <c r="Q2336" s="8">
        <f t="shared" ref="Q2336:R2336" si="4673">O2336*0.08</f>
        <v>4859.28</v>
      </c>
      <c r="R2336" s="8">
        <f t="shared" si="4673"/>
        <v>468.0928967</v>
      </c>
      <c r="S2336" s="8">
        <f t="shared" ref="S2336:T2336" si="4674">O2336*0.06</f>
        <v>3644.46</v>
      </c>
      <c r="T2336" s="8">
        <f t="shared" si="4674"/>
        <v>351.0696725</v>
      </c>
    </row>
    <row r="2337">
      <c r="A2337" s="1">
        <v>0.0</v>
      </c>
      <c r="B2337" s="1">
        <v>81483.0</v>
      </c>
      <c r="C2337" s="1">
        <v>134347.0</v>
      </c>
      <c r="D2337" s="1" t="s">
        <v>24</v>
      </c>
      <c r="E2337" s="1">
        <v>14.0</v>
      </c>
      <c r="F2337" s="1">
        <v>0.0</v>
      </c>
      <c r="G2337" s="1">
        <v>0.0</v>
      </c>
      <c r="H2337" s="1">
        <v>305.9150757</v>
      </c>
      <c r="I2337" s="1">
        <v>0.0</v>
      </c>
      <c r="J2337" s="1">
        <v>18.0</v>
      </c>
      <c r="K2337" s="1">
        <v>29.65356348</v>
      </c>
      <c r="L2337" s="1">
        <v>0.0871553087478974</v>
      </c>
      <c r="M2337" s="5">
        <f t="shared" si="3"/>
        <v>0.6065114963</v>
      </c>
      <c r="N2337" s="6">
        <f t="shared" si="4"/>
        <v>0.5</v>
      </c>
      <c r="O2337" s="7">
        <f t="shared" si="5"/>
        <v>40741.5</v>
      </c>
      <c r="P2337" s="7">
        <f t="shared" si="6"/>
        <v>3195.75421</v>
      </c>
      <c r="Q2337" s="8">
        <f t="shared" ref="Q2337:R2337" si="4675">O2337*0.08</f>
        <v>3259.32</v>
      </c>
      <c r="R2337" s="8">
        <f t="shared" si="4675"/>
        <v>255.6603368</v>
      </c>
      <c r="S2337" s="8">
        <f t="shared" ref="S2337:T2337" si="4676">O2337*0.06</f>
        <v>2444.49</v>
      </c>
      <c r="T2337" s="8">
        <f t="shared" si="4676"/>
        <v>191.7452526</v>
      </c>
    </row>
    <row r="2338">
      <c r="A2338" s="1">
        <v>0.0</v>
      </c>
      <c r="B2338" s="1">
        <v>93226.0</v>
      </c>
      <c r="C2338" s="1">
        <v>108149.0</v>
      </c>
      <c r="D2338" s="1" t="s">
        <v>22</v>
      </c>
      <c r="E2338" s="1">
        <v>11.0</v>
      </c>
      <c r="F2338" s="1">
        <v>0.0</v>
      </c>
      <c r="G2338" s="1">
        <v>1.0</v>
      </c>
      <c r="H2338" s="1">
        <v>152.7976908</v>
      </c>
      <c r="I2338" s="1">
        <v>1.0</v>
      </c>
      <c r="J2338" s="1">
        <v>17.0</v>
      </c>
      <c r="K2338" s="1">
        <v>34.25026619</v>
      </c>
      <c r="L2338" s="1">
        <v>0.192443632015026</v>
      </c>
      <c r="M2338" s="5">
        <f t="shared" si="3"/>
        <v>0.862014443</v>
      </c>
      <c r="N2338" s="6">
        <f t="shared" si="4"/>
        <v>0.75</v>
      </c>
      <c r="O2338" s="7">
        <f t="shared" si="5"/>
        <v>69919.5</v>
      </c>
      <c r="P2338" s="7">
        <f t="shared" si="6"/>
        <v>8073.337517</v>
      </c>
      <c r="Q2338" s="8">
        <f t="shared" ref="Q2338:R2338" si="4677">O2338*0.08</f>
        <v>5593.56</v>
      </c>
      <c r="R2338" s="8">
        <f t="shared" si="4677"/>
        <v>645.8670014</v>
      </c>
      <c r="S2338" s="8">
        <f t="shared" ref="S2338:T2338" si="4678">O2338*0.06</f>
        <v>4195.17</v>
      </c>
      <c r="T2338" s="8">
        <f t="shared" si="4678"/>
        <v>484.400251</v>
      </c>
    </row>
    <row r="2339">
      <c r="A2339" s="1">
        <v>1.0</v>
      </c>
      <c r="B2339" s="1">
        <v>45000.0</v>
      </c>
      <c r="C2339" s="1">
        <v>85000.0</v>
      </c>
      <c r="D2339" s="1" t="s">
        <v>23</v>
      </c>
      <c r="E2339" s="1">
        <v>11.0</v>
      </c>
      <c r="F2339" s="1">
        <v>0.0</v>
      </c>
      <c r="G2339" s="1">
        <v>0.0</v>
      </c>
      <c r="H2339" s="1">
        <v>110.0</v>
      </c>
      <c r="I2339" s="1">
        <v>0.0</v>
      </c>
      <c r="J2339" s="1">
        <v>31.0</v>
      </c>
      <c r="K2339" s="1">
        <v>35.28716643</v>
      </c>
      <c r="L2339" s="1">
        <v>0.306880742376011</v>
      </c>
      <c r="M2339" s="5">
        <f t="shared" si="3"/>
        <v>0.5294117647</v>
      </c>
      <c r="N2339" s="6">
        <f t="shared" si="4"/>
        <v>0.5</v>
      </c>
      <c r="O2339" s="7">
        <f t="shared" si="5"/>
        <v>22500</v>
      </c>
      <c r="P2339" s="7">
        <f t="shared" si="6"/>
        <v>6214.335033</v>
      </c>
      <c r="Q2339" s="8">
        <f t="shared" ref="Q2339:R2339" si="4679">O2339*0.08</f>
        <v>1800</v>
      </c>
      <c r="R2339" s="8">
        <f t="shared" si="4679"/>
        <v>497.1468026</v>
      </c>
      <c r="S2339" s="8">
        <f t="shared" ref="S2339:T2339" si="4680">O2339*0.06</f>
        <v>1350</v>
      </c>
      <c r="T2339" s="8">
        <f t="shared" si="4680"/>
        <v>372.860102</v>
      </c>
    </row>
    <row r="2340">
      <c r="A2340" s="1">
        <v>1.0</v>
      </c>
      <c r="B2340" s="1">
        <v>399550.0</v>
      </c>
      <c r="C2340" s="1">
        <v>887889.0</v>
      </c>
      <c r="D2340" s="1" t="s">
        <v>23</v>
      </c>
      <c r="E2340" s="1">
        <v>0.9</v>
      </c>
      <c r="F2340" s="1">
        <v>0.0</v>
      </c>
      <c r="G2340" s="1">
        <v>0.0</v>
      </c>
      <c r="H2340" s="1">
        <v>138.1666667</v>
      </c>
      <c r="I2340" s="1">
        <v>1.0</v>
      </c>
      <c r="J2340" s="1">
        <v>18.0</v>
      </c>
      <c r="K2340" s="1">
        <v>35.28716643</v>
      </c>
      <c r="L2340" s="1">
        <v>0.540673627925409</v>
      </c>
      <c r="M2340" s="5">
        <f t="shared" si="3"/>
        <v>0.4499999437</v>
      </c>
      <c r="N2340" s="6">
        <f t="shared" si="4"/>
        <v>0.5</v>
      </c>
      <c r="O2340" s="7">
        <f t="shared" si="5"/>
        <v>199775</v>
      </c>
      <c r="P2340" s="7">
        <f t="shared" si="6"/>
        <v>97211.76662</v>
      </c>
      <c r="Q2340" s="8">
        <f t="shared" ref="Q2340:R2340" si="4681">O2340*0.08</f>
        <v>15982</v>
      </c>
      <c r="R2340" s="8">
        <f t="shared" si="4681"/>
        <v>7776.941329</v>
      </c>
      <c r="S2340" s="8">
        <f t="shared" ref="S2340:T2340" si="4682">O2340*0.06</f>
        <v>11986.5</v>
      </c>
      <c r="T2340" s="8">
        <f t="shared" si="4682"/>
        <v>5832.705997</v>
      </c>
    </row>
    <row r="2341">
      <c r="A2341" s="1">
        <v>1.0</v>
      </c>
      <c r="B2341" s="1">
        <v>63000.0</v>
      </c>
      <c r="C2341" s="1">
        <v>100050.0</v>
      </c>
      <c r="D2341" s="1" t="s">
        <v>20</v>
      </c>
      <c r="E2341" s="1">
        <v>7.0</v>
      </c>
      <c r="F2341" s="1">
        <v>1.0</v>
      </c>
      <c r="G2341" s="1">
        <v>0.0</v>
      </c>
      <c r="H2341" s="1">
        <v>135.3</v>
      </c>
      <c r="I2341" s="1">
        <v>1.0</v>
      </c>
      <c r="J2341" s="1">
        <v>20.0</v>
      </c>
      <c r="K2341" s="1">
        <v>35.28716643</v>
      </c>
      <c r="L2341" s="1">
        <v>0.253791839555785</v>
      </c>
      <c r="M2341" s="5">
        <f t="shared" si="3"/>
        <v>0.6296851574</v>
      </c>
      <c r="N2341" s="6">
        <f t="shared" si="4"/>
        <v>0.5</v>
      </c>
      <c r="O2341" s="7">
        <f t="shared" si="5"/>
        <v>31500</v>
      </c>
      <c r="P2341" s="7">
        <f t="shared" si="6"/>
        <v>7194.998651</v>
      </c>
      <c r="Q2341" s="8">
        <f t="shared" ref="Q2341:R2341" si="4683">O2341*0.08</f>
        <v>2520</v>
      </c>
      <c r="R2341" s="8">
        <f t="shared" si="4683"/>
        <v>575.5998921</v>
      </c>
      <c r="S2341" s="8">
        <f t="shared" ref="S2341:T2341" si="4684">O2341*0.06</f>
        <v>1890</v>
      </c>
      <c r="T2341" s="8">
        <f t="shared" si="4684"/>
        <v>431.6999191</v>
      </c>
    </row>
    <row r="2342">
      <c r="A2342" s="1">
        <v>1.0</v>
      </c>
      <c r="B2342" s="1">
        <v>4734.0</v>
      </c>
      <c r="C2342" s="1">
        <v>55500.0</v>
      </c>
      <c r="D2342" s="1" t="s">
        <v>20</v>
      </c>
      <c r="E2342" s="1">
        <v>24.0</v>
      </c>
      <c r="F2342" s="1">
        <v>2.0</v>
      </c>
      <c r="G2342" s="1">
        <v>0.0</v>
      </c>
      <c r="H2342" s="1">
        <v>14.6</v>
      </c>
      <c r="I2342" s="1">
        <v>1.0</v>
      </c>
      <c r="J2342" s="1">
        <v>1.0</v>
      </c>
      <c r="K2342" s="1">
        <v>35.28716643</v>
      </c>
      <c r="L2342" s="1">
        <v>0.528117180408424</v>
      </c>
      <c r="M2342" s="5">
        <f t="shared" si="3"/>
        <v>0.0852972973</v>
      </c>
      <c r="N2342" s="6">
        <f t="shared" si="4"/>
        <v>0.5</v>
      </c>
      <c r="O2342" s="7">
        <f t="shared" si="5"/>
        <v>2367</v>
      </c>
      <c r="P2342" s="7">
        <f t="shared" si="6"/>
        <v>1125.048029</v>
      </c>
      <c r="Q2342" s="8">
        <f t="shared" ref="Q2342:R2342" si="4685">O2342*0.08</f>
        <v>189.36</v>
      </c>
      <c r="R2342" s="8">
        <f t="shared" si="4685"/>
        <v>90.00384235</v>
      </c>
      <c r="S2342" s="8">
        <f t="shared" ref="S2342:T2342" si="4686">O2342*0.06</f>
        <v>142.02</v>
      </c>
      <c r="T2342" s="8">
        <f t="shared" si="4686"/>
        <v>67.50288177</v>
      </c>
    </row>
    <row r="2343">
      <c r="A2343" s="1">
        <v>1.0</v>
      </c>
      <c r="B2343" s="1">
        <v>12375.0</v>
      </c>
      <c r="C2343" s="1">
        <v>27500.0</v>
      </c>
      <c r="D2343" s="1" t="s">
        <v>20</v>
      </c>
      <c r="E2343" s="1">
        <v>11.0</v>
      </c>
      <c r="F2343" s="1">
        <v>1.0</v>
      </c>
      <c r="G2343" s="1">
        <v>1.0</v>
      </c>
      <c r="H2343" s="1">
        <v>62.3</v>
      </c>
      <c r="I2343" s="1">
        <v>2.0</v>
      </c>
      <c r="J2343" s="1">
        <v>3.0</v>
      </c>
      <c r="K2343" s="1">
        <v>35.28716643</v>
      </c>
      <c r="L2343" s="1">
        <v>0.38641241921177</v>
      </c>
      <c r="M2343" s="5">
        <f t="shared" si="3"/>
        <v>0.45</v>
      </c>
      <c r="N2343" s="6">
        <f t="shared" si="4"/>
        <v>0.5</v>
      </c>
      <c r="O2343" s="7">
        <f t="shared" si="5"/>
        <v>6187.5</v>
      </c>
      <c r="P2343" s="7">
        <f t="shared" si="6"/>
        <v>2151.834159</v>
      </c>
      <c r="Q2343" s="8">
        <f t="shared" ref="Q2343:R2343" si="4687">O2343*0.08</f>
        <v>495</v>
      </c>
      <c r="R2343" s="8">
        <f t="shared" si="4687"/>
        <v>172.1467328</v>
      </c>
      <c r="S2343" s="8">
        <f t="shared" ref="S2343:T2343" si="4688">O2343*0.06</f>
        <v>371.25</v>
      </c>
      <c r="T2343" s="8">
        <f t="shared" si="4688"/>
        <v>129.1100496</v>
      </c>
    </row>
    <row r="2344">
      <c r="A2344" s="1">
        <v>1.0</v>
      </c>
      <c r="B2344" s="1">
        <v>8200.0</v>
      </c>
      <c r="C2344" s="1">
        <v>42075.0</v>
      </c>
      <c r="D2344" s="1" t="s">
        <v>24</v>
      </c>
      <c r="E2344" s="1">
        <v>18.0</v>
      </c>
      <c r="F2344" s="1">
        <v>1.0</v>
      </c>
      <c r="G2344" s="1">
        <v>0.0</v>
      </c>
      <c r="H2344" s="1">
        <v>122.2331482</v>
      </c>
      <c r="I2344" s="1">
        <v>0.0</v>
      </c>
      <c r="J2344" s="1">
        <v>23.0</v>
      </c>
      <c r="K2344" s="1">
        <v>35.28716643</v>
      </c>
      <c r="L2344" s="1">
        <v>0.307356483299149</v>
      </c>
      <c r="M2344" s="5">
        <f t="shared" si="3"/>
        <v>0.1948900772</v>
      </c>
      <c r="N2344" s="6">
        <f t="shared" si="4"/>
        <v>0.5</v>
      </c>
      <c r="O2344" s="7">
        <f t="shared" si="5"/>
        <v>4100</v>
      </c>
      <c r="P2344" s="7">
        <f t="shared" si="6"/>
        <v>1134.145423</v>
      </c>
      <c r="Q2344" s="8">
        <f t="shared" ref="Q2344:R2344" si="4689">O2344*0.08</f>
        <v>328</v>
      </c>
      <c r="R2344" s="8">
        <f t="shared" si="4689"/>
        <v>90.73163387</v>
      </c>
      <c r="S2344" s="8">
        <f t="shared" ref="S2344:T2344" si="4690">O2344*0.06</f>
        <v>246</v>
      </c>
      <c r="T2344" s="8">
        <f t="shared" si="4690"/>
        <v>68.0487254</v>
      </c>
    </row>
    <row r="2345">
      <c r="A2345" s="1">
        <v>1.0</v>
      </c>
      <c r="B2345" s="1">
        <v>98000.0</v>
      </c>
      <c r="C2345" s="1">
        <v>132790.0</v>
      </c>
      <c r="D2345" s="1" t="s">
        <v>20</v>
      </c>
      <c r="E2345" s="1">
        <v>1.5</v>
      </c>
      <c r="F2345" s="1">
        <v>0.0</v>
      </c>
      <c r="G2345" s="1">
        <v>3.0</v>
      </c>
      <c r="H2345" s="1">
        <v>107.6666667</v>
      </c>
      <c r="I2345" s="1">
        <v>1.0</v>
      </c>
      <c r="J2345" s="1">
        <v>21.0</v>
      </c>
      <c r="K2345" s="1">
        <v>35.28716643</v>
      </c>
      <c r="L2345" s="1">
        <v>0.268884556930459</v>
      </c>
      <c r="M2345" s="5">
        <f t="shared" si="3"/>
        <v>0.7380073801</v>
      </c>
      <c r="N2345" s="6">
        <f t="shared" si="4"/>
        <v>0.5</v>
      </c>
      <c r="O2345" s="7">
        <f t="shared" si="5"/>
        <v>49000</v>
      </c>
      <c r="P2345" s="7">
        <f t="shared" si="6"/>
        <v>11857.80896</v>
      </c>
      <c r="Q2345" s="8">
        <f t="shared" ref="Q2345:R2345" si="4691">O2345*0.08</f>
        <v>3920</v>
      </c>
      <c r="R2345" s="8">
        <f t="shared" si="4691"/>
        <v>948.6247169</v>
      </c>
      <c r="S2345" s="8">
        <f t="shared" ref="S2345:T2345" si="4692">O2345*0.06</f>
        <v>2940</v>
      </c>
      <c r="T2345" s="8">
        <f t="shared" si="4692"/>
        <v>711.4685376</v>
      </c>
    </row>
    <row r="2346">
      <c r="A2346" s="1">
        <v>1.0</v>
      </c>
      <c r="B2346" s="1">
        <v>49200.0</v>
      </c>
      <c r="C2346" s="1">
        <v>72900.0</v>
      </c>
      <c r="D2346" s="1" t="s">
        <v>20</v>
      </c>
      <c r="E2346" s="1">
        <v>10.0</v>
      </c>
      <c r="F2346" s="1">
        <v>0.0</v>
      </c>
      <c r="G2346" s="1">
        <v>0.0</v>
      </c>
      <c r="H2346" s="1">
        <v>174.0332996</v>
      </c>
      <c r="I2346" s="1">
        <v>1.0</v>
      </c>
      <c r="J2346" s="1">
        <v>16.0</v>
      </c>
      <c r="K2346" s="1">
        <v>35.28716643</v>
      </c>
      <c r="L2346" s="1">
        <v>0.198508822646089</v>
      </c>
      <c r="M2346" s="5">
        <f t="shared" si="3"/>
        <v>0.6748971193</v>
      </c>
      <c r="N2346" s="6">
        <f t="shared" si="4"/>
        <v>0.5</v>
      </c>
      <c r="O2346" s="7">
        <f t="shared" si="5"/>
        <v>24600</v>
      </c>
      <c r="P2346" s="7">
        <f t="shared" si="6"/>
        <v>4394.985333</v>
      </c>
      <c r="Q2346" s="8">
        <f t="shared" ref="Q2346:R2346" si="4693">O2346*0.08</f>
        <v>1968</v>
      </c>
      <c r="R2346" s="8">
        <f t="shared" si="4693"/>
        <v>351.5988267</v>
      </c>
      <c r="S2346" s="8">
        <f t="shared" ref="S2346:T2346" si="4694">O2346*0.06</f>
        <v>1476</v>
      </c>
      <c r="T2346" s="8">
        <f t="shared" si="4694"/>
        <v>263.69912</v>
      </c>
    </row>
    <row r="2347">
      <c r="A2347" s="1">
        <v>1.0</v>
      </c>
      <c r="B2347" s="1">
        <v>163000.0</v>
      </c>
      <c r="C2347" s="1">
        <v>207562.0</v>
      </c>
      <c r="D2347" s="1" t="s">
        <v>24</v>
      </c>
      <c r="E2347" s="1">
        <v>6.0</v>
      </c>
      <c r="F2347" s="1">
        <v>0.0</v>
      </c>
      <c r="G2347" s="1">
        <v>0.0</v>
      </c>
      <c r="H2347" s="1">
        <v>247.5842491</v>
      </c>
      <c r="I2347" s="1">
        <v>1.0</v>
      </c>
      <c r="J2347" s="1">
        <v>27.0</v>
      </c>
      <c r="K2347" s="1">
        <v>35.28716643</v>
      </c>
      <c r="L2347" s="1">
        <v>0.0964222471995716</v>
      </c>
      <c r="M2347" s="5">
        <f t="shared" si="3"/>
        <v>0.7853075226</v>
      </c>
      <c r="N2347" s="6">
        <f t="shared" si="4"/>
        <v>0.5</v>
      </c>
      <c r="O2347" s="7">
        <f t="shared" si="5"/>
        <v>81500</v>
      </c>
      <c r="P2347" s="7">
        <f t="shared" si="6"/>
        <v>7072.571832</v>
      </c>
      <c r="Q2347" s="8">
        <f t="shared" ref="Q2347:R2347" si="4695">O2347*0.08</f>
        <v>6520</v>
      </c>
      <c r="R2347" s="8">
        <f t="shared" si="4695"/>
        <v>565.8057466</v>
      </c>
      <c r="S2347" s="8">
        <f t="shared" ref="S2347:T2347" si="4696">O2347*0.06</f>
        <v>4890</v>
      </c>
      <c r="T2347" s="8">
        <f t="shared" si="4696"/>
        <v>424.3543099</v>
      </c>
    </row>
    <row r="2348">
      <c r="A2348" s="1">
        <v>1.0</v>
      </c>
      <c r="B2348" s="1">
        <v>45000.0</v>
      </c>
      <c r="C2348" s="1">
        <v>68250.0</v>
      </c>
      <c r="D2348" s="1" t="s">
        <v>20</v>
      </c>
      <c r="E2348" s="1">
        <v>7.0</v>
      </c>
      <c r="F2348" s="1">
        <v>0.0</v>
      </c>
      <c r="G2348" s="1">
        <v>1.0</v>
      </c>
      <c r="H2348" s="1">
        <v>55.96666667</v>
      </c>
      <c r="I2348" s="1">
        <v>0.0</v>
      </c>
      <c r="J2348" s="1">
        <v>4.0</v>
      </c>
      <c r="K2348" s="1">
        <v>35.28716643</v>
      </c>
      <c r="L2348" s="1">
        <v>0.381629793994236</v>
      </c>
      <c r="M2348" s="5">
        <f t="shared" si="3"/>
        <v>0.6593406593</v>
      </c>
      <c r="N2348" s="6">
        <f t="shared" si="4"/>
        <v>0.5</v>
      </c>
      <c r="O2348" s="7">
        <f t="shared" si="5"/>
        <v>22500</v>
      </c>
      <c r="P2348" s="7">
        <f t="shared" si="6"/>
        <v>7728.003328</v>
      </c>
      <c r="Q2348" s="8">
        <f t="shared" ref="Q2348:R2348" si="4697">O2348*0.08</f>
        <v>1800</v>
      </c>
      <c r="R2348" s="8">
        <f t="shared" si="4697"/>
        <v>618.2402663</v>
      </c>
      <c r="S2348" s="8">
        <f t="shared" ref="S2348:T2348" si="4698">O2348*0.06</f>
        <v>1350</v>
      </c>
      <c r="T2348" s="8">
        <f t="shared" si="4698"/>
        <v>463.6801997</v>
      </c>
    </row>
    <row r="2349">
      <c r="A2349" s="1">
        <v>1.0</v>
      </c>
      <c r="B2349" s="1">
        <v>86000.0</v>
      </c>
      <c r="C2349" s="1">
        <v>191111.0</v>
      </c>
      <c r="D2349" s="1" t="s">
        <v>23</v>
      </c>
      <c r="E2349" s="1">
        <v>1.0</v>
      </c>
      <c r="F2349" s="1">
        <v>0.0</v>
      </c>
      <c r="G2349" s="1">
        <v>0.0</v>
      </c>
      <c r="H2349" s="1">
        <v>63.7</v>
      </c>
      <c r="I2349" s="1">
        <v>1.0</v>
      </c>
      <c r="J2349" s="1">
        <v>27.0</v>
      </c>
      <c r="K2349" s="1">
        <v>35.28716643</v>
      </c>
      <c r="L2349" s="1">
        <v>0.437757326376802</v>
      </c>
      <c r="M2349" s="5">
        <f t="shared" si="3"/>
        <v>0.4500002616</v>
      </c>
      <c r="N2349" s="6">
        <f t="shared" si="4"/>
        <v>0.5</v>
      </c>
      <c r="O2349" s="7">
        <f t="shared" si="5"/>
        <v>43000</v>
      </c>
      <c r="P2349" s="7">
        <f t="shared" si="6"/>
        <v>16941.20853</v>
      </c>
      <c r="Q2349" s="8">
        <f t="shared" ref="Q2349:R2349" si="4699">O2349*0.08</f>
        <v>3440</v>
      </c>
      <c r="R2349" s="8">
        <f t="shared" si="4699"/>
        <v>1355.296682</v>
      </c>
      <c r="S2349" s="8">
        <f t="shared" ref="S2349:T2349" si="4700">O2349*0.06</f>
        <v>2580</v>
      </c>
      <c r="T2349" s="8">
        <f t="shared" si="4700"/>
        <v>1016.472512</v>
      </c>
    </row>
    <row r="2350">
      <c r="A2350" s="1">
        <v>1.0</v>
      </c>
      <c r="B2350" s="1">
        <v>37000.0</v>
      </c>
      <c r="C2350" s="1">
        <v>58488.0</v>
      </c>
      <c r="D2350" s="1" t="s">
        <v>20</v>
      </c>
      <c r="E2350" s="1">
        <v>2.0</v>
      </c>
      <c r="F2350" s="1">
        <v>0.0</v>
      </c>
      <c r="G2350" s="1">
        <v>0.0</v>
      </c>
      <c r="H2350" s="1">
        <v>266.9333333</v>
      </c>
      <c r="I2350" s="1">
        <v>0.0</v>
      </c>
      <c r="J2350" s="1">
        <v>48.0</v>
      </c>
      <c r="K2350" s="1">
        <v>35.28716643</v>
      </c>
      <c r="L2350" s="1">
        <v>0.111135427517657</v>
      </c>
      <c r="M2350" s="5">
        <f t="shared" si="3"/>
        <v>0.6326083983</v>
      </c>
      <c r="N2350" s="6">
        <f t="shared" si="4"/>
        <v>0.5</v>
      </c>
      <c r="O2350" s="7">
        <f t="shared" si="5"/>
        <v>18500</v>
      </c>
      <c r="P2350" s="7">
        <f t="shared" si="6"/>
        <v>1850.404868</v>
      </c>
      <c r="Q2350" s="8">
        <f t="shared" ref="Q2350:R2350" si="4701">O2350*0.08</f>
        <v>1480</v>
      </c>
      <c r="R2350" s="8">
        <f t="shared" si="4701"/>
        <v>148.0323895</v>
      </c>
      <c r="S2350" s="8">
        <f t="shared" ref="S2350:T2350" si="4702">O2350*0.06</f>
        <v>1110</v>
      </c>
      <c r="T2350" s="8">
        <f t="shared" si="4702"/>
        <v>111.0242921</v>
      </c>
    </row>
    <row r="2351">
      <c r="A2351" s="1">
        <v>1.0</v>
      </c>
      <c r="B2351" s="1">
        <v>83000.0</v>
      </c>
      <c r="C2351" s="1">
        <v>114000.0</v>
      </c>
      <c r="D2351" s="1" t="s">
        <v>24</v>
      </c>
      <c r="E2351" s="1">
        <v>18.0</v>
      </c>
      <c r="F2351" s="1">
        <v>0.0</v>
      </c>
      <c r="G2351" s="1">
        <v>0.0</v>
      </c>
      <c r="H2351" s="1">
        <v>207.2333333</v>
      </c>
      <c r="I2351" s="1">
        <v>0.0</v>
      </c>
      <c r="J2351" s="1">
        <v>27.0</v>
      </c>
      <c r="K2351" s="1">
        <v>35.28716643</v>
      </c>
      <c r="L2351" s="1">
        <v>0.150248577274894</v>
      </c>
      <c r="M2351" s="5">
        <f t="shared" si="3"/>
        <v>0.7280701754</v>
      </c>
      <c r="N2351" s="6">
        <f t="shared" si="4"/>
        <v>0.5</v>
      </c>
      <c r="O2351" s="7">
        <f t="shared" si="5"/>
        <v>41500</v>
      </c>
      <c r="P2351" s="7">
        <f t="shared" si="6"/>
        <v>5611.784361</v>
      </c>
      <c r="Q2351" s="8">
        <f t="shared" ref="Q2351:R2351" si="4703">O2351*0.08</f>
        <v>3320</v>
      </c>
      <c r="R2351" s="8">
        <f t="shared" si="4703"/>
        <v>448.9427489</v>
      </c>
      <c r="S2351" s="8">
        <f t="shared" ref="S2351:T2351" si="4704">O2351*0.06</f>
        <v>2490</v>
      </c>
      <c r="T2351" s="8">
        <f t="shared" si="4704"/>
        <v>336.7070617</v>
      </c>
    </row>
    <row r="2352">
      <c r="A2352" s="1">
        <v>1.0</v>
      </c>
      <c r="B2352" s="1">
        <v>40772.0</v>
      </c>
      <c r="C2352" s="1">
        <v>62025.0</v>
      </c>
      <c r="D2352" s="1" t="s">
        <v>20</v>
      </c>
      <c r="E2352" s="1">
        <v>7.0</v>
      </c>
      <c r="F2352" s="1">
        <v>0.0</v>
      </c>
      <c r="G2352" s="1">
        <v>1.0</v>
      </c>
      <c r="H2352" s="1">
        <v>120.6</v>
      </c>
      <c r="I2352" s="1">
        <v>2.0</v>
      </c>
      <c r="J2352" s="1">
        <v>19.0</v>
      </c>
      <c r="K2352" s="1">
        <v>35.28716643</v>
      </c>
      <c r="L2352" s="1">
        <v>0.27397748419568</v>
      </c>
      <c r="M2352" s="5">
        <f t="shared" si="3"/>
        <v>0.6573478436</v>
      </c>
      <c r="N2352" s="6">
        <f t="shared" si="4"/>
        <v>0.5</v>
      </c>
      <c r="O2352" s="7">
        <f t="shared" si="5"/>
        <v>20386</v>
      </c>
      <c r="P2352" s="7">
        <f t="shared" si="6"/>
        <v>5026.774494</v>
      </c>
      <c r="Q2352" s="8">
        <f t="shared" ref="Q2352:R2352" si="4705">O2352*0.08</f>
        <v>1630.88</v>
      </c>
      <c r="R2352" s="8">
        <f t="shared" si="4705"/>
        <v>402.1419595</v>
      </c>
      <c r="S2352" s="8">
        <f t="shared" ref="S2352:T2352" si="4706">O2352*0.06</f>
        <v>1223.16</v>
      </c>
      <c r="T2352" s="8">
        <f t="shared" si="4706"/>
        <v>301.6064696</v>
      </c>
    </row>
    <row r="2353">
      <c r="A2353" s="1">
        <v>1.0</v>
      </c>
      <c r="B2353" s="1">
        <v>20000.0</v>
      </c>
      <c r="C2353" s="1">
        <v>47394.0</v>
      </c>
      <c r="D2353" s="1" t="s">
        <v>20</v>
      </c>
      <c r="E2353" s="1">
        <v>13.0</v>
      </c>
      <c r="F2353" s="1">
        <v>0.0</v>
      </c>
      <c r="G2353" s="1">
        <v>0.0</v>
      </c>
      <c r="H2353" s="1">
        <v>66.13333333</v>
      </c>
      <c r="I2353" s="1">
        <v>0.0</v>
      </c>
      <c r="J2353" s="1">
        <v>11.0</v>
      </c>
      <c r="K2353" s="1">
        <v>35.28716643</v>
      </c>
      <c r="L2353" s="1">
        <v>0.387883151891594</v>
      </c>
      <c r="M2353" s="5">
        <f t="shared" si="3"/>
        <v>0.4219943453</v>
      </c>
      <c r="N2353" s="6">
        <f t="shared" si="4"/>
        <v>0.5</v>
      </c>
      <c r="O2353" s="7">
        <f t="shared" si="5"/>
        <v>10000</v>
      </c>
      <c r="P2353" s="7">
        <f t="shared" si="6"/>
        <v>3490.948367</v>
      </c>
      <c r="Q2353" s="8">
        <f t="shared" ref="Q2353:R2353" si="4707">O2353*0.08</f>
        <v>800</v>
      </c>
      <c r="R2353" s="8">
        <f t="shared" si="4707"/>
        <v>279.2758694</v>
      </c>
      <c r="S2353" s="8">
        <f t="shared" ref="S2353:T2353" si="4708">O2353*0.06</f>
        <v>600</v>
      </c>
      <c r="T2353" s="8">
        <f t="shared" si="4708"/>
        <v>209.456902</v>
      </c>
    </row>
    <row r="2354">
      <c r="A2354" s="1">
        <v>1.0</v>
      </c>
      <c r="B2354" s="1">
        <v>29000.0</v>
      </c>
      <c r="C2354" s="1">
        <v>105000.0</v>
      </c>
      <c r="D2354" s="1" t="s">
        <v>20</v>
      </c>
      <c r="E2354" s="1">
        <v>7.0</v>
      </c>
      <c r="F2354" s="1">
        <v>0.0</v>
      </c>
      <c r="G2354" s="1">
        <v>4.0</v>
      </c>
      <c r="H2354" s="1">
        <v>97.66666667</v>
      </c>
      <c r="I2354" s="1">
        <v>1.0</v>
      </c>
      <c r="J2354" s="1">
        <v>8.0</v>
      </c>
      <c r="K2354" s="1">
        <v>35.28716643</v>
      </c>
      <c r="L2354" s="1">
        <v>0.38671312269134</v>
      </c>
      <c r="M2354" s="5">
        <f t="shared" si="3"/>
        <v>0.2761904762</v>
      </c>
      <c r="N2354" s="6">
        <f t="shared" si="4"/>
        <v>0.5</v>
      </c>
      <c r="O2354" s="7">
        <f t="shared" si="5"/>
        <v>14500</v>
      </c>
      <c r="P2354" s="7">
        <f t="shared" si="6"/>
        <v>5046.606251</v>
      </c>
      <c r="Q2354" s="8">
        <f t="shared" ref="Q2354:R2354" si="4709">O2354*0.08</f>
        <v>1160</v>
      </c>
      <c r="R2354" s="8">
        <f t="shared" si="4709"/>
        <v>403.7285001</v>
      </c>
      <c r="S2354" s="8">
        <f t="shared" ref="S2354:T2354" si="4710">O2354*0.06</f>
        <v>870</v>
      </c>
      <c r="T2354" s="8">
        <f t="shared" si="4710"/>
        <v>302.7963751</v>
      </c>
    </row>
    <row r="2355">
      <c r="A2355" s="1">
        <v>1.0</v>
      </c>
      <c r="B2355" s="1">
        <v>38000.0</v>
      </c>
      <c r="C2355" s="1">
        <v>73200.0</v>
      </c>
      <c r="D2355" s="1" t="s">
        <v>20</v>
      </c>
      <c r="E2355" s="1">
        <v>6.0</v>
      </c>
      <c r="F2355" s="1">
        <v>0.0</v>
      </c>
      <c r="G2355" s="1">
        <v>0.0</v>
      </c>
      <c r="H2355" s="1">
        <v>171.3</v>
      </c>
      <c r="I2355" s="1">
        <v>0.0</v>
      </c>
      <c r="J2355" s="1">
        <v>17.0</v>
      </c>
      <c r="K2355" s="1">
        <v>35.28716643</v>
      </c>
      <c r="L2355" s="1">
        <v>0.218700217271531</v>
      </c>
      <c r="M2355" s="5">
        <f t="shared" si="3"/>
        <v>0.5191256831</v>
      </c>
      <c r="N2355" s="6">
        <f t="shared" si="4"/>
        <v>0.5</v>
      </c>
      <c r="O2355" s="7">
        <f t="shared" si="5"/>
        <v>19000</v>
      </c>
      <c r="P2355" s="7">
        <f t="shared" si="6"/>
        <v>3739.773715</v>
      </c>
      <c r="Q2355" s="8">
        <f t="shared" ref="Q2355:R2355" si="4711">O2355*0.08</f>
        <v>1520</v>
      </c>
      <c r="R2355" s="8">
        <f t="shared" si="4711"/>
        <v>299.1818972</v>
      </c>
      <c r="S2355" s="8">
        <f t="shared" ref="S2355:T2355" si="4712">O2355*0.06</f>
        <v>1140</v>
      </c>
      <c r="T2355" s="8">
        <f t="shared" si="4712"/>
        <v>224.3864229</v>
      </c>
    </row>
    <row r="2356">
      <c r="A2356" s="1">
        <v>1.0</v>
      </c>
      <c r="B2356" s="1">
        <v>89000.0</v>
      </c>
      <c r="C2356" s="1">
        <v>122400.0</v>
      </c>
      <c r="D2356" s="1" t="s">
        <v>23</v>
      </c>
      <c r="E2356" s="1">
        <v>1.0</v>
      </c>
      <c r="F2356" s="1">
        <v>0.0</v>
      </c>
      <c r="G2356" s="1">
        <v>2.0</v>
      </c>
      <c r="H2356" s="1">
        <v>136.4666667</v>
      </c>
      <c r="I2356" s="1">
        <v>0.0</v>
      </c>
      <c r="J2356" s="1">
        <v>19.0</v>
      </c>
      <c r="K2356" s="1">
        <v>35.28716643</v>
      </c>
      <c r="L2356" s="1">
        <v>0.232538425604493</v>
      </c>
      <c r="M2356" s="5">
        <f t="shared" si="3"/>
        <v>0.727124183</v>
      </c>
      <c r="N2356" s="6">
        <f t="shared" si="4"/>
        <v>0.5</v>
      </c>
      <c r="O2356" s="7">
        <f t="shared" si="5"/>
        <v>44500</v>
      </c>
      <c r="P2356" s="7">
        <f t="shared" si="6"/>
        <v>9313.163945</v>
      </c>
      <c r="Q2356" s="8">
        <f t="shared" ref="Q2356:R2356" si="4713">O2356*0.08</f>
        <v>3560</v>
      </c>
      <c r="R2356" s="8">
        <f t="shared" si="4713"/>
        <v>745.0531156</v>
      </c>
      <c r="S2356" s="8">
        <f t="shared" ref="S2356:T2356" si="4714">O2356*0.06</f>
        <v>2670</v>
      </c>
      <c r="T2356" s="8">
        <f t="shared" si="4714"/>
        <v>558.7898367</v>
      </c>
    </row>
    <row r="2357">
      <c r="A2357" s="1">
        <v>1.0</v>
      </c>
      <c r="B2357" s="1">
        <v>48786.0</v>
      </c>
      <c r="C2357" s="1">
        <v>72500.0</v>
      </c>
      <c r="D2357" s="1" t="s">
        <v>20</v>
      </c>
      <c r="E2357" s="1">
        <v>10.0</v>
      </c>
      <c r="F2357" s="1">
        <v>0.0</v>
      </c>
      <c r="G2357" s="1">
        <v>0.0</v>
      </c>
      <c r="H2357" s="1">
        <v>75.4</v>
      </c>
      <c r="I2357" s="1">
        <v>2.0</v>
      </c>
      <c r="J2357" s="1">
        <v>9.0</v>
      </c>
      <c r="K2357" s="1">
        <v>35.28716643</v>
      </c>
      <c r="L2357" s="1">
        <v>0.344403523047165</v>
      </c>
      <c r="M2357" s="5">
        <f t="shared" si="3"/>
        <v>0.6729103448</v>
      </c>
      <c r="N2357" s="6">
        <f t="shared" si="4"/>
        <v>0.5</v>
      </c>
      <c r="O2357" s="7">
        <f t="shared" si="5"/>
        <v>24393</v>
      </c>
      <c r="P2357" s="7">
        <f t="shared" si="6"/>
        <v>7560.931624</v>
      </c>
      <c r="Q2357" s="8">
        <f t="shared" ref="Q2357:R2357" si="4715">O2357*0.08</f>
        <v>1951.44</v>
      </c>
      <c r="R2357" s="8">
        <f t="shared" si="4715"/>
        <v>604.8745299</v>
      </c>
      <c r="S2357" s="8">
        <f t="shared" ref="S2357:T2357" si="4716">O2357*0.06</f>
        <v>1463.58</v>
      </c>
      <c r="T2357" s="8">
        <f t="shared" si="4716"/>
        <v>453.6558974</v>
      </c>
    </row>
    <row r="2358">
      <c r="A2358" s="1">
        <v>1.0</v>
      </c>
      <c r="B2358" s="1">
        <v>34200.0</v>
      </c>
      <c r="C2358" s="1">
        <v>38900.0</v>
      </c>
      <c r="D2358" s="1" t="s">
        <v>20</v>
      </c>
      <c r="E2358" s="1">
        <v>9.2</v>
      </c>
      <c r="F2358" s="1">
        <v>0.0</v>
      </c>
      <c r="G2358" s="1">
        <v>0.0</v>
      </c>
      <c r="H2358" s="1">
        <v>170.7</v>
      </c>
      <c r="I2358" s="1">
        <v>4.0</v>
      </c>
      <c r="J2358" s="1">
        <v>21.0</v>
      </c>
      <c r="K2358" s="1">
        <v>35.28716643</v>
      </c>
      <c r="L2358" s="1">
        <v>0.194331827834606</v>
      </c>
      <c r="M2358" s="5">
        <f t="shared" si="3"/>
        <v>0.8791773779</v>
      </c>
      <c r="N2358" s="6">
        <f t="shared" si="4"/>
        <v>0.75</v>
      </c>
      <c r="O2358" s="7">
        <f t="shared" si="5"/>
        <v>25650</v>
      </c>
      <c r="P2358" s="7">
        <f t="shared" si="6"/>
        <v>2990.76683</v>
      </c>
      <c r="Q2358" s="8">
        <f t="shared" ref="Q2358:R2358" si="4717">O2358*0.08</f>
        <v>2052</v>
      </c>
      <c r="R2358" s="8">
        <f t="shared" si="4717"/>
        <v>239.2613464</v>
      </c>
      <c r="S2358" s="8">
        <f t="shared" ref="S2358:T2358" si="4718">O2358*0.06</f>
        <v>1539</v>
      </c>
      <c r="T2358" s="8">
        <f t="shared" si="4718"/>
        <v>179.4460098</v>
      </c>
    </row>
    <row r="2359">
      <c r="A2359" s="1">
        <v>1.0</v>
      </c>
      <c r="B2359" s="1">
        <v>37624.0</v>
      </c>
      <c r="C2359" s="1">
        <v>60562.0</v>
      </c>
      <c r="D2359" s="1" t="s">
        <v>20</v>
      </c>
      <c r="E2359" s="1">
        <v>7.0</v>
      </c>
      <c r="F2359" s="1">
        <v>0.0</v>
      </c>
      <c r="G2359" s="1">
        <v>1.0</v>
      </c>
      <c r="H2359" s="1">
        <v>186.8666667</v>
      </c>
      <c r="I2359" s="1">
        <v>7.0</v>
      </c>
      <c r="J2359" s="1">
        <v>26.0</v>
      </c>
      <c r="K2359" s="1">
        <v>35.28716643</v>
      </c>
      <c r="L2359" s="1">
        <v>0.188562094415932</v>
      </c>
      <c r="M2359" s="5">
        <f t="shared" si="3"/>
        <v>0.621247647</v>
      </c>
      <c r="N2359" s="6">
        <f t="shared" si="4"/>
        <v>0.5</v>
      </c>
      <c r="O2359" s="7">
        <f t="shared" si="5"/>
        <v>18812</v>
      </c>
      <c r="P2359" s="7">
        <f t="shared" si="6"/>
        <v>3192.507108</v>
      </c>
      <c r="Q2359" s="8">
        <f t="shared" ref="Q2359:R2359" si="4719">O2359*0.08</f>
        <v>1504.96</v>
      </c>
      <c r="R2359" s="8">
        <f t="shared" si="4719"/>
        <v>255.4005687</v>
      </c>
      <c r="S2359" s="8">
        <f t="shared" ref="S2359:T2359" si="4720">O2359*0.06</f>
        <v>1128.72</v>
      </c>
      <c r="T2359" s="8">
        <f t="shared" si="4720"/>
        <v>191.5504265</v>
      </c>
    </row>
    <row r="2360">
      <c r="A2360" s="1">
        <v>1.0</v>
      </c>
      <c r="B2360" s="1">
        <v>106239.0</v>
      </c>
      <c r="C2360" s="1">
        <v>135942.0</v>
      </c>
      <c r="D2360" s="1" t="s">
        <v>24</v>
      </c>
      <c r="E2360" s="1">
        <v>19.5</v>
      </c>
      <c r="F2360" s="1">
        <v>0.0</v>
      </c>
      <c r="G2360" s="1">
        <v>1.0</v>
      </c>
      <c r="H2360" s="1">
        <v>9.1</v>
      </c>
      <c r="I2360" s="1">
        <v>2.0</v>
      </c>
      <c r="J2360" s="1">
        <v>24.0</v>
      </c>
      <c r="K2360" s="1">
        <v>35.28716643</v>
      </c>
      <c r="L2360" s="1">
        <v>0.421261248524427</v>
      </c>
      <c r="M2360" s="5">
        <f t="shared" si="3"/>
        <v>0.7815024054</v>
      </c>
      <c r="N2360" s="6">
        <f t="shared" si="4"/>
        <v>0.5</v>
      </c>
      <c r="O2360" s="7">
        <f t="shared" si="5"/>
        <v>53119.5</v>
      </c>
      <c r="P2360" s="7">
        <f t="shared" si="6"/>
        <v>20139.4682</v>
      </c>
      <c r="Q2360" s="8">
        <f t="shared" ref="Q2360:R2360" si="4721">O2360*0.08</f>
        <v>4249.56</v>
      </c>
      <c r="R2360" s="8">
        <f t="shared" si="4721"/>
        <v>1611.157456</v>
      </c>
      <c r="S2360" s="8">
        <f t="shared" ref="S2360:T2360" si="4722">O2360*0.06</f>
        <v>3187.17</v>
      </c>
      <c r="T2360" s="8">
        <f t="shared" si="4722"/>
        <v>1208.368092</v>
      </c>
    </row>
    <row r="2361">
      <c r="A2361" s="1">
        <v>1.0</v>
      </c>
      <c r="B2361" s="1">
        <v>18500.0</v>
      </c>
      <c r="C2361" s="1">
        <v>19000.0</v>
      </c>
      <c r="D2361" s="1" t="s">
        <v>20</v>
      </c>
      <c r="E2361" s="1">
        <v>2.0</v>
      </c>
      <c r="F2361" s="1">
        <v>0.0</v>
      </c>
      <c r="G2361" s="1">
        <v>1.0</v>
      </c>
      <c r="H2361" s="1">
        <v>20.16666667</v>
      </c>
      <c r="I2361" s="1">
        <v>0.0</v>
      </c>
      <c r="J2361" s="1">
        <v>2.0</v>
      </c>
      <c r="K2361" s="1">
        <v>35.28716643</v>
      </c>
      <c r="L2361" s="1">
        <v>0.440517386464364</v>
      </c>
      <c r="M2361" s="5">
        <f t="shared" si="3"/>
        <v>0.9736842105</v>
      </c>
      <c r="N2361" s="6">
        <f t="shared" si="4"/>
        <v>1</v>
      </c>
      <c r="O2361" s="7">
        <f t="shared" si="5"/>
        <v>18500</v>
      </c>
      <c r="P2361" s="7">
        <f t="shared" si="6"/>
        <v>3667.307242</v>
      </c>
      <c r="Q2361" s="8">
        <f t="shared" ref="Q2361:R2361" si="4723">O2361*0.08</f>
        <v>1480</v>
      </c>
      <c r="R2361" s="8">
        <f t="shared" si="4723"/>
        <v>293.3845794</v>
      </c>
      <c r="S2361" s="8">
        <f t="shared" ref="S2361:T2361" si="4724">O2361*0.06</f>
        <v>1110</v>
      </c>
      <c r="T2361" s="8">
        <f t="shared" si="4724"/>
        <v>220.0384345</v>
      </c>
    </row>
    <row r="2362">
      <c r="A2362" s="1">
        <v>1.0</v>
      </c>
      <c r="B2362" s="1">
        <v>5500.0</v>
      </c>
      <c r="C2362" s="1">
        <v>29025.0</v>
      </c>
      <c r="D2362" s="1" t="s">
        <v>20</v>
      </c>
      <c r="E2362" s="1">
        <v>25.0</v>
      </c>
      <c r="F2362" s="1">
        <v>0.0</v>
      </c>
      <c r="G2362" s="1">
        <v>5.0</v>
      </c>
      <c r="H2362" s="1">
        <v>275.5</v>
      </c>
      <c r="I2362" s="1">
        <v>1.0</v>
      </c>
      <c r="J2362" s="1">
        <v>19.0</v>
      </c>
      <c r="K2362" s="1">
        <v>35.28716643</v>
      </c>
      <c r="L2362" s="1">
        <v>0.117016661805726</v>
      </c>
      <c r="M2362" s="5">
        <f t="shared" si="3"/>
        <v>0.1894918174</v>
      </c>
      <c r="N2362" s="6">
        <f t="shared" si="4"/>
        <v>0.5</v>
      </c>
      <c r="O2362" s="7">
        <f t="shared" si="5"/>
        <v>2750</v>
      </c>
      <c r="P2362" s="7">
        <f t="shared" si="6"/>
        <v>289.616238</v>
      </c>
      <c r="Q2362" s="8">
        <f t="shared" ref="Q2362:R2362" si="4725">O2362*0.08</f>
        <v>220</v>
      </c>
      <c r="R2362" s="8">
        <f t="shared" si="4725"/>
        <v>23.16929904</v>
      </c>
      <c r="S2362" s="8">
        <f t="shared" ref="S2362:T2362" si="4726">O2362*0.06</f>
        <v>165</v>
      </c>
      <c r="T2362" s="8">
        <f t="shared" si="4726"/>
        <v>17.37697428</v>
      </c>
    </row>
    <row r="2363">
      <c r="A2363" s="1">
        <v>1.0</v>
      </c>
      <c r="B2363" s="1">
        <v>71269.0</v>
      </c>
      <c r="C2363" s="1">
        <v>97500.0</v>
      </c>
      <c r="D2363" s="1" t="s">
        <v>20</v>
      </c>
      <c r="E2363" s="1">
        <v>9.0</v>
      </c>
      <c r="F2363" s="1">
        <v>0.0</v>
      </c>
      <c r="G2363" s="1">
        <v>0.0</v>
      </c>
      <c r="H2363" s="1">
        <v>118.1666667</v>
      </c>
      <c r="I2363" s="1">
        <v>1.0</v>
      </c>
      <c r="J2363" s="1">
        <v>19.0</v>
      </c>
      <c r="K2363" s="1">
        <v>35.28716643</v>
      </c>
      <c r="L2363" s="1">
        <v>0.261956958144417</v>
      </c>
      <c r="M2363" s="5">
        <f t="shared" si="3"/>
        <v>0.7309641026</v>
      </c>
      <c r="N2363" s="6">
        <f t="shared" si="4"/>
        <v>0.5</v>
      </c>
      <c r="O2363" s="7">
        <f t="shared" si="5"/>
        <v>35634.5</v>
      </c>
      <c r="P2363" s="7">
        <f t="shared" si="6"/>
        <v>8401.234702</v>
      </c>
      <c r="Q2363" s="8">
        <f t="shared" ref="Q2363:R2363" si="4727">O2363*0.08</f>
        <v>2850.76</v>
      </c>
      <c r="R2363" s="8">
        <f t="shared" si="4727"/>
        <v>672.0987762</v>
      </c>
      <c r="S2363" s="8">
        <f t="shared" ref="S2363:T2363" si="4728">O2363*0.06</f>
        <v>2138.07</v>
      </c>
      <c r="T2363" s="8">
        <f t="shared" si="4728"/>
        <v>504.0740821</v>
      </c>
    </row>
    <row r="2364">
      <c r="A2364" s="1">
        <v>1.0</v>
      </c>
      <c r="B2364" s="1">
        <v>96931.0</v>
      </c>
      <c r="C2364" s="1">
        <v>137390.0</v>
      </c>
      <c r="D2364" s="1" t="s">
        <v>20</v>
      </c>
      <c r="E2364" s="1">
        <v>0.2</v>
      </c>
      <c r="F2364" s="1">
        <v>0.0</v>
      </c>
      <c r="G2364" s="1">
        <v>0.0</v>
      </c>
      <c r="H2364" s="1">
        <v>114.8666667</v>
      </c>
      <c r="I2364" s="1">
        <v>1.0</v>
      </c>
      <c r="J2364" s="1">
        <v>16.0</v>
      </c>
      <c r="K2364" s="1">
        <v>35.28716643</v>
      </c>
      <c r="L2364" s="1">
        <v>0.265324687585116</v>
      </c>
      <c r="M2364" s="5">
        <f t="shared" si="3"/>
        <v>0.705517141</v>
      </c>
      <c r="N2364" s="6">
        <f t="shared" si="4"/>
        <v>0.5</v>
      </c>
      <c r="O2364" s="7">
        <f t="shared" si="5"/>
        <v>48465.5</v>
      </c>
      <c r="P2364" s="7">
        <f t="shared" si="6"/>
        <v>11573.18428</v>
      </c>
      <c r="Q2364" s="8">
        <f t="shared" ref="Q2364:R2364" si="4729">O2364*0.08</f>
        <v>3877.24</v>
      </c>
      <c r="R2364" s="8">
        <f t="shared" si="4729"/>
        <v>925.8547425</v>
      </c>
      <c r="S2364" s="8">
        <f t="shared" ref="S2364:T2364" si="4730">O2364*0.06</f>
        <v>2907.93</v>
      </c>
      <c r="T2364" s="8">
        <f t="shared" si="4730"/>
        <v>694.3910569</v>
      </c>
    </row>
    <row r="2365">
      <c r="A2365" s="1">
        <v>0.0</v>
      </c>
      <c r="B2365" s="1">
        <v>2619.0</v>
      </c>
      <c r="C2365" s="1">
        <v>57310.0</v>
      </c>
      <c r="D2365" s="1" t="s">
        <v>22</v>
      </c>
      <c r="E2365" s="1">
        <v>0.3</v>
      </c>
      <c r="F2365" s="1">
        <v>0.0</v>
      </c>
      <c r="G2365" s="1">
        <v>0.0</v>
      </c>
      <c r="H2365" s="1">
        <v>322.6</v>
      </c>
      <c r="I2365" s="1">
        <v>0.0</v>
      </c>
      <c r="J2365" s="1">
        <v>6.0</v>
      </c>
      <c r="K2365" s="1">
        <v>35.28716643</v>
      </c>
      <c r="L2365" s="1">
        <v>0.101007348205109</v>
      </c>
      <c r="M2365" s="5">
        <f t="shared" si="3"/>
        <v>0.04569883092</v>
      </c>
      <c r="N2365" s="6">
        <f t="shared" si="4"/>
        <v>0.5</v>
      </c>
      <c r="O2365" s="7">
        <f t="shared" si="5"/>
        <v>1309.5</v>
      </c>
      <c r="P2365" s="7">
        <f t="shared" si="6"/>
        <v>119.0422102</v>
      </c>
      <c r="Q2365" s="8">
        <f t="shared" ref="Q2365:R2365" si="4731">O2365*0.08</f>
        <v>104.76</v>
      </c>
      <c r="R2365" s="8">
        <f t="shared" si="4731"/>
        <v>9.523376818</v>
      </c>
      <c r="S2365" s="8">
        <f t="shared" ref="S2365:T2365" si="4732">O2365*0.06</f>
        <v>78.57</v>
      </c>
      <c r="T2365" s="8">
        <f t="shared" si="4732"/>
        <v>7.142532614</v>
      </c>
    </row>
    <row r="2366">
      <c r="A2366" s="1">
        <v>0.0</v>
      </c>
      <c r="B2366" s="1">
        <v>39312.0</v>
      </c>
      <c r="C2366" s="1">
        <v>87360.0</v>
      </c>
      <c r="D2366" s="1" t="s">
        <v>21</v>
      </c>
      <c r="E2366" s="1">
        <v>28.0</v>
      </c>
      <c r="F2366" s="1">
        <v>0.0</v>
      </c>
      <c r="G2366" s="1">
        <v>0.0</v>
      </c>
      <c r="H2366" s="1">
        <v>323.6333333</v>
      </c>
      <c r="I2366" s="1">
        <v>0.0</v>
      </c>
      <c r="J2366" s="1">
        <v>16.0</v>
      </c>
      <c r="K2366" s="1">
        <v>35.28716643</v>
      </c>
      <c r="L2366" s="1">
        <v>0.085366698049712</v>
      </c>
      <c r="M2366" s="5">
        <f t="shared" si="3"/>
        <v>0.45</v>
      </c>
      <c r="N2366" s="6">
        <f t="shared" si="4"/>
        <v>0.5</v>
      </c>
      <c r="O2366" s="7">
        <f t="shared" si="5"/>
        <v>19656</v>
      </c>
      <c r="P2366" s="7">
        <f t="shared" si="6"/>
        <v>1510.171035</v>
      </c>
      <c r="Q2366" s="8">
        <f t="shared" ref="Q2366:R2366" si="4733">O2366*0.08</f>
        <v>1572.48</v>
      </c>
      <c r="R2366" s="8">
        <f t="shared" si="4733"/>
        <v>120.8136828</v>
      </c>
      <c r="S2366" s="8">
        <f t="shared" ref="S2366:T2366" si="4734">O2366*0.06</f>
        <v>1179.36</v>
      </c>
      <c r="T2366" s="8">
        <f t="shared" si="4734"/>
        <v>90.61026211</v>
      </c>
    </row>
    <row r="2367">
      <c r="A2367" s="1">
        <v>0.0</v>
      </c>
      <c r="B2367" s="1">
        <v>50000.0</v>
      </c>
      <c r="C2367" s="1">
        <v>90000.0</v>
      </c>
      <c r="D2367" s="1" t="s">
        <v>24</v>
      </c>
      <c r="E2367" s="1">
        <v>5.5</v>
      </c>
      <c r="F2367" s="1">
        <v>0.0</v>
      </c>
      <c r="G2367" s="1">
        <v>0.0</v>
      </c>
      <c r="H2367" s="1">
        <v>130.8666667</v>
      </c>
      <c r="I2367" s="1">
        <v>2.0</v>
      </c>
      <c r="J2367" s="1">
        <v>22.0</v>
      </c>
      <c r="K2367" s="1">
        <v>35.28716643</v>
      </c>
      <c r="L2367" s="1">
        <v>0.272044478738906</v>
      </c>
      <c r="M2367" s="5">
        <f t="shared" si="3"/>
        <v>0.5555555556</v>
      </c>
      <c r="N2367" s="6">
        <f t="shared" si="4"/>
        <v>0.5</v>
      </c>
      <c r="O2367" s="7">
        <f t="shared" si="5"/>
        <v>25000</v>
      </c>
      <c r="P2367" s="7">
        <f t="shared" si="6"/>
        <v>6121.000772</v>
      </c>
      <c r="Q2367" s="8">
        <f t="shared" ref="Q2367:R2367" si="4735">O2367*0.08</f>
        <v>2000</v>
      </c>
      <c r="R2367" s="8">
        <f t="shared" si="4735"/>
        <v>489.6800617</v>
      </c>
      <c r="S2367" s="8">
        <f t="shared" ref="S2367:T2367" si="4736">O2367*0.06</f>
        <v>1500</v>
      </c>
      <c r="T2367" s="8">
        <f t="shared" si="4736"/>
        <v>367.2600463</v>
      </c>
    </row>
    <row r="2368">
      <c r="A2368" s="1">
        <v>0.0</v>
      </c>
      <c r="B2368" s="1">
        <v>18000.0</v>
      </c>
      <c r="C2368" s="1">
        <v>163580.0</v>
      </c>
      <c r="D2368" s="1" t="s">
        <v>25</v>
      </c>
      <c r="E2368" s="1">
        <v>7.0</v>
      </c>
      <c r="F2368" s="1">
        <v>0.0</v>
      </c>
      <c r="G2368" s="1">
        <v>0.0</v>
      </c>
      <c r="H2368" s="1">
        <v>304.3666667</v>
      </c>
      <c r="I2368" s="1">
        <v>0.0</v>
      </c>
      <c r="J2368" s="1">
        <v>27.0</v>
      </c>
      <c r="K2368" s="1">
        <v>35.28716643</v>
      </c>
      <c r="L2368" s="1">
        <v>0.164664068849419</v>
      </c>
      <c r="M2368" s="5">
        <f t="shared" si="3"/>
        <v>0.1100379019</v>
      </c>
      <c r="N2368" s="6">
        <f t="shared" si="4"/>
        <v>0.5</v>
      </c>
      <c r="O2368" s="7">
        <f t="shared" si="5"/>
        <v>9000</v>
      </c>
      <c r="P2368" s="7">
        <f t="shared" si="6"/>
        <v>1333.778958</v>
      </c>
      <c r="Q2368" s="8">
        <f t="shared" ref="Q2368:R2368" si="4737">O2368*0.08</f>
        <v>720</v>
      </c>
      <c r="R2368" s="8">
        <f t="shared" si="4737"/>
        <v>106.7023166</v>
      </c>
      <c r="S2368" s="8">
        <f t="shared" ref="S2368:T2368" si="4738">O2368*0.06</f>
        <v>540</v>
      </c>
      <c r="T2368" s="8">
        <f t="shared" si="4738"/>
        <v>80.02673746</v>
      </c>
    </row>
    <row r="2369">
      <c r="A2369" s="1">
        <v>0.0</v>
      </c>
      <c r="B2369" s="1">
        <v>62000.0</v>
      </c>
      <c r="C2369" s="1">
        <v>94575.0</v>
      </c>
      <c r="D2369" s="1" t="s">
        <v>24</v>
      </c>
      <c r="E2369" s="1">
        <v>23.0</v>
      </c>
      <c r="F2369" s="1">
        <v>0.0</v>
      </c>
      <c r="G2369" s="1">
        <v>0.0</v>
      </c>
      <c r="H2369" s="1">
        <v>238.4</v>
      </c>
      <c r="I2369" s="1">
        <v>1.0</v>
      </c>
      <c r="J2369" s="1">
        <v>24.0</v>
      </c>
      <c r="K2369" s="1">
        <v>35.28716643</v>
      </c>
      <c r="L2369" s="1">
        <v>0.131421983409294</v>
      </c>
      <c r="M2369" s="5">
        <f t="shared" si="3"/>
        <v>0.6555643669</v>
      </c>
      <c r="N2369" s="6">
        <f t="shared" si="4"/>
        <v>0.5</v>
      </c>
      <c r="O2369" s="7">
        <f t="shared" si="5"/>
        <v>31000</v>
      </c>
      <c r="P2369" s="7">
        <f t="shared" si="6"/>
        <v>3666.673337</v>
      </c>
      <c r="Q2369" s="8">
        <f t="shared" ref="Q2369:R2369" si="4739">O2369*0.08</f>
        <v>2480</v>
      </c>
      <c r="R2369" s="8">
        <f t="shared" si="4739"/>
        <v>293.333867</v>
      </c>
      <c r="S2369" s="8">
        <f t="shared" ref="S2369:T2369" si="4740">O2369*0.06</f>
        <v>1860</v>
      </c>
      <c r="T2369" s="8">
        <f t="shared" si="4740"/>
        <v>220.0004002</v>
      </c>
    </row>
    <row r="2370">
      <c r="A2370" s="1">
        <v>0.0</v>
      </c>
      <c r="B2370" s="1">
        <v>48882.0</v>
      </c>
      <c r="C2370" s="1">
        <v>156000.0</v>
      </c>
      <c r="D2370" s="1" t="s">
        <v>24</v>
      </c>
      <c r="E2370" s="1">
        <v>20.0</v>
      </c>
      <c r="F2370" s="1">
        <v>0.0</v>
      </c>
      <c r="G2370" s="1">
        <v>0.0</v>
      </c>
      <c r="H2370" s="1">
        <v>239.5</v>
      </c>
      <c r="I2370" s="1">
        <v>0.0</v>
      </c>
      <c r="J2370" s="1">
        <v>28.0</v>
      </c>
      <c r="K2370" s="1">
        <v>35.28716643</v>
      </c>
      <c r="L2370" s="1">
        <v>0.189791090015767</v>
      </c>
      <c r="M2370" s="5">
        <f t="shared" si="3"/>
        <v>0.3133461538</v>
      </c>
      <c r="N2370" s="6">
        <f t="shared" si="4"/>
        <v>0.5</v>
      </c>
      <c r="O2370" s="7">
        <f t="shared" si="5"/>
        <v>24441</v>
      </c>
      <c r="P2370" s="7">
        <f t="shared" si="6"/>
        <v>4174.815628</v>
      </c>
      <c r="Q2370" s="8">
        <f t="shared" ref="Q2370:R2370" si="4741">O2370*0.08</f>
        <v>1955.28</v>
      </c>
      <c r="R2370" s="8">
        <f t="shared" si="4741"/>
        <v>333.9852502</v>
      </c>
      <c r="S2370" s="8">
        <f t="shared" ref="S2370:T2370" si="4742">O2370*0.06</f>
        <v>1466.46</v>
      </c>
      <c r="T2370" s="8">
        <f t="shared" si="4742"/>
        <v>250.4889377</v>
      </c>
    </row>
    <row r="2371">
      <c r="A2371" s="1">
        <v>0.0</v>
      </c>
      <c r="B2371" s="1">
        <v>21960.0</v>
      </c>
      <c r="C2371" s="1">
        <v>48800.0</v>
      </c>
      <c r="D2371" s="1" t="s">
        <v>21</v>
      </c>
      <c r="E2371" s="1">
        <v>2.0</v>
      </c>
      <c r="F2371" s="1">
        <v>0.0</v>
      </c>
      <c r="G2371" s="1">
        <v>0.0</v>
      </c>
      <c r="H2371" s="1">
        <v>86.26666667</v>
      </c>
      <c r="I2371" s="1">
        <v>2.0</v>
      </c>
      <c r="J2371" s="1">
        <v>9.0</v>
      </c>
      <c r="K2371" s="1">
        <v>35.28716643</v>
      </c>
      <c r="L2371" s="1">
        <v>0.351306135178</v>
      </c>
      <c r="M2371" s="5">
        <f t="shared" si="3"/>
        <v>0.45</v>
      </c>
      <c r="N2371" s="6">
        <f t="shared" si="4"/>
        <v>0.5</v>
      </c>
      <c r="O2371" s="7">
        <f t="shared" si="5"/>
        <v>10980</v>
      </c>
      <c r="P2371" s="7">
        <f t="shared" si="6"/>
        <v>3471.607228</v>
      </c>
      <c r="Q2371" s="8">
        <f t="shared" ref="Q2371:R2371" si="4743">O2371*0.08</f>
        <v>878.4</v>
      </c>
      <c r="R2371" s="8">
        <f t="shared" si="4743"/>
        <v>277.7285782</v>
      </c>
      <c r="S2371" s="8">
        <f t="shared" ref="S2371:T2371" si="4744">O2371*0.06</f>
        <v>658.8</v>
      </c>
      <c r="T2371" s="8">
        <f t="shared" si="4744"/>
        <v>208.2964337</v>
      </c>
    </row>
    <row r="2372">
      <c r="A2372" s="1">
        <v>0.0</v>
      </c>
      <c r="B2372" s="1">
        <v>42720.0</v>
      </c>
      <c r="C2372" s="1">
        <v>70000.0</v>
      </c>
      <c r="D2372" s="1" t="s">
        <v>20</v>
      </c>
      <c r="E2372" s="1">
        <v>1.0</v>
      </c>
      <c r="F2372" s="1">
        <v>0.0</v>
      </c>
      <c r="G2372" s="1">
        <v>2.0</v>
      </c>
      <c r="H2372" s="1">
        <v>289.0</v>
      </c>
      <c r="I2372" s="1">
        <v>1.0</v>
      </c>
      <c r="J2372" s="1">
        <v>10.0</v>
      </c>
      <c r="K2372" s="1">
        <v>35.28716643</v>
      </c>
      <c r="L2372" s="1">
        <v>0.0980480842166151</v>
      </c>
      <c r="M2372" s="5">
        <f t="shared" si="3"/>
        <v>0.6102857143</v>
      </c>
      <c r="N2372" s="6">
        <f t="shared" si="4"/>
        <v>0.5</v>
      </c>
      <c r="O2372" s="7">
        <f t="shared" si="5"/>
        <v>21360</v>
      </c>
      <c r="P2372" s="7">
        <f t="shared" si="6"/>
        <v>1884.876371</v>
      </c>
      <c r="Q2372" s="8">
        <f t="shared" ref="Q2372:R2372" si="4745">O2372*0.08</f>
        <v>1708.8</v>
      </c>
      <c r="R2372" s="8">
        <f t="shared" si="4745"/>
        <v>150.7901097</v>
      </c>
      <c r="S2372" s="8">
        <f t="shared" ref="S2372:T2372" si="4746">O2372*0.06</f>
        <v>1281.6</v>
      </c>
      <c r="T2372" s="8">
        <f t="shared" si="4746"/>
        <v>113.0925823</v>
      </c>
    </row>
    <row r="2373">
      <c r="A2373" s="1">
        <v>0.0</v>
      </c>
      <c r="B2373" s="1">
        <v>73335.0</v>
      </c>
      <c r="C2373" s="1">
        <v>99400.0</v>
      </c>
      <c r="D2373" s="1" t="s">
        <v>24</v>
      </c>
      <c r="E2373" s="1">
        <v>0.5</v>
      </c>
      <c r="F2373" s="1">
        <v>0.0</v>
      </c>
      <c r="G2373" s="1">
        <v>0.0</v>
      </c>
      <c r="H2373" s="1">
        <v>273.9333333</v>
      </c>
      <c r="I2373" s="1">
        <v>2.0</v>
      </c>
      <c r="J2373" s="1">
        <v>21.0</v>
      </c>
      <c r="K2373" s="1">
        <v>35.28716643</v>
      </c>
      <c r="L2373" s="1">
        <v>0.0978114867026541</v>
      </c>
      <c r="M2373" s="5">
        <f t="shared" si="3"/>
        <v>0.73777666</v>
      </c>
      <c r="N2373" s="6">
        <f t="shared" si="4"/>
        <v>0.5</v>
      </c>
      <c r="O2373" s="7">
        <f t="shared" si="5"/>
        <v>36667.5</v>
      </c>
      <c r="P2373" s="7">
        <f t="shared" si="6"/>
        <v>3227.85242</v>
      </c>
      <c r="Q2373" s="8">
        <f t="shared" ref="Q2373:R2373" si="4747">O2373*0.08</f>
        <v>2933.4</v>
      </c>
      <c r="R2373" s="8">
        <f t="shared" si="4747"/>
        <v>258.2281936</v>
      </c>
      <c r="S2373" s="8">
        <f t="shared" ref="S2373:T2373" si="4748">O2373*0.06</f>
        <v>2200.05</v>
      </c>
      <c r="T2373" s="8">
        <f t="shared" si="4748"/>
        <v>193.6711452</v>
      </c>
    </row>
    <row r="2374">
      <c r="A2374" s="1">
        <v>0.0</v>
      </c>
      <c r="B2374" s="1">
        <v>125000.0</v>
      </c>
      <c r="C2374" s="1">
        <v>154000.0</v>
      </c>
      <c r="D2374" s="1" t="s">
        <v>23</v>
      </c>
      <c r="E2374" s="1">
        <v>7.0</v>
      </c>
      <c r="F2374" s="1">
        <v>0.0</v>
      </c>
      <c r="G2374" s="1">
        <v>0.0</v>
      </c>
      <c r="H2374" s="1">
        <v>223.2030702</v>
      </c>
      <c r="I2374" s="1">
        <v>0.0</v>
      </c>
      <c r="J2374" s="1">
        <v>19.0</v>
      </c>
      <c r="K2374" s="1">
        <v>35.28716643</v>
      </c>
      <c r="L2374" s="1">
        <v>0.118974225855228</v>
      </c>
      <c r="M2374" s="5">
        <f t="shared" si="3"/>
        <v>0.8116883117</v>
      </c>
      <c r="N2374" s="6">
        <f t="shared" si="4"/>
        <v>0.75</v>
      </c>
      <c r="O2374" s="7">
        <f t="shared" si="5"/>
        <v>93750</v>
      </c>
      <c r="P2374" s="7">
        <f t="shared" si="6"/>
        <v>6692.300204</v>
      </c>
      <c r="Q2374" s="8">
        <f t="shared" ref="Q2374:R2374" si="4749">O2374*0.08</f>
        <v>7500</v>
      </c>
      <c r="R2374" s="8">
        <f t="shared" si="4749"/>
        <v>535.3840163</v>
      </c>
      <c r="S2374" s="8">
        <f t="shared" ref="S2374:T2374" si="4750">O2374*0.06</f>
        <v>5625</v>
      </c>
      <c r="T2374" s="8">
        <f t="shared" si="4750"/>
        <v>401.5380123</v>
      </c>
    </row>
    <row r="2375">
      <c r="A2375" s="1">
        <v>0.0</v>
      </c>
      <c r="B2375" s="1">
        <v>135442.0</v>
      </c>
      <c r="C2375" s="1">
        <v>175900.0</v>
      </c>
      <c r="D2375" s="1" t="s">
        <v>23</v>
      </c>
      <c r="E2375" s="1">
        <v>11.0</v>
      </c>
      <c r="F2375" s="1">
        <v>0.0</v>
      </c>
      <c r="G2375" s="1">
        <v>0.0</v>
      </c>
      <c r="H2375" s="1">
        <v>247.5666667</v>
      </c>
      <c r="I2375" s="1">
        <v>0.0</v>
      </c>
      <c r="J2375" s="1">
        <v>21.0</v>
      </c>
      <c r="K2375" s="1">
        <v>35.28716643</v>
      </c>
      <c r="L2375" s="1">
        <v>0.10304980676467</v>
      </c>
      <c r="M2375" s="5">
        <f t="shared" si="3"/>
        <v>0.769994315</v>
      </c>
      <c r="N2375" s="6">
        <f t="shared" si="4"/>
        <v>0.5</v>
      </c>
      <c r="O2375" s="7">
        <f t="shared" si="5"/>
        <v>67721</v>
      </c>
      <c r="P2375" s="7">
        <f t="shared" si="6"/>
        <v>6280.772368</v>
      </c>
      <c r="Q2375" s="8">
        <f t="shared" ref="Q2375:R2375" si="4751">O2375*0.08</f>
        <v>5417.68</v>
      </c>
      <c r="R2375" s="8">
        <f t="shared" si="4751"/>
        <v>502.4617894</v>
      </c>
      <c r="S2375" s="8">
        <f t="shared" ref="S2375:T2375" si="4752">O2375*0.06</f>
        <v>4063.26</v>
      </c>
      <c r="T2375" s="8">
        <f t="shared" si="4752"/>
        <v>376.8463421</v>
      </c>
    </row>
    <row r="2376">
      <c r="A2376" s="1">
        <v>0.0</v>
      </c>
      <c r="B2376" s="1">
        <v>42300.0</v>
      </c>
      <c r="C2376" s="1">
        <v>94000.0</v>
      </c>
      <c r="D2376" s="1" t="s">
        <v>20</v>
      </c>
      <c r="E2376" s="1">
        <v>7.0</v>
      </c>
      <c r="F2376" s="1">
        <v>0.0</v>
      </c>
      <c r="G2376" s="1">
        <v>0.0</v>
      </c>
      <c r="H2376" s="1">
        <v>186.7</v>
      </c>
      <c r="I2376" s="1">
        <v>1.0</v>
      </c>
      <c r="J2376" s="1">
        <v>10.0</v>
      </c>
      <c r="K2376" s="1">
        <v>35.28716643</v>
      </c>
      <c r="L2376" s="1">
        <v>0.211865831246601</v>
      </c>
      <c r="M2376" s="5">
        <f t="shared" si="3"/>
        <v>0.45</v>
      </c>
      <c r="N2376" s="6">
        <f t="shared" si="4"/>
        <v>0.5</v>
      </c>
      <c r="O2376" s="7">
        <f t="shared" si="5"/>
        <v>21150</v>
      </c>
      <c r="P2376" s="7">
        <f t="shared" si="6"/>
        <v>4032.866098</v>
      </c>
      <c r="Q2376" s="8">
        <f t="shared" ref="Q2376:R2376" si="4753">O2376*0.08</f>
        <v>1692</v>
      </c>
      <c r="R2376" s="8">
        <f t="shared" si="4753"/>
        <v>322.6292878</v>
      </c>
      <c r="S2376" s="8">
        <f t="shared" ref="S2376:T2376" si="4754">O2376*0.06</f>
        <v>1269</v>
      </c>
      <c r="T2376" s="8">
        <f t="shared" si="4754"/>
        <v>241.9719659</v>
      </c>
    </row>
    <row r="2377">
      <c r="A2377" s="1">
        <v>0.0</v>
      </c>
      <c r="B2377" s="1">
        <v>53000.0</v>
      </c>
      <c r="C2377" s="1">
        <v>83400.0</v>
      </c>
      <c r="D2377" s="1" t="s">
        <v>24</v>
      </c>
      <c r="E2377" s="1">
        <v>5.0</v>
      </c>
      <c r="F2377" s="1">
        <v>0.0</v>
      </c>
      <c r="G2377" s="1">
        <v>0.0</v>
      </c>
      <c r="H2377" s="1">
        <v>120.3</v>
      </c>
      <c r="I2377" s="1">
        <v>0.0</v>
      </c>
      <c r="J2377" s="1">
        <v>13.0</v>
      </c>
      <c r="K2377" s="1">
        <v>35.28716643</v>
      </c>
      <c r="L2377" s="1">
        <v>0.276393801592607</v>
      </c>
      <c r="M2377" s="5">
        <f t="shared" si="3"/>
        <v>0.6354916067</v>
      </c>
      <c r="N2377" s="6">
        <f t="shared" si="4"/>
        <v>0.5</v>
      </c>
      <c r="O2377" s="7">
        <f t="shared" si="5"/>
        <v>26500</v>
      </c>
      <c r="P2377" s="7">
        <f t="shared" si="6"/>
        <v>6591.992168</v>
      </c>
      <c r="Q2377" s="8">
        <f t="shared" ref="Q2377:R2377" si="4755">O2377*0.08</f>
        <v>2120</v>
      </c>
      <c r="R2377" s="8">
        <f t="shared" si="4755"/>
        <v>527.3593734</v>
      </c>
      <c r="S2377" s="8">
        <f t="shared" ref="S2377:T2377" si="4756">O2377*0.06</f>
        <v>1590</v>
      </c>
      <c r="T2377" s="8">
        <f t="shared" si="4756"/>
        <v>395.5195301</v>
      </c>
    </row>
    <row r="2378">
      <c r="A2378" s="1">
        <v>0.0</v>
      </c>
      <c r="B2378" s="1">
        <v>54261.0</v>
      </c>
      <c r="C2378" s="1">
        <v>88000.0</v>
      </c>
      <c r="D2378" s="1" t="s">
        <v>24</v>
      </c>
      <c r="E2378" s="1">
        <v>10.0</v>
      </c>
      <c r="F2378" s="1">
        <v>0.0</v>
      </c>
      <c r="G2378" s="1">
        <v>0.0</v>
      </c>
      <c r="H2378" s="1">
        <v>77.1</v>
      </c>
      <c r="I2378" s="1">
        <v>1.0</v>
      </c>
      <c r="J2378" s="1">
        <v>16.0</v>
      </c>
      <c r="K2378" s="1">
        <v>35.28716643</v>
      </c>
      <c r="L2378" s="1">
        <v>0.348740933985378</v>
      </c>
      <c r="M2378" s="5">
        <f t="shared" si="3"/>
        <v>0.6166022727</v>
      </c>
      <c r="N2378" s="6">
        <f t="shared" si="4"/>
        <v>0.5</v>
      </c>
      <c r="O2378" s="7">
        <f t="shared" si="5"/>
        <v>27130.5</v>
      </c>
      <c r="P2378" s="7">
        <f t="shared" si="6"/>
        <v>8515.364319</v>
      </c>
      <c r="Q2378" s="8">
        <f t="shared" ref="Q2378:R2378" si="4757">O2378*0.08</f>
        <v>2170.44</v>
      </c>
      <c r="R2378" s="8">
        <f t="shared" si="4757"/>
        <v>681.2291455</v>
      </c>
      <c r="S2378" s="8">
        <f t="shared" ref="S2378:T2378" si="4758">O2378*0.06</f>
        <v>1627.83</v>
      </c>
      <c r="T2378" s="8">
        <f t="shared" si="4758"/>
        <v>510.9218591</v>
      </c>
    </row>
    <row r="2379">
      <c r="A2379" s="1">
        <v>0.0</v>
      </c>
      <c r="B2379" s="1">
        <v>94705.0</v>
      </c>
      <c r="C2379" s="1">
        <v>114400.0</v>
      </c>
      <c r="D2379" s="1" t="s">
        <v>20</v>
      </c>
      <c r="E2379" s="1">
        <v>9.0</v>
      </c>
      <c r="F2379" s="1">
        <v>0.0</v>
      </c>
      <c r="G2379" s="1">
        <v>0.0</v>
      </c>
      <c r="H2379" s="1">
        <v>300.2666667</v>
      </c>
      <c r="I2379" s="1">
        <v>2.0</v>
      </c>
      <c r="J2379" s="1">
        <v>19.0</v>
      </c>
      <c r="K2379" s="1">
        <v>35.28716643</v>
      </c>
      <c r="L2379" s="1">
        <v>0.0736395703515899</v>
      </c>
      <c r="M2379" s="5">
        <f t="shared" si="3"/>
        <v>0.8278409091</v>
      </c>
      <c r="N2379" s="6">
        <f t="shared" si="4"/>
        <v>0.75</v>
      </c>
      <c r="O2379" s="7">
        <f t="shared" si="5"/>
        <v>71028.75</v>
      </c>
      <c r="P2379" s="7">
        <f t="shared" si="6"/>
        <v>3138.31598</v>
      </c>
      <c r="Q2379" s="8">
        <f t="shared" ref="Q2379:R2379" si="4759">O2379*0.08</f>
        <v>5682.3</v>
      </c>
      <c r="R2379" s="8">
        <f t="shared" si="4759"/>
        <v>251.0652784</v>
      </c>
      <c r="S2379" s="8">
        <f t="shared" ref="S2379:T2379" si="4760">O2379*0.06</f>
        <v>4261.725</v>
      </c>
      <c r="T2379" s="8">
        <f t="shared" si="4760"/>
        <v>188.2989588</v>
      </c>
    </row>
    <row r="2380">
      <c r="A2380" s="1">
        <v>0.0</v>
      </c>
      <c r="B2380" s="1">
        <v>42657.0</v>
      </c>
      <c r="C2380" s="1">
        <v>65000.0</v>
      </c>
      <c r="D2380" s="1" t="s">
        <v>24</v>
      </c>
      <c r="E2380" s="1">
        <v>18.0</v>
      </c>
      <c r="F2380" s="1">
        <v>0.0</v>
      </c>
      <c r="G2380" s="1">
        <v>0.0</v>
      </c>
      <c r="H2380" s="1">
        <v>181.6</v>
      </c>
      <c r="I2380" s="1">
        <v>0.0</v>
      </c>
      <c r="J2380" s="1">
        <v>23.0</v>
      </c>
      <c r="K2380" s="1">
        <v>35.28716643</v>
      </c>
      <c r="L2380" s="1">
        <v>0.190976084316799</v>
      </c>
      <c r="M2380" s="5">
        <f t="shared" si="3"/>
        <v>0.6562615385</v>
      </c>
      <c r="N2380" s="6">
        <f t="shared" si="4"/>
        <v>0.5</v>
      </c>
      <c r="O2380" s="7">
        <f t="shared" si="5"/>
        <v>21328.5</v>
      </c>
      <c r="P2380" s="7">
        <f t="shared" si="6"/>
        <v>3665.910073</v>
      </c>
      <c r="Q2380" s="8">
        <f t="shared" ref="Q2380:R2380" si="4761">O2380*0.08</f>
        <v>1706.28</v>
      </c>
      <c r="R2380" s="8">
        <f t="shared" si="4761"/>
        <v>293.2728058</v>
      </c>
      <c r="S2380" s="8">
        <f t="shared" ref="S2380:T2380" si="4762">O2380*0.06</f>
        <v>1279.71</v>
      </c>
      <c r="T2380" s="8">
        <f t="shared" si="4762"/>
        <v>219.9546044</v>
      </c>
    </row>
    <row r="2381">
      <c r="A2381" s="1">
        <v>0.0</v>
      </c>
      <c r="B2381" s="1">
        <v>122486.0</v>
      </c>
      <c r="C2381" s="1">
        <v>159000.0</v>
      </c>
      <c r="D2381" s="1" t="s">
        <v>21</v>
      </c>
      <c r="E2381" s="1">
        <v>5.0</v>
      </c>
      <c r="F2381" s="1">
        <v>0.0</v>
      </c>
      <c r="G2381" s="1">
        <v>0.0</v>
      </c>
      <c r="H2381" s="1">
        <v>137.0</v>
      </c>
      <c r="I2381" s="1">
        <v>1.0</v>
      </c>
      <c r="J2381" s="1">
        <v>21.0</v>
      </c>
      <c r="K2381" s="1">
        <v>35.28716643</v>
      </c>
      <c r="L2381" s="1">
        <v>0.214205425496536</v>
      </c>
      <c r="M2381" s="5">
        <f t="shared" si="3"/>
        <v>0.7703522013</v>
      </c>
      <c r="N2381" s="6">
        <f t="shared" si="4"/>
        <v>0.5</v>
      </c>
      <c r="O2381" s="7">
        <f t="shared" si="5"/>
        <v>61243</v>
      </c>
      <c r="P2381" s="7">
        <f t="shared" si="6"/>
        <v>11806.72459</v>
      </c>
      <c r="Q2381" s="8">
        <f t="shared" ref="Q2381:R2381" si="4763">O2381*0.08</f>
        <v>4899.44</v>
      </c>
      <c r="R2381" s="8">
        <f t="shared" si="4763"/>
        <v>944.5379669</v>
      </c>
      <c r="S2381" s="8">
        <f t="shared" ref="S2381:T2381" si="4764">O2381*0.06</f>
        <v>3674.58</v>
      </c>
      <c r="T2381" s="8">
        <f t="shared" si="4764"/>
        <v>708.4034752</v>
      </c>
    </row>
    <row r="2382">
      <c r="A2382" s="1">
        <v>0.0</v>
      </c>
      <c r="B2382" s="1">
        <v>48000.0</v>
      </c>
      <c r="C2382" s="1">
        <v>105000.0</v>
      </c>
      <c r="D2382" s="1" t="s">
        <v>21</v>
      </c>
      <c r="E2382" s="1">
        <v>2.0</v>
      </c>
      <c r="F2382" s="1">
        <v>0.0</v>
      </c>
      <c r="G2382" s="1">
        <v>3.0</v>
      </c>
      <c r="H2382" s="1">
        <v>142.0</v>
      </c>
      <c r="I2382" s="1">
        <v>1.0</v>
      </c>
      <c r="J2382" s="1">
        <v>24.0</v>
      </c>
      <c r="K2382" s="1">
        <v>35.28716643</v>
      </c>
      <c r="L2382" s="1">
        <v>0.274968103380896</v>
      </c>
      <c r="M2382" s="5">
        <f t="shared" si="3"/>
        <v>0.4571428571</v>
      </c>
      <c r="N2382" s="6">
        <f t="shared" si="4"/>
        <v>0.5</v>
      </c>
      <c r="O2382" s="7">
        <f t="shared" si="5"/>
        <v>24000</v>
      </c>
      <c r="P2382" s="7">
        <f t="shared" si="6"/>
        <v>5939.311033</v>
      </c>
      <c r="Q2382" s="8">
        <f t="shared" ref="Q2382:R2382" si="4765">O2382*0.08</f>
        <v>1920</v>
      </c>
      <c r="R2382" s="8">
        <f t="shared" si="4765"/>
        <v>475.1448826</v>
      </c>
      <c r="S2382" s="8">
        <f t="shared" ref="S2382:T2382" si="4766">O2382*0.06</f>
        <v>1440</v>
      </c>
      <c r="T2382" s="8">
        <f t="shared" si="4766"/>
        <v>356.358662</v>
      </c>
    </row>
    <row r="2383">
      <c r="A2383" s="1">
        <v>0.0</v>
      </c>
      <c r="B2383" s="1">
        <v>102988.0</v>
      </c>
      <c r="C2383" s="1">
        <v>130000.0</v>
      </c>
      <c r="D2383" s="1" t="s">
        <v>20</v>
      </c>
      <c r="E2383" s="1">
        <v>1.3</v>
      </c>
      <c r="F2383" s="1">
        <v>0.0</v>
      </c>
      <c r="G2383" s="1">
        <v>0.0</v>
      </c>
      <c r="H2383" s="1">
        <v>289.1666667</v>
      </c>
      <c r="I2383" s="1">
        <v>0.0</v>
      </c>
      <c r="J2383" s="1">
        <v>47.0</v>
      </c>
      <c r="K2383" s="1">
        <v>35.28716643</v>
      </c>
      <c r="L2383" s="1">
        <v>0.0797553832955682</v>
      </c>
      <c r="M2383" s="5">
        <f t="shared" si="3"/>
        <v>0.7922153846</v>
      </c>
      <c r="N2383" s="6">
        <f t="shared" si="4"/>
        <v>0.5</v>
      </c>
      <c r="O2383" s="7">
        <f t="shared" si="5"/>
        <v>51494</v>
      </c>
      <c r="P2383" s="7">
        <f t="shared" si="6"/>
        <v>3696.231337</v>
      </c>
      <c r="Q2383" s="8">
        <f t="shared" ref="Q2383:R2383" si="4767">O2383*0.08</f>
        <v>4119.52</v>
      </c>
      <c r="R2383" s="8">
        <f t="shared" si="4767"/>
        <v>295.6985069</v>
      </c>
      <c r="S2383" s="8">
        <f t="shared" ref="S2383:T2383" si="4768">O2383*0.06</f>
        <v>3089.64</v>
      </c>
      <c r="T2383" s="8">
        <f t="shared" si="4768"/>
        <v>221.7738802</v>
      </c>
    </row>
    <row r="2384">
      <c r="A2384" s="1">
        <v>0.0</v>
      </c>
      <c r="B2384" s="1">
        <v>86177.0</v>
      </c>
      <c r="C2384" s="1">
        <v>111500.0</v>
      </c>
      <c r="D2384" s="1" t="s">
        <v>20</v>
      </c>
      <c r="E2384" s="1">
        <v>14.0</v>
      </c>
      <c r="F2384" s="1">
        <v>0.0</v>
      </c>
      <c r="G2384" s="1">
        <v>0.0</v>
      </c>
      <c r="H2384" s="1">
        <v>133.9333333</v>
      </c>
      <c r="I2384" s="1">
        <v>2.0</v>
      </c>
      <c r="J2384" s="1">
        <v>9.0</v>
      </c>
      <c r="K2384" s="1">
        <v>35.28716643</v>
      </c>
      <c r="L2384" s="1">
        <v>0.229760395208955</v>
      </c>
      <c r="M2384" s="5">
        <f t="shared" si="3"/>
        <v>0.7728878924</v>
      </c>
      <c r="N2384" s="6">
        <f t="shared" si="4"/>
        <v>0.5</v>
      </c>
      <c r="O2384" s="7">
        <f t="shared" si="5"/>
        <v>43088.5</v>
      </c>
      <c r="P2384" s="7">
        <f t="shared" si="6"/>
        <v>8910.02771</v>
      </c>
      <c r="Q2384" s="8">
        <f t="shared" ref="Q2384:R2384" si="4769">O2384*0.08</f>
        <v>3447.08</v>
      </c>
      <c r="R2384" s="8">
        <f t="shared" si="4769"/>
        <v>712.8022168</v>
      </c>
      <c r="S2384" s="8">
        <f t="shared" ref="S2384:T2384" si="4770">O2384*0.06</f>
        <v>2585.31</v>
      </c>
      <c r="T2384" s="8">
        <f t="shared" si="4770"/>
        <v>534.6016626</v>
      </c>
    </row>
    <row r="2385">
      <c r="A2385" s="1">
        <v>0.0</v>
      </c>
      <c r="B2385" s="1">
        <v>23473.0</v>
      </c>
      <c r="C2385" s="1">
        <v>74000.0</v>
      </c>
      <c r="D2385" s="1" t="s">
        <v>20</v>
      </c>
      <c r="E2385" s="1">
        <v>7.0</v>
      </c>
      <c r="F2385" s="1">
        <v>0.0</v>
      </c>
      <c r="G2385" s="1">
        <v>0.0</v>
      </c>
      <c r="H2385" s="1">
        <v>244.7666667</v>
      </c>
      <c r="I2385" s="1">
        <v>1.0</v>
      </c>
      <c r="J2385" s="1">
        <v>50.0</v>
      </c>
      <c r="K2385" s="1">
        <v>35.28716643</v>
      </c>
      <c r="L2385" s="1">
        <v>0.15302038282639</v>
      </c>
      <c r="M2385" s="5">
        <f t="shared" si="3"/>
        <v>0.3172027027</v>
      </c>
      <c r="N2385" s="6">
        <f t="shared" si="4"/>
        <v>0.5</v>
      </c>
      <c r="O2385" s="7">
        <f t="shared" si="5"/>
        <v>11736.5</v>
      </c>
      <c r="P2385" s="7">
        <f t="shared" si="6"/>
        <v>1616.331351</v>
      </c>
      <c r="Q2385" s="8">
        <f t="shared" ref="Q2385:R2385" si="4771">O2385*0.08</f>
        <v>938.92</v>
      </c>
      <c r="R2385" s="8">
        <f t="shared" si="4771"/>
        <v>129.3065081</v>
      </c>
      <c r="S2385" s="8">
        <f t="shared" ref="S2385:T2385" si="4772">O2385*0.06</f>
        <v>704.19</v>
      </c>
      <c r="T2385" s="8">
        <f t="shared" si="4772"/>
        <v>96.97988104</v>
      </c>
    </row>
    <row r="2386">
      <c r="A2386" s="1">
        <v>0.0</v>
      </c>
      <c r="B2386" s="1">
        <v>72000.0</v>
      </c>
      <c r="C2386" s="1">
        <v>95000.0</v>
      </c>
      <c r="D2386" s="1" t="s">
        <v>20</v>
      </c>
      <c r="E2386" s="1">
        <v>0.0</v>
      </c>
      <c r="F2386" s="1">
        <v>0.0</v>
      </c>
      <c r="G2386" s="1">
        <v>0.0</v>
      </c>
      <c r="H2386" s="1">
        <v>147.1</v>
      </c>
      <c r="I2386" s="1">
        <v>1.0</v>
      </c>
      <c r="J2386" s="1">
        <v>18.0</v>
      </c>
      <c r="K2386" s="1">
        <v>35.28716643</v>
      </c>
      <c r="L2386" s="1">
        <v>0.21908142136816</v>
      </c>
      <c r="M2386" s="5">
        <f t="shared" si="3"/>
        <v>0.7578947368</v>
      </c>
      <c r="N2386" s="6">
        <f t="shared" si="4"/>
        <v>0.5</v>
      </c>
      <c r="O2386" s="7">
        <f t="shared" si="5"/>
        <v>36000</v>
      </c>
      <c r="P2386" s="7">
        <f t="shared" si="6"/>
        <v>7098.238052</v>
      </c>
      <c r="Q2386" s="8">
        <f t="shared" ref="Q2386:R2386" si="4773">O2386*0.08</f>
        <v>2880</v>
      </c>
      <c r="R2386" s="8">
        <f t="shared" si="4773"/>
        <v>567.8590442</v>
      </c>
      <c r="S2386" s="8">
        <f t="shared" ref="S2386:T2386" si="4774">O2386*0.06</f>
        <v>2160</v>
      </c>
      <c r="T2386" s="8">
        <f t="shared" si="4774"/>
        <v>425.8942831</v>
      </c>
    </row>
    <row r="2387">
      <c r="A2387" s="1">
        <v>0.0</v>
      </c>
      <c r="B2387" s="1">
        <v>59000.0</v>
      </c>
      <c r="C2387" s="1">
        <v>86420.0</v>
      </c>
      <c r="D2387" s="1" t="s">
        <v>21</v>
      </c>
      <c r="E2387" s="1">
        <v>1.5</v>
      </c>
      <c r="F2387" s="1">
        <v>0.0</v>
      </c>
      <c r="G2387" s="1">
        <v>0.0</v>
      </c>
      <c r="H2387" s="1">
        <v>160.3</v>
      </c>
      <c r="I2387" s="1">
        <v>0.0</v>
      </c>
      <c r="J2387" s="1">
        <v>25.0</v>
      </c>
      <c r="K2387" s="1">
        <v>35.28716643</v>
      </c>
      <c r="L2387" s="1">
        <v>0.213189019759211</v>
      </c>
      <c r="M2387" s="5">
        <f t="shared" si="3"/>
        <v>0.6827123351</v>
      </c>
      <c r="N2387" s="6">
        <f t="shared" si="4"/>
        <v>0.5</v>
      </c>
      <c r="O2387" s="7">
        <f t="shared" si="5"/>
        <v>29500</v>
      </c>
      <c r="P2387" s="7">
        <f t="shared" si="6"/>
        <v>5660.168475</v>
      </c>
      <c r="Q2387" s="8">
        <f t="shared" ref="Q2387:R2387" si="4775">O2387*0.08</f>
        <v>2360</v>
      </c>
      <c r="R2387" s="8">
        <f t="shared" si="4775"/>
        <v>452.813478</v>
      </c>
      <c r="S2387" s="8">
        <f t="shared" ref="S2387:T2387" si="4776">O2387*0.06</f>
        <v>1770</v>
      </c>
      <c r="T2387" s="8">
        <f t="shared" si="4776"/>
        <v>339.6101085</v>
      </c>
    </row>
    <row r="2388">
      <c r="A2388" s="1">
        <v>0.0</v>
      </c>
      <c r="B2388" s="1">
        <v>92000.0</v>
      </c>
      <c r="C2388" s="1">
        <v>154000.0</v>
      </c>
      <c r="D2388" s="1" t="s">
        <v>23</v>
      </c>
      <c r="E2388" s="1">
        <v>1.0</v>
      </c>
      <c r="F2388" s="1">
        <v>0.0</v>
      </c>
      <c r="G2388" s="1">
        <v>0.0</v>
      </c>
      <c r="H2388" s="1">
        <v>207.9666667</v>
      </c>
      <c r="I2388" s="1">
        <v>1.0</v>
      </c>
      <c r="J2388" s="1">
        <v>19.0</v>
      </c>
      <c r="K2388" s="1">
        <v>35.28716643</v>
      </c>
      <c r="L2388" s="1">
        <v>0.168991547901845</v>
      </c>
      <c r="M2388" s="5">
        <f t="shared" si="3"/>
        <v>0.5974025974</v>
      </c>
      <c r="N2388" s="6">
        <f t="shared" si="4"/>
        <v>0.5</v>
      </c>
      <c r="O2388" s="7">
        <f t="shared" si="5"/>
        <v>46000</v>
      </c>
      <c r="P2388" s="7">
        <f t="shared" si="6"/>
        <v>6996.250083</v>
      </c>
      <c r="Q2388" s="8">
        <f t="shared" ref="Q2388:R2388" si="4777">O2388*0.08</f>
        <v>3680</v>
      </c>
      <c r="R2388" s="8">
        <f t="shared" si="4777"/>
        <v>559.7000067</v>
      </c>
      <c r="S2388" s="8">
        <f t="shared" ref="S2388:T2388" si="4778">O2388*0.06</f>
        <v>2760</v>
      </c>
      <c r="T2388" s="8">
        <f t="shared" si="4778"/>
        <v>419.775005</v>
      </c>
    </row>
    <row r="2389">
      <c r="A2389" s="1">
        <v>0.0</v>
      </c>
      <c r="B2389" s="1">
        <v>89126.0</v>
      </c>
      <c r="C2389" s="1">
        <v>118300.0</v>
      </c>
      <c r="D2389" s="1" t="s">
        <v>21</v>
      </c>
      <c r="E2389" s="1">
        <v>0.4</v>
      </c>
      <c r="F2389" s="1">
        <v>0.0</v>
      </c>
      <c r="G2389" s="1">
        <v>3.0</v>
      </c>
      <c r="H2389" s="1">
        <v>263.1666667</v>
      </c>
      <c r="I2389" s="1">
        <v>1.0</v>
      </c>
      <c r="J2389" s="1">
        <v>30.0</v>
      </c>
      <c r="K2389" s="1">
        <v>35.28716643</v>
      </c>
      <c r="L2389" s="1">
        <v>0.101427818250981</v>
      </c>
      <c r="M2389" s="5">
        <f t="shared" si="3"/>
        <v>0.7533896872</v>
      </c>
      <c r="N2389" s="6">
        <f t="shared" si="4"/>
        <v>0.5</v>
      </c>
      <c r="O2389" s="7">
        <f t="shared" si="5"/>
        <v>44563</v>
      </c>
      <c r="P2389" s="7">
        <f t="shared" si="6"/>
        <v>4067.935078</v>
      </c>
      <c r="Q2389" s="8">
        <f t="shared" ref="Q2389:R2389" si="4779">O2389*0.08</f>
        <v>3565.04</v>
      </c>
      <c r="R2389" s="8">
        <f t="shared" si="4779"/>
        <v>325.4348063</v>
      </c>
      <c r="S2389" s="8">
        <f t="shared" ref="S2389:T2389" si="4780">O2389*0.06</f>
        <v>2673.78</v>
      </c>
      <c r="T2389" s="8">
        <f t="shared" si="4780"/>
        <v>244.0761047</v>
      </c>
    </row>
    <row r="2390">
      <c r="A2390" s="1">
        <v>0.0</v>
      </c>
      <c r="B2390" s="1">
        <v>95300.0</v>
      </c>
      <c r="C2390" s="1">
        <v>135700.0</v>
      </c>
      <c r="D2390" s="1" t="s">
        <v>21</v>
      </c>
      <c r="E2390" s="1">
        <v>3.0</v>
      </c>
      <c r="F2390" s="1">
        <v>0.0</v>
      </c>
      <c r="G2390" s="1">
        <v>0.0</v>
      </c>
      <c r="H2390" s="1">
        <v>115.6666667</v>
      </c>
      <c r="I2390" s="1">
        <v>3.0</v>
      </c>
      <c r="J2390" s="1">
        <v>16.0</v>
      </c>
      <c r="K2390" s="1">
        <v>35.28716643</v>
      </c>
      <c r="L2390" s="1">
        <v>0.264985574011934</v>
      </c>
      <c r="M2390" s="5">
        <f t="shared" si="3"/>
        <v>0.702284451</v>
      </c>
      <c r="N2390" s="6">
        <f t="shared" si="4"/>
        <v>0.5</v>
      </c>
      <c r="O2390" s="7">
        <f t="shared" si="5"/>
        <v>47650</v>
      </c>
      <c r="P2390" s="7">
        <f t="shared" si="6"/>
        <v>11363.90634</v>
      </c>
      <c r="Q2390" s="8">
        <f t="shared" ref="Q2390:R2390" si="4781">O2390*0.08</f>
        <v>3812</v>
      </c>
      <c r="R2390" s="8">
        <f t="shared" si="4781"/>
        <v>909.1125073</v>
      </c>
      <c r="S2390" s="8">
        <f t="shared" ref="S2390:T2390" si="4782">O2390*0.06</f>
        <v>2859</v>
      </c>
      <c r="T2390" s="8">
        <f t="shared" si="4782"/>
        <v>681.8343805</v>
      </c>
    </row>
    <row r="2391">
      <c r="A2391" s="1">
        <v>0.0</v>
      </c>
      <c r="B2391" s="1">
        <v>36900.0</v>
      </c>
      <c r="C2391" s="1">
        <v>58600.0</v>
      </c>
      <c r="D2391" s="1" t="s">
        <v>20</v>
      </c>
      <c r="E2391" s="1">
        <v>26.0</v>
      </c>
      <c r="F2391" s="1">
        <v>0.0</v>
      </c>
      <c r="G2391" s="1">
        <v>0.0</v>
      </c>
      <c r="H2391" s="1">
        <v>247.1</v>
      </c>
      <c r="I2391" s="1">
        <v>0.0</v>
      </c>
      <c r="J2391" s="1">
        <v>14.0</v>
      </c>
      <c r="K2391" s="1">
        <v>35.28716643</v>
      </c>
      <c r="L2391" s="1">
        <v>0.127510384743213</v>
      </c>
      <c r="M2391" s="5">
        <f t="shared" si="3"/>
        <v>0.6296928328</v>
      </c>
      <c r="N2391" s="6">
        <f t="shared" si="4"/>
        <v>0.5</v>
      </c>
      <c r="O2391" s="7">
        <f t="shared" si="5"/>
        <v>18450</v>
      </c>
      <c r="P2391" s="7">
        <f t="shared" si="6"/>
        <v>2117.309939</v>
      </c>
      <c r="Q2391" s="8">
        <f t="shared" ref="Q2391:R2391" si="4783">O2391*0.08</f>
        <v>1476</v>
      </c>
      <c r="R2391" s="8">
        <f t="shared" si="4783"/>
        <v>169.3847951</v>
      </c>
      <c r="S2391" s="8">
        <f t="shared" ref="S2391:T2391" si="4784">O2391*0.06</f>
        <v>1107</v>
      </c>
      <c r="T2391" s="8">
        <f t="shared" si="4784"/>
        <v>127.0385963</v>
      </c>
    </row>
    <row r="2392">
      <c r="A2392" s="1">
        <v>0.0</v>
      </c>
      <c r="B2392" s="1">
        <v>100000.0</v>
      </c>
      <c r="C2392" s="1">
        <v>115000.0</v>
      </c>
      <c r="D2392" s="1" t="s">
        <v>24</v>
      </c>
      <c r="E2392" s="1">
        <v>1.0</v>
      </c>
      <c r="F2392" s="1">
        <v>0.0</v>
      </c>
      <c r="G2392" s="1">
        <v>0.0</v>
      </c>
      <c r="H2392" s="1">
        <v>128.8666667</v>
      </c>
      <c r="I2392" s="1">
        <v>0.0</v>
      </c>
      <c r="J2392" s="1">
        <v>30.0</v>
      </c>
      <c r="K2392" s="1">
        <v>35.28716643</v>
      </c>
      <c r="L2392" s="1">
        <v>0.2178898321399</v>
      </c>
      <c r="M2392" s="5">
        <f t="shared" si="3"/>
        <v>0.8695652174</v>
      </c>
      <c r="N2392" s="6">
        <f t="shared" si="4"/>
        <v>0.75</v>
      </c>
      <c r="O2392" s="7">
        <f t="shared" si="5"/>
        <v>75000</v>
      </c>
      <c r="P2392" s="7">
        <f t="shared" si="6"/>
        <v>9805.042446</v>
      </c>
      <c r="Q2392" s="8">
        <f t="shared" ref="Q2392:R2392" si="4785">O2392*0.08</f>
        <v>6000</v>
      </c>
      <c r="R2392" s="8">
        <f t="shared" si="4785"/>
        <v>784.4033957</v>
      </c>
      <c r="S2392" s="8">
        <f t="shared" ref="S2392:T2392" si="4786">O2392*0.06</f>
        <v>4500</v>
      </c>
      <c r="T2392" s="8">
        <f t="shared" si="4786"/>
        <v>588.3025468</v>
      </c>
    </row>
    <row r="2393">
      <c r="A2393" s="1">
        <v>0.0</v>
      </c>
      <c r="B2393" s="1">
        <v>116000.0</v>
      </c>
      <c r="C2393" s="1">
        <v>202800.0</v>
      </c>
      <c r="D2393" s="1" t="s">
        <v>20</v>
      </c>
      <c r="E2393" s="1">
        <v>3.5</v>
      </c>
      <c r="F2393" s="1">
        <v>0.0</v>
      </c>
      <c r="G2393" s="1">
        <v>0.0</v>
      </c>
      <c r="H2393" s="1">
        <v>202.9666667</v>
      </c>
      <c r="I2393" s="1">
        <v>0.0</v>
      </c>
      <c r="J2393" s="1">
        <v>17.0</v>
      </c>
      <c r="K2393" s="1">
        <v>35.28716643</v>
      </c>
      <c r="L2393" s="1">
        <v>0.181691050192666</v>
      </c>
      <c r="M2393" s="5">
        <f t="shared" si="3"/>
        <v>0.5719921105</v>
      </c>
      <c r="N2393" s="6">
        <f t="shared" si="4"/>
        <v>0.5</v>
      </c>
      <c r="O2393" s="7">
        <f t="shared" si="5"/>
        <v>58000</v>
      </c>
      <c r="P2393" s="7">
        <f t="shared" si="6"/>
        <v>9484.27282</v>
      </c>
      <c r="Q2393" s="8">
        <f t="shared" ref="Q2393:R2393" si="4787">O2393*0.08</f>
        <v>4640</v>
      </c>
      <c r="R2393" s="8">
        <f t="shared" si="4787"/>
        <v>758.7418256</v>
      </c>
      <c r="S2393" s="8">
        <f t="shared" ref="S2393:T2393" si="4788">O2393*0.06</f>
        <v>3480</v>
      </c>
      <c r="T2393" s="8">
        <f t="shared" si="4788"/>
        <v>569.0563692</v>
      </c>
    </row>
    <row r="2394">
      <c r="A2394" s="1">
        <v>0.0</v>
      </c>
      <c r="B2394" s="1">
        <v>84000.0</v>
      </c>
      <c r="C2394" s="1">
        <v>110975.0</v>
      </c>
      <c r="D2394" s="1" t="s">
        <v>20</v>
      </c>
      <c r="E2394" s="1">
        <v>20.0</v>
      </c>
      <c r="F2394" s="1">
        <v>0.0</v>
      </c>
      <c r="G2394" s="1">
        <v>0.0</v>
      </c>
      <c r="H2394" s="1">
        <v>282.1666667</v>
      </c>
      <c r="I2394" s="1">
        <v>1.0</v>
      </c>
      <c r="J2394" s="1">
        <v>17.0</v>
      </c>
      <c r="K2394" s="1">
        <v>35.28716643</v>
      </c>
      <c r="L2394" s="1">
        <v>0.0892894120545636</v>
      </c>
      <c r="M2394" s="5">
        <f t="shared" si="3"/>
        <v>0.7569272359</v>
      </c>
      <c r="N2394" s="6">
        <f t="shared" si="4"/>
        <v>0.5</v>
      </c>
      <c r="O2394" s="7">
        <f t="shared" si="5"/>
        <v>42000</v>
      </c>
      <c r="P2394" s="7">
        <f t="shared" si="6"/>
        <v>3375.139776</v>
      </c>
      <c r="Q2394" s="8">
        <f t="shared" ref="Q2394:R2394" si="4789">O2394*0.08</f>
        <v>3360</v>
      </c>
      <c r="R2394" s="8">
        <f t="shared" si="4789"/>
        <v>270.0111821</v>
      </c>
      <c r="S2394" s="8">
        <f t="shared" ref="S2394:T2394" si="4790">O2394*0.06</f>
        <v>2520</v>
      </c>
      <c r="T2394" s="8">
        <f t="shared" si="4790"/>
        <v>202.5083865</v>
      </c>
    </row>
    <row r="2395">
      <c r="A2395" s="1">
        <v>0.0</v>
      </c>
      <c r="B2395" s="1">
        <v>15832.0</v>
      </c>
      <c r="C2395" s="1">
        <v>35300.0</v>
      </c>
      <c r="D2395" s="1" t="s">
        <v>21</v>
      </c>
      <c r="E2395" s="1">
        <v>1.0</v>
      </c>
      <c r="F2395" s="1">
        <v>0.0</v>
      </c>
      <c r="G2395" s="1">
        <v>0.0</v>
      </c>
      <c r="H2395" s="1">
        <v>211.0333333</v>
      </c>
      <c r="I2395" s="1">
        <v>0.0</v>
      </c>
      <c r="J2395" s="1">
        <v>16.0</v>
      </c>
      <c r="K2395" s="1">
        <v>35.28716643</v>
      </c>
      <c r="L2395" s="1">
        <v>0.170820563792475</v>
      </c>
      <c r="M2395" s="5">
        <f t="shared" si="3"/>
        <v>0.4484985836</v>
      </c>
      <c r="N2395" s="6">
        <f t="shared" si="4"/>
        <v>0.5</v>
      </c>
      <c r="O2395" s="7">
        <f t="shared" si="5"/>
        <v>7916</v>
      </c>
      <c r="P2395" s="7">
        <f t="shared" si="6"/>
        <v>1216.994025</v>
      </c>
      <c r="Q2395" s="8">
        <f t="shared" ref="Q2395:R2395" si="4791">O2395*0.08</f>
        <v>633.28</v>
      </c>
      <c r="R2395" s="8">
        <f t="shared" si="4791"/>
        <v>97.35952197</v>
      </c>
      <c r="S2395" s="8">
        <f t="shared" ref="S2395:T2395" si="4792">O2395*0.06</f>
        <v>474.96</v>
      </c>
      <c r="T2395" s="8">
        <f t="shared" si="4792"/>
        <v>73.01964148</v>
      </c>
    </row>
    <row r="2396">
      <c r="A2396" s="1">
        <v>1.0</v>
      </c>
      <c r="B2396" s="1">
        <v>62674.0</v>
      </c>
      <c r="C2396" s="1">
        <v>76950.0</v>
      </c>
      <c r="D2396" s="1" t="s">
        <v>23</v>
      </c>
      <c r="E2396" s="1">
        <v>8.0</v>
      </c>
      <c r="F2396" s="1">
        <v>1.0</v>
      </c>
      <c r="G2396" s="1">
        <v>5.0</v>
      </c>
      <c r="H2396" s="1">
        <v>249.5333333</v>
      </c>
      <c r="I2396" s="1">
        <v>0.0</v>
      </c>
      <c r="J2396" s="1">
        <v>31.0</v>
      </c>
      <c r="K2396" s="1">
        <v>35.28716643</v>
      </c>
      <c r="L2396" s="1">
        <v>0.112062131106398</v>
      </c>
      <c r="M2396" s="5">
        <f t="shared" si="3"/>
        <v>0.8144769331</v>
      </c>
      <c r="N2396" s="6">
        <f t="shared" si="4"/>
        <v>0.75</v>
      </c>
      <c r="O2396" s="7">
        <f t="shared" si="5"/>
        <v>47005.5</v>
      </c>
      <c r="P2396" s="7">
        <f t="shared" si="6"/>
        <v>3160.521902</v>
      </c>
      <c r="Q2396" s="8">
        <f t="shared" ref="Q2396:R2396" si="4793">O2396*0.08</f>
        <v>3760.44</v>
      </c>
      <c r="R2396" s="8">
        <f t="shared" si="4793"/>
        <v>252.8417522</v>
      </c>
      <c r="S2396" s="8">
        <f t="shared" ref="S2396:T2396" si="4794">O2396*0.06</f>
        <v>2820.33</v>
      </c>
      <c r="T2396" s="8">
        <f t="shared" si="4794"/>
        <v>189.6313141</v>
      </c>
    </row>
    <row r="2397">
      <c r="A2397" s="1">
        <v>1.0</v>
      </c>
      <c r="B2397" s="1">
        <v>22500.0</v>
      </c>
      <c r="C2397" s="1">
        <v>50000.0</v>
      </c>
      <c r="D2397" s="1" t="s">
        <v>20</v>
      </c>
      <c r="E2397" s="1">
        <v>0.0</v>
      </c>
      <c r="F2397" s="1">
        <v>3.0</v>
      </c>
      <c r="G2397" s="1">
        <v>4.0</v>
      </c>
      <c r="H2397" s="1">
        <v>206.9666667</v>
      </c>
      <c r="I2397" s="1">
        <v>1.0</v>
      </c>
      <c r="J2397" s="1">
        <v>45.0</v>
      </c>
      <c r="K2397" s="1">
        <v>35.28716643</v>
      </c>
      <c r="L2397" s="1">
        <v>0.176590956198587</v>
      </c>
      <c r="M2397" s="5">
        <f t="shared" si="3"/>
        <v>0.45</v>
      </c>
      <c r="N2397" s="6">
        <f t="shared" si="4"/>
        <v>0.5</v>
      </c>
      <c r="O2397" s="7">
        <f t="shared" si="5"/>
        <v>11250</v>
      </c>
      <c r="P2397" s="7">
        <f t="shared" si="6"/>
        <v>1787.983432</v>
      </c>
      <c r="Q2397" s="8">
        <f t="shared" ref="Q2397:R2397" si="4795">O2397*0.08</f>
        <v>900</v>
      </c>
      <c r="R2397" s="8">
        <f t="shared" si="4795"/>
        <v>143.0386745</v>
      </c>
      <c r="S2397" s="8">
        <f t="shared" ref="S2397:T2397" si="4796">O2397*0.06</f>
        <v>675</v>
      </c>
      <c r="T2397" s="8">
        <f t="shared" si="4796"/>
        <v>107.2790059</v>
      </c>
    </row>
    <row r="2398">
      <c r="A2398" s="1">
        <v>1.0</v>
      </c>
      <c r="B2398" s="1">
        <v>89200.0</v>
      </c>
      <c r="C2398" s="1">
        <v>114750.0</v>
      </c>
      <c r="D2398" s="1" t="s">
        <v>24</v>
      </c>
      <c r="E2398" s="1">
        <v>11.0</v>
      </c>
      <c r="F2398" s="1">
        <v>0.0</v>
      </c>
      <c r="G2398" s="1">
        <v>0.0</v>
      </c>
      <c r="H2398" s="1">
        <v>114.6</v>
      </c>
      <c r="I2398" s="1">
        <v>0.0</v>
      </c>
      <c r="J2398" s="1">
        <v>27.0</v>
      </c>
      <c r="K2398" s="1">
        <v>35.28716643</v>
      </c>
      <c r="L2398" s="1">
        <v>0.253776582241342</v>
      </c>
      <c r="M2398" s="5">
        <f t="shared" si="3"/>
        <v>0.7773420479</v>
      </c>
      <c r="N2398" s="6">
        <f t="shared" si="4"/>
        <v>0.5</v>
      </c>
      <c r="O2398" s="7">
        <f t="shared" si="5"/>
        <v>44600</v>
      </c>
      <c r="P2398" s="7">
        <f t="shared" si="6"/>
        <v>10186.59201</v>
      </c>
      <c r="Q2398" s="8">
        <f t="shared" ref="Q2398:R2398" si="4797">O2398*0.08</f>
        <v>3568</v>
      </c>
      <c r="R2398" s="8">
        <f t="shared" si="4797"/>
        <v>814.9273609</v>
      </c>
      <c r="S2398" s="8">
        <f t="shared" ref="S2398:T2398" si="4798">O2398*0.06</f>
        <v>2676</v>
      </c>
      <c r="T2398" s="8">
        <f t="shared" si="4798"/>
        <v>611.1955207</v>
      </c>
    </row>
    <row r="2399">
      <c r="A2399" s="1">
        <v>1.0</v>
      </c>
      <c r="B2399" s="1">
        <v>109000.0</v>
      </c>
      <c r="C2399" s="1">
        <v>155000.0</v>
      </c>
      <c r="D2399" s="1" t="s">
        <v>21</v>
      </c>
      <c r="E2399" s="1">
        <v>0.0</v>
      </c>
      <c r="F2399" s="1">
        <v>3.0</v>
      </c>
      <c r="G2399" s="1">
        <v>2.0</v>
      </c>
      <c r="H2399" s="1">
        <v>105.5</v>
      </c>
      <c r="I2399" s="1">
        <v>1.0</v>
      </c>
      <c r="J2399" s="1">
        <v>28.0</v>
      </c>
      <c r="K2399" s="1">
        <v>35.28716643</v>
      </c>
      <c r="L2399" s="1">
        <v>0.276102115803525</v>
      </c>
      <c r="M2399" s="5">
        <f t="shared" si="3"/>
        <v>0.7032258065</v>
      </c>
      <c r="N2399" s="6">
        <f t="shared" si="4"/>
        <v>0.5</v>
      </c>
      <c r="O2399" s="7">
        <f t="shared" si="5"/>
        <v>54500</v>
      </c>
      <c r="P2399" s="7">
        <f t="shared" si="6"/>
        <v>13542.80878</v>
      </c>
      <c r="Q2399" s="8">
        <f t="shared" ref="Q2399:R2399" si="4799">O2399*0.08</f>
        <v>4360</v>
      </c>
      <c r="R2399" s="8">
        <f t="shared" si="4799"/>
        <v>1083.424702</v>
      </c>
      <c r="S2399" s="8">
        <f t="shared" ref="S2399:T2399" si="4800">O2399*0.06</f>
        <v>3270</v>
      </c>
      <c r="T2399" s="8">
        <f t="shared" si="4800"/>
        <v>812.5685268</v>
      </c>
    </row>
    <row r="2400">
      <c r="A2400" s="1">
        <v>1.0</v>
      </c>
      <c r="B2400" s="1">
        <v>42006.0</v>
      </c>
      <c r="C2400" s="1">
        <v>93347.0</v>
      </c>
      <c r="D2400" s="1" t="s">
        <v>20</v>
      </c>
      <c r="E2400" s="1">
        <v>10.0</v>
      </c>
      <c r="F2400" s="1">
        <v>0.0</v>
      </c>
      <c r="G2400" s="1">
        <v>1.0</v>
      </c>
      <c r="H2400" s="1">
        <v>75.33333333</v>
      </c>
      <c r="I2400" s="1">
        <v>0.0</v>
      </c>
      <c r="J2400" s="1">
        <v>33.0</v>
      </c>
      <c r="K2400" s="1">
        <v>35.28716643</v>
      </c>
      <c r="L2400" s="1">
        <v>0.382009359313163</v>
      </c>
      <c r="M2400" s="5">
        <f t="shared" si="3"/>
        <v>0.4499983931</v>
      </c>
      <c r="N2400" s="6">
        <f t="shared" si="4"/>
        <v>0.5</v>
      </c>
      <c r="O2400" s="7">
        <f t="shared" si="5"/>
        <v>21003</v>
      </c>
      <c r="P2400" s="7">
        <f t="shared" si="6"/>
        <v>7221.008316</v>
      </c>
      <c r="Q2400" s="8">
        <f t="shared" ref="Q2400:R2400" si="4801">O2400*0.08</f>
        <v>1680.24</v>
      </c>
      <c r="R2400" s="8">
        <f t="shared" si="4801"/>
        <v>577.6806653</v>
      </c>
      <c r="S2400" s="8">
        <f t="shared" ref="S2400:T2400" si="4802">O2400*0.06</f>
        <v>1260.18</v>
      </c>
      <c r="T2400" s="8">
        <f t="shared" si="4802"/>
        <v>433.260499</v>
      </c>
    </row>
    <row r="2401">
      <c r="A2401" s="1">
        <v>1.0</v>
      </c>
      <c r="B2401" s="1">
        <v>153000.0</v>
      </c>
      <c r="C2401" s="1">
        <v>185625.0</v>
      </c>
      <c r="D2401" s="1" t="s">
        <v>23</v>
      </c>
      <c r="E2401" s="1">
        <v>8.0</v>
      </c>
      <c r="F2401" s="1">
        <v>0.0</v>
      </c>
      <c r="G2401" s="1">
        <v>2.0</v>
      </c>
      <c r="H2401" s="1">
        <v>154.2</v>
      </c>
      <c r="I2401" s="1">
        <v>0.0</v>
      </c>
      <c r="J2401" s="1">
        <v>31.0</v>
      </c>
      <c r="K2401" s="1">
        <v>35.28716643</v>
      </c>
      <c r="L2401" s="1">
        <v>0.173407261005</v>
      </c>
      <c r="M2401" s="5">
        <f t="shared" si="3"/>
        <v>0.8242424242</v>
      </c>
      <c r="N2401" s="6">
        <f t="shared" si="4"/>
        <v>0.75</v>
      </c>
      <c r="O2401" s="7">
        <f t="shared" si="5"/>
        <v>114750</v>
      </c>
      <c r="P2401" s="7">
        <f t="shared" si="6"/>
        <v>11939.08992</v>
      </c>
      <c r="Q2401" s="8">
        <f t="shared" ref="Q2401:R2401" si="4803">O2401*0.08</f>
        <v>9180</v>
      </c>
      <c r="R2401" s="8">
        <f t="shared" si="4803"/>
        <v>955.1271936</v>
      </c>
      <c r="S2401" s="8">
        <f t="shared" ref="S2401:T2401" si="4804">O2401*0.06</f>
        <v>6885</v>
      </c>
      <c r="T2401" s="8">
        <f t="shared" si="4804"/>
        <v>716.3453952</v>
      </c>
    </row>
    <row r="2402">
      <c r="A2402" s="1">
        <v>1.0</v>
      </c>
      <c r="B2402" s="1">
        <v>33000.0</v>
      </c>
      <c r="C2402" s="1">
        <v>73333.0</v>
      </c>
      <c r="D2402" s="1" t="s">
        <v>20</v>
      </c>
      <c r="E2402" s="1">
        <v>0.9</v>
      </c>
      <c r="F2402" s="1">
        <v>7.0</v>
      </c>
      <c r="G2402" s="1">
        <v>5.0</v>
      </c>
      <c r="H2402" s="1">
        <v>144.8666667</v>
      </c>
      <c r="I2402" s="1">
        <v>0.0</v>
      </c>
      <c r="J2402" s="1">
        <v>20.0</v>
      </c>
      <c r="K2402" s="1">
        <v>35.28716643</v>
      </c>
      <c r="L2402" s="1">
        <v>0.263792762771359</v>
      </c>
      <c r="M2402" s="5">
        <f t="shared" si="3"/>
        <v>0.4500020455</v>
      </c>
      <c r="N2402" s="6">
        <f t="shared" si="4"/>
        <v>0.5</v>
      </c>
      <c r="O2402" s="7">
        <f t="shared" si="5"/>
        <v>16500</v>
      </c>
      <c r="P2402" s="7">
        <f t="shared" si="6"/>
        <v>3917.322527</v>
      </c>
      <c r="Q2402" s="8">
        <f t="shared" ref="Q2402:R2402" si="4805">O2402*0.08</f>
        <v>1320</v>
      </c>
      <c r="R2402" s="8">
        <f t="shared" si="4805"/>
        <v>313.3858022</v>
      </c>
      <c r="S2402" s="8">
        <f t="shared" ref="S2402:T2402" si="4806">O2402*0.06</f>
        <v>990</v>
      </c>
      <c r="T2402" s="8">
        <f t="shared" si="4806"/>
        <v>235.0393516</v>
      </c>
    </row>
    <row r="2403">
      <c r="A2403" s="1">
        <v>1.0</v>
      </c>
      <c r="B2403" s="1">
        <v>116400.0</v>
      </c>
      <c r="C2403" s="1">
        <v>146450.0</v>
      </c>
      <c r="D2403" s="1" t="s">
        <v>20</v>
      </c>
      <c r="E2403" s="1">
        <v>17.5</v>
      </c>
      <c r="F2403" s="1">
        <v>0.0</v>
      </c>
      <c r="G2403" s="1">
        <v>1.0</v>
      </c>
      <c r="H2403" s="1">
        <v>255.6666667</v>
      </c>
      <c r="I2403" s="1">
        <v>1.0</v>
      </c>
      <c r="J2403" s="1">
        <v>29.0</v>
      </c>
      <c r="K2403" s="1">
        <v>35.28716643</v>
      </c>
      <c r="L2403" s="1">
        <v>0.0978934745148901</v>
      </c>
      <c r="M2403" s="5">
        <f t="shared" si="3"/>
        <v>0.7948105155</v>
      </c>
      <c r="N2403" s="6">
        <f t="shared" si="4"/>
        <v>0.5</v>
      </c>
      <c r="O2403" s="7">
        <f t="shared" si="5"/>
        <v>58200</v>
      </c>
      <c r="P2403" s="7">
        <f t="shared" si="6"/>
        <v>5127.660195</v>
      </c>
      <c r="Q2403" s="8">
        <f t="shared" ref="Q2403:R2403" si="4807">O2403*0.08</f>
        <v>4656</v>
      </c>
      <c r="R2403" s="8">
        <f t="shared" si="4807"/>
        <v>410.2128156</v>
      </c>
      <c r="S2403" s="8">
        <f t="shared" ref="S2403:T2403" si="4808">O2403*0.06</f>
        <v>3492</v>
      </c>
      <c r="T2403" s="8">
        <f t="shared" si="4808"/>
        <v>307.6596117</v>
      </c>
    </row>
    <row r="2404">
      <c r="A2404" s="1">
        <v>1.0</v>
      </c>
      <c r="B2404" s="1">
        <v>6124.0</v>
      </c>
      <c r="C2404" s="1">
        <v>35000.0</v>
      </c>
      <c r="D2404" s="1" t="s">
        <v>20</v>
      </c>
      <c r="E2404" s="1">
        <v>1.5</v>
      </c>
      <c r="F2404" s="1">
        <v>1.0</v>
      </c>
      <c r="G2404" s="1">
        <v>0.0</v>
      </c>
      <c r="H2404" s="1">
        <v>91.26666667</v>
      </c>
      <c r="I2404" s="1">
        <v>0.0</v>
      </c>
      <c r="J2404" s="1">
        <v>5.0</v>
      </c>
      <c r="K2404" s="1">
        <v>35.28716643</v>
      </c>
      <c r="L2404" s="1">
        <v>0.358082499123103</v>
      </c>
      <c r="M2404" s="5">
        <f t="shared" si="3"/>
        <v>0.1749714286</v>
      </c>
      <c r="N2404" s="6">
        <f t="shared" si="4"/>
        <v>0.5</v>
      </c>
      <c r="O2404" s="7">
        <f t="shared" si="5"/>
        <v>3062</v>
      </c>
      <c r="P2404" s="7">
        <f t="shared" si="6"/>
        <v>986.8037511</v>
      </c>
      <c r="Q2404" s="8">
        <f t="shared" ref="Q2404:R2404" si="4809">O2404*0.08</f>
        <v>244.96</v>
      </c>
      <c r="R2404" s="8">
        <f t="shared" si="4809"/>
        <v>78.94430009</v>
      </c>
      <c r="S2404" s="8">
        <f t="shared" ref="S2404:T2404" si="4810">O2404*0.06</f>
        <v>183.72</v>
      </c>
      <c r="T2404" s="8">
        <f t="shared" si="4810"/>
        <v>59.20822507</v>
      </c>
    </row>
    <row r="2405">
      <c r="A2405" s="1">
        <v>1.0</v>
      </c>
      <c r="B2405" s="1">
        <v>18900.0</v>
      </c>
      <c r="C2405" s="1">
        <v>80400.0</v>
      </c>
      <c r="D2405" s="1" t="s">
        <v>24</v>
      </c>
      <c r="E2405" s="1">
        <v>7.0</v>
      </c>
      <c r="F2405" s="1">
        <v>0.0</v>
      </c>
      <c r="G2405" s="1">
        <v>1.0</v>
      </c>
      <c r="H2405" s="1">
        <v>142.0</v>
      </c>
      <c r="I2405" s="1">
        <v>0.0</v>
      </c>
      <c r="J2405" s="1">
        <v>12.0</v>
      </c>
      <c r="K2405" s="1">
        <v>35.28716643</v>
      </c>
      <c r="L2405" s="1">
        <v>0.301097821116893</v>
      </c>
      <c r="M2405" s="5">
        <f t="shared" si="3"/>
        <v>0.2350746269</v>
      </c>
      <c r="N2405" s="6">
        <f t="shared" si="4"/>
        <v>0.5</v>
      </c>
      <c r="O2405" s="7">
        <f t="shared" si="5"/>
        <v>9450</v>
      </c>
      <c r="P2405" s="7">
        <f t="shared" si="6"/>
        <v>2560.836969</v>
      </c>
      <c r="Q2405" s="8">
        <f t="shared" ref="Q2405:R2405" si="4811">O2405*0.08</f>
        <v>756</v>
      </c>
      <c r="R2405" s="8">
        <f t="shared" si="4811"/>
        <v>204.8669575</v>
      </c>
      <c r="S2405" s="8">
        <f t="shared" ref="S2405:T2405" si="4812">O2405*0.06</f>
        <v>567</v>
      </c>
      <c r="T2405" s="8">
        <f t="shared" si="4812"/>
        <v>153.6502181</v>
      </c>
    </row>
    <row r="2406">
      <c r="A2406" s="1">
        <v>1.0</v>
      </c>
      <c r="B2406" s="1">
        <v>54294.0</v>
      </c>
      <c r="C2406" s="1">
        <v>85460.0</v>
      </c>
      <c r="D2406" s="1" t="s">
        <v>20</v>
      </c>
      <c r="E2406" s="1">
        <v>18.0</v>
      </c>
      <c r="F2406" s="1">
        <v>0.0</v>
      </c>
      <c r="G2406" s="1">
        <v>3.0</v>
      </c>
      <c r="H2406" s="1">
        <v>118.6666667</v>
      </c>
      <c r="I2406" s="1">
        <v>1.0</v>
      </c>
      <c r="J2406" s="1">
        <v>23.0</v>
      </c>
      <c r="K2406" s="1">
        <v>35.28716643</v>
      </c>
      <c r="L2406" s="1">
        <v>0.277033518580909</v>
      </c>
      <c r="M2406" s="5">
        <f t="shared" si="3"/>
        <v>0.6353147671</v>
      </c>
      <c r="N2406" s="6">
        <f t="shared" si="4"/>
        <v>0.5</v>
      </c>
      <c r="O2406" s="7">
        <f t="shared" si="5"/>
        <v>27147</v>
      </c>
      <c r="P2406" s="7">
        <f t="shared" si="6"/>
        <v>6768.566036</v>
      </c>
      <c r="Q2406" s="8">
        <f t="shared" ref="Q2406:R2406" si="4813">O2406*0.08</f>
        <v>2171.76</v>
      </c>
      <c r="R2406" s="8">
        <f t="shared" si="4813"/>
        <v>541.4852829</v>
      </c>
      <c r="S2406" s="8">
        <f t="shared" ref="S2406:T2406" si="4814">O2406*0.06</f>
        <v>1628.82</v>
      </c>
      <c r="T2406" s="8">
        <f t="shared" si="4814"/>
        <v>406.1139622</v>
      </c>
    </row>
    <row r="2407">
      <c r="A2407" s="1">
        <v>1.0</v>
      </c>
      <c r="B2407" s="1">
        <v>11745.0</v>
      </c>
      <c r="C2407" s="1">
        <v>26100.0</v>
      </c>
      <c r="D2407" s="1" t="s">
        <v>20</v>
      </c>
      <c r="E2407" s="1">
        <v>1.6</v>
      </c>
      <c r="F2407" s="1">
        <v>0.0</v>
      </c>
      <c r="G2407" s="1">
        <v>1.0</v>
      </c>
      <c r="H2407" s="1">
        <v>105.4666667</v>
      </c>
      <c r="I2407" s="1">
        <v>17.0</v>
      </c>
      <c r="J2407" s="1">
        <v>20.0</v>
      </c>
      <c r="K2407" s="1">
        <v>35.28716643</v>
      </c>
      <c r="L2407" s="1">
        <v>0.311319756035412</v>
      </c>
      <c r="M2407" s="5">
        <f t="shared" si="3"/>
        <v>0.45</v>
      </c>
      <c r="N2407" s="6">
        <f t="shared" si="4"/>
        <v>0.5</v>
      </c>
      <c r="O2407" s="7">
        <f t="shared" si="5"/>
        <v>5872.5</v>
      </c>
      <c r="P2407" s="7">
        <f t="shared" si="6"/>
        <v>1645.402741</v>
      </c>
      <c r="Q2407" s="8">
        <f t="shared" ref="Q2407:R2407" si="4815">O2407*0.08</f>
        <v>469.8</v>
      </c>
      <c r="R2407" s="8">
        <f t="shared" si="4815"/>
        <v>131.6322192</v>
      </c>
      <c r="S2407" s="8">
        <f t="shared" ref="S2407:T2407" si="4816">O2407*0.06</f>
        <v>352.35</v>
      </c>
      <c r="T2407" s="8">
        <f t="shared" si="4816"/>
        <v>98.72416444</v>
      </c>
    </row>
    <row r="2408">
      <c r="A2408" s="1">
        <v>1.0</v>
      </c>
      <c r="B2408" s="1">
        <v>73500.0</v>
      </c>
      <c r="C2408" s="1">
        <v>105000.0</v>
      </c>
      <c r="D2408" s="1" t="s">
        <v>20</v>
      </c>
      <c r="E2408" s="1">
        <v>1.0</v>
      </c>
      <c r="F2408" s="1">
        <v>0.0</v>
      </c>
      <c r="G2408" s="1">
        <v>2.0</v>
      </c>
      <c r="H2408" s="1">
        <v>205.9333333</v>
      </c>
      <c r="I2408" s="1">
        <v>2.0</v>
      </c>
      <c r="J2408" s="1">
        <v>25.0</v>
      </c>
      <c r="K2408" s="1">
        <v>35.28716643</v>
      </c>
      <c r="L2408" s="1">
        <v>0.157174797956021</v>
      </c>
      <c r="M2408" s="5">
        <f t="shared" si="3"/>
        <v>0.7</v>
      </c>
      <c r="N2408" s="6">
        <f t="shared" si="4"/>
        <v>0.5</v>
      </c>
      <c r="O2408" s="7">
        <f t="shared" si="5"/>
        <v>36750</v>
      </c>
      <c r="P2408" s="7">
        <f t="shared" si="6"/>
        <v>5198.556442</v>
      </c>
      <c r="Q2408" s="8">
        <f t="shared" ref="Q2408:R2408" si="4817">O2408*0.08</f>
        <v>2940</v>
      </c>
      <c r="R2408" s="8">
        <f t="shared" si="4817"/>
        <v>415.8845154</v>
      </c>
      <c r="S2408" s="8">
        <f t="shared" ref="S2408:T2408" si="4818">O2408*0.06</f>
        <v>2205</v>
      </c>
      <c r="T2408" s="8">
        <f t="shared" si="4818"/>
        <v>311.9133865</v>
      </c>
    </row>
    <row r="2409">
      <c r="A2409" s="1">
        <v>1.0</v>
      </c>
      <c r="B2409" s="1">
        <v>40000.0</v>
      </c>
      <c r="C2409" s="1">
        <v>58000.0</v>
      </c>
      <c r="D2409" s="1" t="s">
        <v>24</v>
      </c>
      <c r="E2409" s="1">
        <v>4.0</v>
      </c>
      <c r="F2409" s="1">
        <v>7.0</v>
      </c>
      <c r="G2409" s="1">
        <v>0.0</v>
      </c>
      <c r="H2409" s="1">
        <v>268.8333333</v>
      </c>
      <c r="I2409" s="1">
        <v>3.0</v>
      </c>
      <c r="J2409" s="1">
        <v>26.0</v>
      </c>
      <c r="K2409" s="1">
        <v>35.28716643</v>
      </c>
      <c r="L2409" s="1">
        <v>0.107735066974884</v>
      </c>
      <c r="M2409" s="5">
        <f t="shared" si="3"/>
        <v>0.6896551724</v>
      </c>
      <c r="N2409" s="6">
        <f t="shared" si="4"/>
        <v>0.5</v>
      </c>
      <c r="O2409" s="7">
        <f t="shared" si="5"/>
        <v>20000</v>
      </c>
      <c r="P2409" s="7">
        <f t="shared" si="6"/>
        <v>1939.231206</v>
      </c>
      <c r="Q2409" s="8">
        <f t="shared" ref="Q2409:R2409" si="4819">O2409*0.08</f>
        <v>1600</v>
      </c>
      <c r="R2409" s="8">
        <f t="shared" si="4819"/>
        <v>155.1384964</v>
      </c>
      <c r="S2409" s="8">
        <f t="shared" ref="S2409:T2409" si="4820">O2409*0.06</f>
        <v>1200</v>
      </c>
      <c r="T2409" s="8">
        <f t="shared" si="4820"/>
        <v>116.3538723</v>
      </c>
    </row>
    <row r="2410">
      <c r="A2410" s="1">
        <v>1.0</v>
      </c>
      <c r="B2410" s="1">
        <v>68000.0</v>
      </c>
      <c r="C2410" s="1">
        <v>96000.0</v>
      </c>
      <c r="D2410" s="1" t="s">
        <v>23</v>
      </c>
      <c r="E2410" s="1">
        <v>12.0</v>
      </c>
      <c r="F2410" s="1">
        <v>0.0</v>
      </c>
      <c r="G2410" s="1">
        <v>3.0</v>
      </c>
      <c r="H2410" s="1">
        <v>109.5666667</v>
      </c>
      <c r="I2410" s="1">
        <v>0.0</v>
      </c>
      <c r="J2410" s="1">
        <v>24.0</v>
      </c>
      <c r="K2410" s="1">
        <v>35.28716643</v>
      </c>
      <c r="L2410" s="1">
        <v>0.278326673355867</v>
      </c>
      <c r="M2410" s="5">
        <f t="shared" si="3"/>
        <v>0.7083333333</v>
      </c>
      <c r="N2410" s="6">
        <f t="shared" si="4"/>
        <v>0.5</v>
      </c>
      <c r="O2410" s="7">
        <f t="shared" si="5"/>
        <v>34000</v>
      </c>
      <c r="P2410" s="7">
        <f t="shared" si="6"/>
        <v>8516.796205</v>
      </c>
      <c r="Q2410" s="8">
        <f t="shared" ref="Q2410:R2410" si="4821">O2410*0.08</f>
        <v>2720</v>
      </c>
      <c r="R2410" s="8">
        <f t="shared" si="4821"/>
        <v>681.3436964</v>
      </c>
      <c r="S2410" s="8">
        <f t="shared" ref="S2410:T2410" si="4822">O2410*0.06</f>
        <v>2040</v>
      </c>
      <c r="T2410" s="8">
        <f t="shared" si="4822"/>
        <v>511.0077723</v>
      </c>
    </row>
    <row r="2411">
      <c r="A2411" s="1">
        <v>1.0</v>
      </c>
      <c r="B2411" s="1">
        <v>62100.0</v>
      </c>
      <c r="C2411" s="1">
        <v>40000.0</v>
      </c>
      <c r="D2411" s="1" t="s">
        <v>24</v>
      </c>
      <c r="E2411" s="1">
        <v>1.0</v>
      </c>
      <c r="F2411" s="1">
        <v>0.0</v>
      </c>
      <c r="G2411" s="1">
        <v>0.0</v>
      </c>
      <c r="H2411" s="1">
        <v>111.6</v>
      </c>
      <c r="I2411" s="1">
        <v>2.0</v>
      </c>
      <c r="J2411" s="1">
        <v>13.0</v>
      </c>
      <c r="K2411" s="1">
        <v>35.28716643</v>
      </c>
      <c r="L2411" s="1">
        <v>0.229991609712507</v>
      </c>
      <c r="M2411" s="5">
        <f t="shared" si="3"/>
        <v>1.5525</v>
      </c>
      <c r="N2411" s="6">
        <f t="shared" si="4"/>
        <v>1</v>
      </c>
      <c r="O2411" s="7">
        <f t="shared" si="5"/>
        <v>62100</v>
      </c>
      <c r="P2411" s="7">
        <f t="shared" si="6"/>
        <v>6427.115533</v>
      </c>
      <c r="Q2411" s="8">
        <f t="shared" ref="Q2411:R2411" si="4823">O2411*0.08</f>
        <v>4968</v>
      </c>
      <c r="R2411" s="8">
        <f t="shared" si="4823"/>
        <v>514.1692427</v>
      </c>
      <c r="S2411" s="8">
        <f t="shared" ref="S2411:T2411" si="4824">O2411*0.06</f>
        <v>3726</v>
      </c>
      <c r="T2411" s="8">
        <f t="shared" si="4824"/>
        <v>385.626932</v>
      </c>
    </row>
    <row r="2412">
      <c r="A2412" s="1">
        <v>1.0</v>
      </c>
      <c r="B2412" s="1">
        <v>74000.0</v>
      </c>
      <c r="C2412" s="1">
        <v>90000.0</v>
      </c>
      <c r="D2412" s="1" t="s">
        <v>24</v>
      </c>
      <c r="E2412" s="1">
        <v>9.0</v>
      </c>
      <c r="F2412" s="1">
        <v>1.0</v>
      </c>
      <c r="G2412" s="1">
        <v>3.0</v>
      </c>
      <c r="H2412" s="1">
        <v>136.9666667</v>
      </c>
      <c r="I2412" s="1">
        <v>0.0</v>
      </c>
      <c r="J2412" s="1">
        <v>27.0</v>
      </c>
      <c r="K2412" s="1">
        <v>35.28716643</v>
      </c>
      <c r="L2412" s="1">
        <v>0.223455311939695</v>
      </c>
      <c r="M2412" s="5">
        <f t="shared" si="3"/>
        <v>0.8222222222</v>
      </c>
      <c r="N2412" s="6">
        <f t="shared" si="4"/>
        <v>0.75</v>
      </c>
      <c r="O2412" s="7">
        <f t="shared" si="5"/>
        <v>55500</v>
      </c>
      <c r="P2412" s="7">
        <f t="shared" si="6"/>
        <v>7441.061888</v>
      </c>
      <c r="Q2412" s="8">
        <f t="shared" ref="Q2412:R2412" si="4825">O2412*0.08</f>
        <v>4440</v>
      </c>
      <c r="R2412" s="8">
        <f t="shared" si="4825"/>
        <v>595.284951</v>
      </c>
      <c r="S2412" s="8">
        <f t="shared" ref="S2412:T2412" si="4826">O2412*0.06</f>
        <v>3330</v>
      </c>
      <c r="T2412" s="8">
        <f t="shared" si="4826"/>
        <v>446.4637133</v>
      </c>
    </row>
    <row r="2413">
      <c r="A2413" s="1">
        <v>1.0</v>
      </c>
      <c r="B2413" s="1">
        <v>16400.0</v>
      </c>
      <c r="C2413" s="1">
        <v>205950.0</v>
      </c>
      <c r="D2413" s="1" t="s">
        <v>23</v>
      </c>
      <c r="E2413" s="1">
        <v>10.0</v>
      </c>
      <c r="F2413" s="1">
        <v>8.0</v>
      </c>
      <c r="G2413" s="1">
        <v>3.0</v>
      </c>
      <c r="H2413" s="1">
        <v>135.9333333</v>
      </c>
      <c r="I2413" s="1">
        <v>11.0</v>
      </c>
      <c r="J2413" s="1">
        <v>42.0</v>
      </c>
      <c r="K2413" s="1">
        <v>35.28716643</v>
      </c>
      <c r="L2413" s="1">
        <v>0.472137034963481</v>
      </c>
      <c r="M2413" s="5">
        <f t="shared" si="3"/>
        <v>0.07963097839</v>
      </c>
      <c r="N2413" s="6">
        <f t="shared" si="4"/>
        <v>0.5</v>
      </c>
      <c r="O2413" s="7">
        <f t="shared" si="5"/>
        <v>8200</v>
      </c>
      <c r="P2413" s="7">
        <f t="shared" si="6"/>
        <v>3484.371318</v>
      </c>
      <c r="Q2413" s="8">
        <f t="shared" ref="Q2413:R2413" si="4827">O2413*0.08</f>
        <v>656</v>
      </c>
      <c r="R2413" s="8">
        <f t="shared" si="4827"/>
        <v>278.7497054</v>
      </c>
      <c r="S2413" s="8">
        <f t="shared" ref="S2413:T2413" si="4828">O2413*0.06</f>
        <v>492</v>
      </c>
      <c r="T2413" s="8">
        <f t="shared" si="4828"/>
        <v>209.0622791</v>
      </c>
    </row>
    <row r="2414">
      <c r="A2414" s="1">
        <v>1.0</v>
      </c>
      <c r="B2414" s="1">
        <v>55300.0</v>
      </c>
      <c r="C2414" s="1">
        <v>81000.0</v>
      </c>
      <c r="D2414" s="1" t="s">
        <v>20</v>
      </c>
      <c r="E2414" s="1">
        <v>5.3</v>
      </c>
      <c r="F2414" s="1">
        <v>8.0</v>
      </c>
      <c r="G2414" s="1">
        <v>0.0</v>
      </c>
      <c r="H2414" s="1">
        <v>259.7333333</v>
      </c>
      <c r="I2414" s="1">
        <v>4.0</v>
      </c>
      <c r="J2414" s="1">
        <v>30.0</v>
      </c>
      <c r="K2414" s="1">
        <v>35.28716643</v>
      </c>
      <c r="L2414" s="1">
        <v>0.11317444545117</v>
      </c>
      <c r="M2414" s="5">
        <f t="shared" si="3"/>
        <v>0.6827160494</v>
      </c>
      <c r="N2414" s="6">
        <f t="shared" si="4"/>
        <v>0.5</v>
      </c>
      <c r="O2414" s="7">
        <f t="shared" si="5"/>
        <v>27650</v>
      </c>
      <c r="P2414" s="7">
        <f t="shared" si="6"/>
        <v>2816.346075</v>
      </c>
      <c r="Q2414" s="8">
        <f t="shared" ref="Q2414:R2414" si="4829">O2414*0.08</f>
        <v>2212</v>
      </c>
      <c r="R2414" s="8">
        <f t="shared" si="4829"/>
        <v>225.307686</v>
      </c>
      <c r="S2414" s="8">
        <f t="shared" ref="S2414:T2414" si="4830">O2414*0.06</f>
        <v>1659</v>
      </c>
      <c r="T2414" s="8">
        <f t="shared" si="4830"/>
        <v>168.9807645</v>
      </c>
    </row>
    <row r="2415">
      <c r="A2415" s="1">
        <v>1.0</v>
      </c>
      <c r="B2415" s="1">
        <v>166000.0</v>
      </c>
      <c r="C2415" s="1">
        <v>182175.0</v>
      </c>
      <c r="D2415" s="1" t="s">
        <v>20</v>
      </c>
      <c r="E2415" s="1">
        <v>3.5</v>
      </c>
      <c r="F2415" s="1">
        <v>4.0</v>
      </c>
      <c r="G2415" s="1">
        <v>0.0</v>
      </c>
      <c r="H2415" s="1">
        <v>74.06666667</v>
      </c>
      <c r="I2415" s="1">
        <v>2.0</v>
      </c>
      <c r="J2415" s="1">
        <v>14.0</v>
      </c>
      <c r="K2415" s="1">
        <v>35.28716643</v>
      </c>
      <c r="L2415" s="1">
        <v>0.253702691434173</v>
      </c>
      <c r="M2415" s="5">
        <f t="shared" si="3"/>
        <v>0.9112117469</v>
      </c>
      <c r="N2415" s="6">
        <f t="shared" si="4"/>
        <v>1</v>
      </c>
      <c r="O2415" s="7">
        <f t="shared" si="5"/>
        <v>166000</v>
      </c>
      <c r="P2415" s="7">
        <f t="shared" si="6"/>
        <v>18951.59105</v>
      </c>
      <c r="Q2415" s="8">
        <f t="shared" ref="Q2415:R2415" si="4831">O2415*0.08</f>
        <v>13280</v>
      </c>
      <c r="R2415" s="8">
        <f t="shared" si="4831"/>
        <v>1516.127284</v>
      </c>
      <c r="S2415" s="8">
        <f t="shared" ref="S2415:T2415" si="4832">O2415*0.06</f>
        <v>9960</v>
      </c>
      <c r="T2415" s="8">
        <f t="shared" si="4832"/>
        <v>1137.095463</v>
      </c>
    </row>
    <row r="2416">
      <c r="A2416" s="1">
        <v>1.0</v>
      </c>
      <c r="B2416" s="1">
        <v>54000.0</v>
      </c>
      <c r="C2416" s="1">
        <v>72865.0</v>
      </c>
      <c r="D2416" s="1" t="s">
        <v>21</v>
      </c>
      <c r="E2416" s="1">
        <v>2.9</v>
      </c>
      <c r="F2416" s="1">
        <v>0.0</v>
      </c>
      <c r="G2416" s="1">
        <v>1.0</v>
      </c>
      <c r="H2416" s="1">
        <v>145.1</v>
      </c>
      <c r="I2416" s="1">
        <v>1.0</v>
      </c>
      <c r="J2416" s="1">
        <v>15.0</v>
      </c>
      <c r="K2416" s="1">
        <v>35.28716643</v>
      </c>
      <c r="L2416" s="1">
        <v>0.228705919123497</v>
      </c>
      <c r="M2416" s="5">
        <f t="shared" si="3"/>
        <v>0.7410965484</v>
      </c>
      <c r="N2416" s="6">
        <f t="shared" si="4"/>
        <v>0.5</v>
      </c>
      <c r="O2416" s="7">
        <f t="shared" si="5"/>
        <v>27000</v>
      </c>
      <c r="P2416" s="7">
        <f t="shared" si="6"/>
        <v>5557.553835</v>
      </c>
      <c r="Q2416" s="8">
        <f t="shared" ref="Q2416:R2416" si="4833">O2416*0.08</f>
        <v>2160</v>
      </c>
      <c r="R2416" s="8">
        <f t="shared" si="4833"/>
        <v>444.6043068</v>
      </c>
      <c r="S2416" s="8">
        <f t="shared" ref="S2416:T2416" si="4834">O2416*0.06</f>
        <v>1620</v>
      </c>
      <c r="T2416" s="8">
        <f t="shared" si="4834"/>
        <v>333.4532301</v>
      </c>
    </row>
    <row r="2417">
      <c r="A2417" s="1">
        <v>1.0</v>
      </c>
      <c r="B2417" s="1">
        <v>47000.0</v>
      </c>
      <c r="C2417" s="1">
        <v>73900.0</v>
      </c>
      <c r="D2417" s="1" t="s">
        <v>21</v>
      </c>
      <c r="E2417" s="1">
        <v>2.0</v>
      </c>
      <c r="F2417" s="1">
        <v>1.0</v>
      </c>
      <c r="G2417" s="1">
        <v>5.0</v>
      </c>
      <c r="H2417" s="1">
        <v>73.1</v>
      </c>
      <c r="I2417" s="1">
        <v>1.0</v>
      </c>
      <c r="J2417" s="1">
        <v>16.0</v>
      </c>
      <c r="K2417" s="1">
        <v>35.28716643</v>
      </c>
      <c r="L2417" s="1">
        <v>0.353852077920106</v>
      </c>
      <c r="M2417" s="5">
        <f t="shared" si="3"/>
        <v>0.6359945873</v>
      </c>
      <c r="N2417" s="6">
        <f t="shared" si="4"/>
        <v>0.5</v>
      </c>
      <c r="O2417" s="7">
        <f t="shared" si="5"/>
        <v>23500</v>
      </c>
      <c r="P2417" s="7">
        <f t="shared" si="6"/>
        <v>7483.971448</v>
      </c>
      <c r="Q2417" s="8">
        <f t="shared" ref="Q2417:R2417" si="4835">O2417*0.08</f>
        <v>1880</v>
      </c>
      <c r="R2417" s="8">
        <f t="shared" si="4835"/>
        <v>598.7177158</v>
      </c>
      <c r="S2417" s="8">
        <f t="shared" ref="S2417:T2417" si="4836">O2417*0.06</f>
        <v>1410</v>
      </c>
      <c r="T2417" s="8">
        <f t="shared" si="4836"/>
        <v>449.0382869</v>
      </c>
    </row>
    <row r="2418">
      <c r="A2418" s="1">
        <v>1.0</v>
      </c>
      <c r="B2418" s="1">
        <v>82000.0</v>
      </c>
      <c r="C2418" s="1">
        <v>130000.0</v>
      </c>
      <c r="D2418" s="1" t="s">
        <v>23</v>
      </c>
      <c r="E2418" s="1">
        <v>18.0</v>
      </c>
      <c r="F2418" s="1">
        <v>0.0</v>
      </c>
      <c r="G2418" s="1">
        <v>5.0</v>
      </c>
      <c r="H2418" s="1">
        <v>122.7333333</v>
      </c>
      <c r="I2418" s="1">
        <v>10.0</v>
      </c>
      <c r="J2418" s="1">
        <v>19.0</v>
      </c>
      <c r="K2418" s="1">
        <v>35.28716643</v>
      </c>
      <c r="L2418" s="1">
        <v>0.270283563477549</v>
      </c>
      <c r="M2418" s="5">
        <f t="shared" si="3"/>
        <v>0.6307692308</v>
      </c>
      <c r="N2418" s="6">
        <f t="shared" si="4"/>
        <v>0.5</v>
      </c>
      <c r="O2418" s="7">
        <f t="shared" si="5"/>
        <v>41000</v>
      </c>
      <c r="P2418" s="7">
        <f t="shared" si="6"/>
        <v>9973.463492</v>
      </c>
      <c r="Q2418" s="8">
        <f t="shared" ref="Q2418:R2418" si="4837">O2418*0.08</f>
        <v>3280</v>
      </c>
      <c r="R2418" s="8">
        <f t="shared" si="4837"/>
        <v>797.8770794</v>
      </c>
      <c r="S2418" s="8">
        <f t="shared" ref="S2418:T2418" si="4838">O2418*0.06</f>
        <v>2460</v>
      </c>
      <c r="T2418" s="8">
        <f t="shared" si="4838"/>
        <v>598.4078095</v>
      </c>
    </row>
    <row r="2419">
      <c r="A2419" s="1">
        <v>1.0</v>
      </c>
      <c r="B2419" s="1">
        <v>61438.0</v>
      </c>
      <c r="C2419" s="1">
        <v>127300.0</v>
      </c>
      <c r="D2419" s="1" t="s">
        <v>25</v>
      </c>
      <c r="E2419" s="1">
        <v>4.0</v>
      </c>
      <c r="F2419" s="1">
        <v>1.0</v>
      </c>
      <c r="G2419" s="1">
        <v>3.0</v>
      </c>
      <c r="H2419" s="1">
        <v>134.2666667</v>
      </c>
      <c r="I2419" s="1">
        <v>1.0</v>
      </c>
      <c r="J2419" s="1">
        <v>17.0</v>
      </c>
      <c r="K2419" s="1">
        <v>35.28716643</v>
      </c>
      <c r="L2419" s="1">
        <v>0.287461203454733</v>
      </c>
      <c r="M2419" s="5">
        <f t="shared" si="3"/>
        <v>0.4826237235</v>
      </c>
      <c r="N2419" s="6">
        <f t="shared" si="4"/>
        <v>0.5</v>
      </c>
      <c r="O2419" s="7">
        <f t="shared" si="5"/>
        <v>30719</v>
      </c>
      <c r="P2419" s="7">
        <f t="shared" si="6"/>
        <v>7947.468638</v>
      </c>
      <c r="Q2419" s="8">
        <f t="shared" ref="Q2419:R2419" si="4839">O2419*0.08</f>
        <v>2457.52</v>
      </c>
      <c r="R2419" s="8">
        <f t="shared" si="4839"/>
        <v>635.797491</v>
      </c>
      <c r="S2419" s="8">
        <f t="shared" ref="S2419:T2419" si="4840">O2419*0.06</f>
        <v>1843.14</v>
      </c>
      <c r="T2419" s="8">
        <f t="shared" si="4840"/>
        <v>476.8481183</v>
      </c>
    </row>
    <row r="2420">
      <c r="A2420" s="1">
        <v>1.0</v>
      </c>
      <c r="B2420" s="1">
        <v>42000.0</v>
      </c>
      <c r="C2420" s="1">
        <v>111351.0</v>
      </c>
      <c r="D2420" s="1" t="s">
        <v>20</v>
      </c>
      <c r="E2420" s="1">
        <v>6.0</v>
      </c>
      <c r="F2420" s="1">
        <v>0.0</v>
      </c>
      <c r="G2420" s="1">
        <v>6.0</v>
      </c>
      <c r="H2420" s="1">
        <v>225.6333333</v>
      </c>
      <c r="I2420" s="1">
        <v>0.0</v>
      </c>
      <c r="J2420" s="1">
        <v>17.0</v>
      </c>
      <c r="K2420" s="1">
        <v>35.28716643</v>
      </c>
      <c r="L2420" s="1">
        <v>0.180232033514868</v>
      </c>
      <c r="M2420" s="5">
        <f t="shared" si="3"/>
        <v>0.3771856562</v>
      </c>
      <c r="N2420" s="6">
        <f t="shared" si="4"/>
        <v>0.5</v>
      </c>
      <c r="O2420" s="7">
        <f t="shared" si="5"/>
        <v>21000</v>
      </c>
      <c r="P2420" s="7">
        <f t="shared" si="6"/>
        <v>3406.385433</v>
      </c>
      <c r="Q2420" s="8">
        <f t="shared" ref="Q2420:R2420" si="4841">O2420*0.08</f>
        <v>1680</v>
      </c>
      <c r="R2420" s="8">
        <f t="shared" si="4841"/>
        <v>272.5108347</v>
      </c>
      <c r="S2420" s="8">
        <f t="shared" ref="S2420:T2420" si="4842">O2420*0.06</f>
        <v>1260</v>
      </c>
      <c r="T2420" s="8">
        <f t="shared" si="4842"/>
        <v>204.383126</v>
      </c>
    </row>
    <row r="2421">
      <c r="A2421" s="1">
        <v>1.0</v>
      </c>
      <c r="B2421" s="1">
        <v>79000.0</v>
      </c>
      <c r="C2421" s="1">
        <v>108000.0</v>
      </c>
      <c r="D2421" s="1" t="s">
        <v>20</v>
      </c>
      <c r="E2421" s="1">
        <v>0.4</v>
      </c>
      <c r="F2421" s="1">
        <v>0.0</v>
      </c>
      <c r="G2421" s="1">
        <v>0.0</v>
      </c>
      <c r="H2421" s="1">
        <v>385.5</v>
      </c>
      <c r="I2421" s="1">
        <v>3.0</v>
      </c>
      <c r="J2421" s="1">
        <v>31.0</v>
      </c>
      <c r="K2421" s="1">
        <v>35.28716643</v>
      </c>
      <c r="L2421" s="1">
        <v>0.0441459199551061</v>
      </c>
      <c r="M2421" s="5">
        <f t="shared" si="3"/>
        <v>0.7314814815</v>
      </c>
      <c r="N2421" s="6">
        <f t="shared" si="4"/>
        <v>0.5</v>
      </c>
      <c r="O2421" s="7">
        <f t="shared" si="5"/>
        <v>39500</v>
      </c>
      <c r="P2421" s="7">
        <f t="shared" si="6"/>
        <v>1569.387454</v>
      </c>
      <c r="Q2421" s="8">
        <f t="shared" ref="Q2421:R2421" si="4843">O2421*0.08</f>
        <v>3160</v>
      </c>
      <c r="R2421" s="8">
        <f t="shared" si="4843"/>
        <v>125.5509964</v>
      </c>
      <c r="S2421" s="8">
        <f t="shared" ref="S2421:T2421" si="4844">O2421*0.06</f>
        <v>2370</v>
      </c>
      <c r="T2421" s="8">
        <f t="shared" si="4844"/>
        <v>94.16324726</v>
      </c>
    </row>
    <row r="2422">
      <c r="A2422" s="1">
        <v>1.0</v>
      </c>
      <c r="B2422" s="1">
        <v>125000.0</v>
      </c>
      <c r="C2422" s="1">
        <v>177100.0</v>
      </c>
      <c r="D2422" s="1" t="s">
        <v>24</v>
      </c>
      <c r="E2422" s="1">
        <v>10.0</v>
      </c>
      <c r="F2422" s="1">
        <v>3.0</v>
      </c>
      <c r="G2422" s="1">
        <v>1.0</v>
      </c>
      <c r="H2422" s="1">
        <v>221.1666667</v>
      </c>
      <c r="I2422" s="1">
        <v>0.0</v>
      </c>
      <c r="J2422" s="1">
        <v>14.0</v>
      </c>
      <c r="K2422" s="1">
        <v>35.28716643</v>
      </c>
      <c r="L2422" s="1">
        <v>0.134523902652388</v>
      </c>
      <c r="M2422" s="5">
        <f t="shared" si="3"/>
        <v>0.7058159232</v>
      </c>
      <c r="N2422" s="6">
        <f t="shared" si="4"/>
        <v>0.5</v>
      </c>
      <c r="O2422" s="7">
        <f t="shared" si="5"/>
        <v>62500</v>
      </c>
      <c r="P2422" s="7">
        <f t="shared" si="6"/>
        <v>7566.969524</v>
      </c>
      <c r="Q2422" s="8">
        <f t="shared" ref="Q2422:R2422" si="4845">O2422*0.08</f>
        <v>5000</v>
      </c>
      <c r="R2422" s="8">
        <f t="shared" si="4845"/>
        <v>605.3575619</v>
      </c>
      <c r="S2422" s="8">
        <f t="shared" ref="S2422:T2422" si="4846">O2422*0.06</f>
        <v>3750</v>
      </c>
      <c r="T2422" s="8">
        <f t="shared" si="4846"/>
        <v>454.0181715</v>
      </c>
    </row>
    <row r="2423">
      <c r="A2423" s="1">
        <v>1.0</v>
      </c>
      <c r="B2423" s="1">
        <v>77544.0</v>
      </c>
      <c r="C2423" s="1">
        <v>102000.0</v>
      </c>
      <c r="D2423" s="1" t="s">
        <v>22</v>
      </c>
      <c r="E2423" s="1">
        <v>4.0</v>
      </c>
      <c r="F2423" s="1">
        <v>0.0</v>
      </c>
      <c r="G2423" s="1">
        <v>0.0</v>
      </c>
      <c r="H2423" s="1">
        <v>11.7</v>
      </c>
      <c r="I2423" s="1">
        <v>2.0</v>
      </c>
      <c r="J2423" s="1">
        <v>35.0</v>
      </c>
      <c r="K2423" s="1">
        <v>35.28716643</v>
      </c>
      <c r="L2423" s="1">
        <v>0.4342288971133</v>
      </c>
      <c r="M2423" s="5">
        <f t="shared" si="3"/>
        <v>0.7602352941</v>
      </c>
      <c r="N2423" s="6">
        <f t="shared" si="4"/>
        <v>0.5</v>
      </c>
      <c r="O2423" s="7">
        <f t="shared" si="5"/>
        <v>38772</v>
      </c>
      <c r="P2423" s="7">
        <f t="shared" si="6"/>
        <v>15152.33052</v>
      </c>
      <c r="Q2423" s="8">
        <f t="shared" ref="Q2423:R2423" si="4847">O2423*0.08</f>
        <v>3101.76</v>
      </c>
      <c r="R2423" s="8">
        <f t="shared" si="4847"/>
        <v>1212.186442</v>
      </c>
      <c r="S2423" s="8">
        <f t="shared" ref="S2423:T2423" si="4848">O2423*0.06</f>
        <v>2326.32</v>
      </c>
      <c r="T2423" s="8">
        <f t="shared" si="4848"/>
        <v>909.1398311</v>
      </c>
    </row>
    <row r="2424">
      <c r="A2424" s="1">
        <v>1.0</v>
      </c>
      <c r="B2424" s="1">
        <v>61265.0</v>
      </c>
      <c r="C2424" s="1">
        <v>136144.0</v>
      </c>
      <c r="D2424" s="1" t="s">
        <v>21</v>
      </c>
      <c r="E2424" s="1">
        <v>22.0</v>
      </c>
      <c r="F2424" s="1">
        <v>0.0</v>
      </c>
      <c r="G2424" s="1">
        <v>0.0</v>
      </c>
      <c r="H2424" s="1">
        <v>186.6666667</v>
      </c>
      <c r="I2424" s="1">
        <v>1.0</v>
      </c>
      <c r="J2424" s="1">
        <v>21.0</v>
      </c>
      <c r="K2424" s="1">
        <v>35.28716643</v>
      </c>
      <c r="L2424" s="1">
        <v>0.220126777767192</v>
      </c>
      <c r="M2424" s="5">
        <f t="shared" si="3"/>
        <v>0.450001469</v>
      </c>
      <c r="N2424" s="6">
        <f t="shared" si="4"/>
        <v>0.5</v>
      </c>
      <c r="O2424" s="7">
        <f t="shared" si="5"/>
        <v>30632.5</v>
      </c>
      <c r="P2424" s="7">
        <f t="shared" si="6"/>
        <v>6068.730168</v>
      </c>
      <c r="Q2424" s="8">
        <f t="shared" ref="Q2424:R2424" si="4849">O2424*0.08</f>
        <v>2450.6</v>
      </c>
      <c r="R2424" s="8">
        <f t="shared" si="4849"/>
        <v>485.4984134</v>
      </c>
      <c r="S2424" s="8">
        <f t="shared" ref="S2424:T2424" si="4850">O2424*0.06</f>
        <v>1837.95</v>
      </c>
      <c r="T2424" s="8">
        <f t="shared" si="4850"/>
        <v>364.1238101</v>
      </c>
    </row>
    <row r="2425">
      <c r="A2425" s="1">
        <v>0.0</v>
      </c>
      <c r="B2425" s="1">
        <v>96983.0</v>
      </c>
      <c r="C2425" s="1">
        <v>140487.0</v>
      </c>
      <c r="D2425" s="1" t="s">
        <v>24</v>
      </c>
      <c r="E2425" s="1">
        <v>15.0</v>
      </c>
      <c r="F2425" s="1">
        <v>0.0</v>
      </c>
      <c r="G2425" s="1">
        <v>0.0</v>
      </c>
      <c r="H2425" s="1">
        <v>132.421919</v>
      </c>
      <c r="I2425" s="1">
        <v>4.0</v>
      </c>
      <c r="J2425" s="1">
        <v>21.0</v>
      </c>
      <c r="K2425" s="1">
        <v>35.3484859</v>
      </c>
      <c r="L2425" s="1">
        <v>0.241751550290913</v>
      </c>
      <c r="M2425" s="5">
        <f t="shared" si="3"/>
        <v>0.690334337</v>
      </c>
      <c r="N2425" s="6">
        <f t="shared" si="4"/>
        <v>0.5</v>
      </c>
      <c r="O2425" s="7">
        <f t="shared" si="5"/>
        <v>48491.5</v>
      </c>
      <c r="P2425" s="7">
        <f t="shared" si="6"/>
        <v>10550.60577</v>
      </c>
      <c r="Q2425" s="8">
        <f t="shared" ref="Q2425:R2425" si="4851">O2425*0.08</f>
        <v>3879.32</v>
      </c>
      <c r="R2425" s="8">
        <f t="shared" si="4851"/>
        <v>844.0484617</v>
      </c>
      <c r="S2425" s="8">
        <f t="shared" ref="S2425:T2425" si="4852">O2425*0.06</f>
        <v>2909.49</v>
      </c>
      <c r="T2425" s="8">
        <f t="shared" si="4852"/>
        <v>633.0363463</v>
      </c>
    </row>
    <row r="2426">
      <c r="A2426" s="1">
        <v>0.0</v>
      </c>
      <c r="B2426" s="1">
        <v>26284.0</v>
      </c>
      <c r="C2426" s="1">
        <v>40908.0</v>
      </c>
      <c r="D2426" s="1" t="s">
        <v>24</v>
      </c>
      <c r="E2426" s="1">
        <v>20.0</v>
      </c>
      <c r="F2426" s="1">
        <v>0.0</v>
      </c>
      <c r="G2426" s="1">
        <v>1.0</v>
      </c>
      <c r="H2426" s="1">
        <v>198.8312038</v>
      </c>
      <c r="I2426" s="1">
        <v>1.0</v>
      </c>
      <c r="J2426" s="1">
        <v>16.0</v>
      </c>
      <c r="K2426" s="1">
        <v>32.01239231</v>
      </c>
      <c r="L2426" s="1">
        <v>0.174404322366406</v>
      </c>
      <c r="M2426" s="5">
        <f t="shared" si="3"/>
        <v>0.6425149115</v>
      </c>
      <c r="N2426" s="6">
        <f t="shared" si="4"/>
        <v>0.5</v>
      </c>
      <c r="O2426" s="7">
        <f t="shared" si="5"/>
        <v>13142</v>
      </c>
      <c r="P2426" s="7">
        <f t="shared" si="6"/>
        <v>2062.819444</v>
      </c>
      <c r="Q2426" s="8">
        <f t="shared" ref="Q2426:R2426" si="4853">O2426*0.08</f>
        <v>1051.36</v>
      </c>
      <c r="R2426" s="8">
        <f t="shared" si="4853"/>
        <v>165.0255555</v>
      </c>
      <c r="S2426" s="8">
        <f t="shared" ref="S2426:T2426" si="4854">O2426*0.06</f>
        <v>788.52</v>
      </c>
      <c r="T2426" s="8">
        <f t="shared" si="4854"/>
        <v>123.7691666</v>
      </c>
    </row>
    <row r="2427">
      <c r="A2427" s="1">
        <v>0.0</v>
      </c>
      <c r="B2427" s="1">
        <v>5627.0</v>
      </c>
      <c r="C2427" s="1">
        <v>64962.0</v>
      </c>
      <c r="D2427" s="1" t="s">
        <v>22</v>
      </c>
      <c r="E2427" s="1">
        <v>0.0</v>
      </c>
      <c r="F2427" s="1">
        <v>0.0</v>
      </c>
      <c r="G2427" s="1">
        <v>0.0</v>
      </c>
      <c r="H2427" s="1">
        <v>341.5020847</v>
      </c>
      <c r="I2427" s="1">
        <v>0.0</v>
      </c>
      <c r="J2427" s="1">
        <v>6.0</v>
      </c>
      <c r="K2427" s="1">
        <v>39.9967104</v>
      </c>
      <c r="L2427" s="1">
        <v>0.089659952965029</v>
      </c>
      <c r="M2427" s="5">
        <f t="shared" si="3"/>
        <v>0.08661987008</v>
      </c>
      <c r="N2427" s="6">
        <f t="shared" si="4"/>
        <v>0.5</v>
      </c>
      <c r="O2427" s="7">
        <f t="shared" si="5"/>
        <v>2813.5</v>
      </c>
      <c r="P2427" s="7">
        <f t="shared" si="6"/>
        <v>227.0324499</v>
      </c>
      <c r="Q2427" s="8">
        <f t="shared" ref="Q2427:R2427" si="4855">O2427*0.08</f>
        <v>225.08</v>
      </c>
      <c r="R2427" s="8">
        <f t="shared" si="4855"/>
        <v>18.16259599</v>
      </c>
      <c r="S2427" s="8">
        <f t="shared" ref="S2427:T2427" si="4856">O2427*0.06</f>
        <v>168.81</v>
      </c>
      <c r="T2427" s="8">
        <f t="shared" si="4856"/>
        <v>13.62194699</v>
      </c>
    </row>
    <row r="2428">
      <c r="A2428" s="1">
        <v>0.0</v>
      </c>
      <c r="B2428" s="1">
        <v>46867.0</v>
      </c>
      <c r="C2428" s="1">
        <v>67529.0</v>
      </c>
      <c r="D2428" s="1" t="s">
        <v>20</v>
      </c>
      <c r="E2428" s="1">
        <v>7.0</v>
      </c>
      <c r="F2428" s="1">
        <v>0.0</v>
      </c>
      <c r="G2428" s="1">
        <v>0.0</v>
      </c>
      <c r="H2428" s="1">
        <v>133.787581</v>
      </c>
      <c r="I2428" s="1">
        <v>3.0</v>
      </c>
      <c r="J2428" s="1">
        <v>48.0</v>
      </c>
      <c r="K2428" s="1">
        <v>31.48646083</v>
      </c>
      <c r="L2428" s="1">
        <v>0.248244430774579</v>
      </c>
      <c r="M2428" s="5">
        <f t="shared" si="3"/>
        <v>0.694027751</v>
      </c>
      <c r="N2428" s="6">
        <f t="shared" si="4"/>
        <v>0.5</v>
      </c>
      <c r="O2428" s="7">
        <f t="shared" si="5"/>
        <v>23433.5</v>
      </c>
      <c r="P2428" s="7">
        <f t="shared" si="6"/>
        <v>5235.512282</v>
      </c>
      <c r="Q2428" s="8">
        <f t="shared" ref="Q2428:R2428" si="4857">O2428*0.08</f>
        <v>1874.68</v>
      </c>
      <c r="R2428" s="8">
        <f t="shared" si="4857"/>
        <v>418.8409825</v>
      </c>
      <c r="S2428" s="8">
        <f t="shared" ref="S2428:T2428" si="4858">O2428*0.06</f>
        <v>1406.01</v>
      </c>
      <c r="T2428" s="8">
        <f t="shared" si="4858"/>
        <v>314.1307369</v>
      </c>
    </row>
    <row r="2429">
      <c r="A2429" s="1">
        <v>0.0</v>
      </c>
      <c r="B2429" s="1">
        <v>73187.0</v>
      </c>
      <c r="C2429" s="1">
        <v>111623.0</v>
      </c>
      <c r="D2429" s="1" t="s">
        <v>20</v>
      </c>
      <c r="E2429" s="1">
        <v>4.0</v>
      </c>
      <c r="F2429" s="1">
        <v>0.0</v>
      </c>
      <c r="G2429" s="1">
        <v>0.0</v>
      </c>
      <c r="H2429" s="1">
        <v>98.13989369</v>
      </c>
      <c r="I2429" s="1">
        <v>2.0</v>
      </c>
      <c r="J2429" s="1">
        <v>14.0</v>
      </c>
      <c r="K2429" s="1">
        <v>36.23723367</v>
      </c>
      <c r="L2429" s="1">
        <v>0.305405954694864</v>
      </c>
      <c r="M2429" s="5">
        <f t="shared" si="3"/>
        <v>0.6556623635</v>
      </c>
      <c r="N2429" s="6">
        <f t="shared" si="4"/>
        <v>0.5</v>
      </c>
      <c r="O2429" s="7">
        <f t="shared" si="5"/>
        <v>36593.5</v>
      </c>
      <c r="P2429" s="7">
        <f t="shared" si="6"/>
        <v>10058.28552</v>
      </c>
      <c r="Q2429" s="8">
        <f t="shared" ref="Q2429:R2429" si="4859">O2429*0.08</f>
        <v>2927.48</v>
      </c>
      <c r="R2429" s="8">
        <f t="shared" si="4859"/>
        <v>804.6628418</v>
      </c>
      <c r="S2429" s="8">
        <f t="shared" ref="S2429:T2429" si="4860">O2429*0.06</f>
        <v>2195.61</v>
      </c>
      <c r="T2429" s="8">
        <f t="shared" si="4860"/>
        <v>603.4971314</v>
      </c>
    </row>
    <row r="2430">
      <c r="A2430" s="1">
        <v>0.0</v>
      </c>
      <c r="B2430" s="1">
        <v>65584.0</v>
      </c>
      <c r="C2430" s="1">
        <v>92582.0</v>
      </c>
      <c r="D2430" s="1" t="s">
        <v>20</v>
      </c>
      <c r="E2430" s="1">
        <v>10.0</v>
      </c>
      <c r="F2430" s="1">
        <v>0.0</v>
      </c>
      <c r="G2430" s="1">
        <v>0.0</v>
      </c>
      <c r="H2430" s="1">
        <v>82.94897322</v>
      </c>
      <c r="I2430" s="1">
        <v>2.0</v>
      </c>
      <c r="J2430" s="1">
        <v>10.0</v>
      </c>
      <c r="K2430" s="1">
        <v>34.3172408</v>
      </c>
      <c r="L2430" s="1">
        <v>0.322744583079282</v>
      </c>
      <c r="M2430" s="5">
        <f t="shared" si="3"/>
        <v>0.7083882396</v>
      </c>
      <c r="N2430" s="6">
        <f t="shared" si="4"/>
        <v>0.5</v>
      </c>
      <c r="O2430" s="7">
        <f t="shared" si="5"/>
        <v>32792</v>
      </c>
      <c r="P2430" s="7">
        <f t="shared" si="6"/>
        <v>9525.096332</v>
      </c>
      <c r="Q2430" s="8">
        <f t="shared" ref="Q2430:R2430" si="4861">O2430*0.08</f>
        <v>2623.36</v>
      </c>
      <c r="R2430" s="8">
        <f t="shared" si="4861"/>
        <v>762.0077065</v>
      </c>
      <c r="S2430" s="8">
        <f t="shared" ref="S2430:T2430" si="4862">O2430*0.06</f>
        <v>1967.52</v>
      </c>
      <c r="T2430" s="8">
        <f t="shared" si="4862"/>
        <v>571.5057799</v>
      </c>
    </row>
    <row r="2431">
      <c r="A2431" s="1">
        <v>0.0</v>
      </c>
      <c r="B2431" s="1">
        <v>30609.0</v>
      </c>
      <c r="C2431" s="1">
        <v>68020.0</v>
      </c>
      <c r="D2431" s="1" t="s">
        <v>20</v>
      </c>
      <c r="E2431" s="1">
        <v>1.0</v>
      </c>
      <c r="F2431" s="1">
        <v>0.0</v>
      </c>
      <c r="G2431" s="1">
        <v>0.0</v>
      </c>
      <c r="H2431" s="1">
        <v>77.1</v>
      </c>
      <c r="I2431" s="1">
        <v>0.0</v>
      </c>
      <c r="J2431" s="1">
        <v>0.0</v>
      </c>
      <c r="K2431" s="1">
        <v>1.920694367</v>
      </c>
      <c r="L2431" s="1">
        <v>0.379671980909525</v>
      </c>
      <c r="M2431" s="5">
        <f t="shared" si="3"/>
        <v>0.45</v>
      </c>
      <c r="N2431" s="6">
        <f t="shared" si="4"/>
        <v>0.5</v>
      </c>
      <c r="O2431" s="7">
        <f t="shared" si="5"/>
        <v>15304.5</v>
      </c>
      <c r="P2431" s="7">
        <f t="shared" si="6"/>
        <v>5229.620849</v>
      </c>
      <c r="Q2431" s="8">
        <f t="shared" ref="Q2431:R2431" si="4863">O2431*0.08</f>
        <v>1224.36</v>
      </c>
      <c r="R2431" s="8">
        <f t="shared" si="4863"/>
        <v>418.3696679</v>
      </c>
      <c r="S2431" s="8">
        <f t="shared" ref="S2431:T2431" si="4864">O2431*0.06</f>
        <v>918.27</v>
      </c>
      <c r="T2431" s="8">
        <f t="shared" si="4864"/>
        <v>313.7772509</v>
      </c>
    </row>
    <row r="2432">
      <c r="A2432" s="1">
        <v>0.0</v>
      </c>
      <c r="B2432" s="1">
        <v>27954.0</v>
      </c>
      <c r="C2432" s="1">
        <v>79333.0</v>
      </c>
      <c r="D2432" s="1" t="s">
        <v>20</v>
      </c>
      <c r="E2432" s="1">
        <v>7.0</v>
      </c>
      <c r="F2432" s="1">
        <v>0.0</v>
      </c>
      <c r="G2432" s="1">
        <v>0.0</v>
      </c>
      <c r="H2432" s="1">
        <v>256.0038054</v>
      </c>
      <c r="I2432" s="1">
        <v>1.0</v>
      </c>
      <c r="J2432" s="1">
        <v>49.0</v>
      </c>
      <c r="K2432" s="1">
        <v>42.58194893</v>
      </c>
      <c r="L2432" s="1">
        <v>0.140441980915189</v>
      </c>
      <c r="M2432" s="5">
        <f t="shared" si="3"/>
        <v>0.3523628251</v>
      </c>
      <c r="N2432" s="6">
        <f t="shared" si="4"/>
        <v>0.5</v>
      </c>
      <c r="O2432" s="7">
        <f t="shared" si="5"/>
        <v>13977</v>
      </c>
      <c r="P2432" s="7">
        <f t="shared" si="6"/>
        <v>1766.661811</v>
      </c>
      <c r="Q2432" s="8">
        <f t="shared" ref="Q2432:R2432" si="4865">O2432*0.08</f>
        <v>1118.16</v>
      </c>
      <c r="R2432" s="8">
        <f t="shared" si="4865"/>
        <v>141.3329448</v>
      </c>
      <c r="S2432" s="8">
        <f t="shared" ref="S2432:T2432" si="4866">O2432*0.06</f>
        <v>838.62</v>
      </c>
      <c r="T2432" s="8">
        <f t="shared" si="4866"/>
        <v>105.9997086</v>
      </c>
    </row>
    <row r="2433">
      <c r="A2433" s="1">
        <v>0.0</v>
      </c>
      <c r="B2433" s="1">
        <v>84832.0</v>
      </c>
      <c r="C2433" s="1">
        <v>107207.0</v>
      </c>
      <c r="D2433" s="1" t="s">
        <v>20</v>
      </c>
      <c r="E2433" s="1">
        <v>19.0</v>
      </c>
      <c r="F2433" s="1">
        <v>0.0</v>
      </c>
      <c r="G2433" s="1">
        <v>0.0</v>
      </c>
      <c r="H2433" s="1">
        <v>124.4505323</v>
      </c>
      <c r="I2433" s="1">
        <v>4.0</v>
      </c>
      <c r="J2433" s="1">
        <v>23.0</v>
      </c>
      <c r="K2433" s="1">
        <v>28.55818348</v>
      </c>
      <c r="L2433" s="1">
        <v>0.240113836682939</v>
      </c>
      <c r="M2433" s="5">
        <f t="shared" si="3"/>
        <v>0.7912916134</v>
      </c>
      <c r="N2433" s="6">
        <f t="shared" si="4"/>
        <v>0.5</v>
      </c>
      <c r="O2433" s="7">
        <f t="shared" si="5"/>
        <v>42416</v>
      </c>
      <c r="P2433" s="7">
        <f t="shared" si="6"/>
        <v>9166.201647</v>
      </c>
      <c r="Q2433" s="8">
        <f t="shared" ref="Q2433:R2433" si="4867">O2433*0.08</f>
        <v>3393.28</v>
      </c>
      <c r="R2433" s="8">
        <f t="shared" si="4867"/>
        <v>733.2961318</v>
      </c>
      <c r="S2433" s="8">
        <f t="shared" ref="S2433:T2433" si="4868">O2433*0.06</f>
        <v>2544.96</v>
      </c>
      <c r="T2433" s="8">
        <f t="shared" si="4868"/>
        <v>549.9720988</v>
      </c>
    </row>
    <row r="2434">
      <c r="A2434" s="1">
        <v>0.0</v>
      </c>
      <c r="B2434" s="1">
        <v>89165.0</v>
      </c>
      <c r="C2434" s="1">
        <v>106392.0</v>
      </c>
      <c r="D2434" s="1" t="s">
        <v>22</v>
      </c>
      <c r="E2434" s="1">
        <v>12.0</v>
      </c>
      <c r="F2434" s="1">
        <v>0.0</v>
      </c>
      <c r="G2434" s="1">
        <v>2.0</v>
      </c>
      <c r="H2434" s="1">
        <v>166.085018</v>
      </c>
      <c r="I2434" s="1">
        <v>0.0</v>
      </c>
      <c r="J2434" s="1">
        <v>17.0</v>
      </c>
      <c r="K2434" s="1">
        <v>35.0331025</v>
      </c>
      <c r="L2434" s="1">
        <v>0.181036207051735</v>
      </c>
      <c r="M2434" s="5">
        <f t="shared" si="3"/>
        <v>0.8380799308</v>
      </c>
      <c r="N2434" s="6">
        <f t="shared" si="4"/>
        <v>0.75</v>
      </c>
      <c r="O2434" s="7">
        <f t="shared" si="5"/>
        <v>66873.75</v>
      </c>
      <c r="P2434" s="7">
        <f t="shared" si="6"/>
        <v>7263.942031</v>
      </c>
      <c r="Q2434" s="8">
        <f t="shared" ref="Q2434:R2434" si="4869">O2434*0.08</f>
        <v>5349.9</v>
      </c>
      <c r="R2434" s="8">
        <f t="shared" si="4869"/>
        <v>581.1153625</v>
      </c>
      <c r="S2434" s="8">
        <f t="shared" ref="S2434:T2434" si="4870">O2434*0.06</f>
        <v>4012.425</v>
      </c>
      <c r="T2434" s="8">
        <f t="shared" si="4870"/>
        <v>435.8365218</v>
      </c>
    </row>
    <row r="2435">
      <c r="A2435" s="1">
        <v>0.0</v>
      </c>
      <c r="B2435" s="1">
        <v>44623.0</v>
      </c>
      <c r="C2435" s="1">
        <v>72225.0</v>
      </c>
      <c r="D2435" s="1" t="s">
        <v>20</v>
      </c>
      <c r="E2435" s="1">
        <v>1.0</v>
      </c>
      <c r="F2435" s="1">
        <v>0.0</v>
      </c>
      <c r="G2435" s="1">
        <v>0.0</v>
      </c>
      <c r="H2435" s="1">
        <v>268.4203579</v>
      </c>
      <c r="I2435" s="1">
        <v>0.0</v>
      </c>
      <c r="J2435" s="1">
        <v>21.0</v>
      </c>
      <c r="K2435" s="1">
        <v>28.13158042</v>
      </c>
      <c r="L2435" s="1">
        <v>0.11225090851501</v>
      </c>
      <c r="M2435" s="5">
        <f t="shared" si="3"/>
        <v>0.6178331603</v>
      </c>
      <c r="N2435" s="6">
        <f t="shared" si="4"/>
        <v>0.5</v>
      </c>
      <c r="O2435" s="7">
        <f t="shared" si="5"/>
        <v>22311.5</v>
      </c>
      <c r="P2435" s="7">
        <f t="shared" si="6"/>
        <v>2254.037531</v>
      </c>
      <c r="Q2435" s="8">
        <f t="shared" ref="Q2435:R2435" si="4871">O2435*0.08</f>
        <v>1784.92</v>
      </c>
      <c r="R2435" s="8">
        <f t="shared" si="4871"/>
        <v>180.3230025</v>
      </c>
      <c r="S2435" s="8">
        <f t="shared" ref="S2435:T2435" si="4872">O2435*0.06</f>
        <v>1338.69</v>
      </c>
      <c r="T2435" s="8">
        <f t="shared" si="4872"/>
        <v>135.2422518</v>
      </c>
    </row>
    <row r="2436">
      <c r="A2436" s="1">
        <v>0.0</v>
      </c>
      <c r="B2436" s="1">
        <v>140193.0</v>
      </c>
      <c r="C2436" s="1">
        <v>176342.0</v>
      </c>
      <c r="D2436" s="1" t="s">
        <v>23</v>
      </c>
      <c r="E2436" s="1">
        <v>11.0</v>
      </c>
      <c r="F2436" s="1">
        <v>0.0</v>
      </c>
      <c r="G2436" s="1">
        <v>0.0</v>
      </c>
      <c r="H2436" s="1">
        <v>248.1884191</v>
      </c>
      <c r="I2436" s="1">
        <v>0.0</v>
      </c>
      <c r="J2436" s="1">
        <v>20.0</v>
      </c>
      <c r="K2436" s="1">
        <v>30.0801582</v>
      </c>
      <c r="L2436" s="1">
        <v>0.0993704536430885</v>
      </c>
      <c r="M2436" s="5">
        <f t="shared" si="3"/>
        <v>0.7950062946</v>
      </c>
      <c r="N2436" s="6">
        <f t="shared" si="4"/>
        <v>0.5</v>
      </c>
      <c r="O2436" s="7">
        <f t="shared" si="5"/>
        <v>70096.5</v>
      </c>
      <c r="P2436" s="7">
        <f t="shared" si="6"/>
        <v>6268.968903</v>
      </c>
      <c r="Q2436" s="8">
        <f t="shared" ref="Q2436:R2436" si="4873">O2436*0.08</f>
        <v>5607.72</v>
      </c>
      <c r="R2436" s="8">
        <f t="shared" si="4873"/>
        <v>501.5175123</v>
      </c>
      <c r="S2436" s="8">
        <f t="shared" ref="S2436:T2436" si="4874">O2436*0.06</f>
        <v>4205.79</v>
      </c>
      <c r="T2436" s="8">
        <f t="shared" si="4874"/>
        <v>376.1381342</v>
      </c>
    </row>
    <row r="2437">
      <c r="A2437" s="1">
        <v>0.0</v>
      </c>
      <c r="B2437" s="1">
        <v>81461.0</v>
      </c>
      <c r="C2437" s="1">
        <v>93548.0</v>
      </c>
      <c r="D2437" s="1" t="s">
        <v>20</v>
      </c>
      <c r="E2437" s="1">
        <v>2.0</v>
      </c>
      <c r="F2437" s="1">
        <v>0.0</v>
      </c>
      <c r="G2437" s="1">
        <v>0.0</v>
      </c>
      <c r="H2437" s="1">
        <v>160.1036</v>
      </c>
      <c r="I2437" s="1">
        <v>0.0</v>
      </c>
      <c r="J2437" s="1">
        <v>22.0</v>
      </c>
      <c r="K2437" s="1">
        <v>41.00736353</v>
      </c>
      <c r="L2437" s="1">
        <v>0.187369170648573</v>
      </c>
      <c r="M2437" s="5">
        <f t="shared" si="3"/>
        <v>0.8707936033</v>
      </c>
      <c r="N2437" s="6">
        <f t="shared" si="4"/>
        <v>0.75</v>
      </c>
      <c r="O2437" s="7">
        <f t="shared" si="5"/>
        <v>61095.75</v>
      </c>
      <c r="P2437" s="7">
        <f t="shared" si="6"/>
        <v>6868.476005</v>
      </c>
      <c r="Q2437" s="8">
        <f t="shared" ref="Q2437:R2437" si="4875">O2437*0.08</f>
        <v>4887.66</v>
      </c>
      <c r="R2437" s="8">
        <f t="shared" si="4875"/>
        <v>549.4780804</v>
      </c>
      <c r="S2437" s="8">
        <f t="shared" ref="S2437:T2437" si="4876">O2437*0.06</f>
        <v>3665.745</v>
      </c>
      <c r="T2437" s="8">
        <f t="shared" si="4876"/>
        <v>412.1085603</v>
      </c>
    </row>
    <row r="2438">
      <c r="A2438" s="1">
        <v>1.0</v>
      </c>
      <c r="B2438" s="1">
        <v>45351.0</v>
      </c>
      <c r="C2438" s="1">
        <v>65481.0</v>
      </c>
      <c r="D2438" s="1" t="s">
        <v>20</v>
      </c>
      <c r="E2438" s="1">
        <v>4.0</v>
      </c>
      <c r="F2438" s="1">
        <v>0.0</v>
      </c>
      <c r="G2438" s="1">
        <v>0.0</v>
      </c>
      <c r="H2438" s="1">
        <v>91.71529252</v>
      </c>
      <c r="I2438" s="1">
        <v>9.0</v>
      </c>
      <c r="J2438" s="1">
        <v>18.0</v>
      </c>
      <c r="K2438" s="1">
        <v>39.07015305</v>
      </c>
      <c r="L2438" s="1">
        <v>0.314716893168502</v>
      </c>
      <c r="M2438" s="5">
        <f t="shared" si="3"/>
        <v>0.6925825812</v>
      </c>
      <c r="N2438" s="6">
        <f t="shared" si="4"/>
        <v>0.5</v>
      </c>
      <c r="O2438" s="7">
        <f t="shared" si="5"/>
        <v>22675.5</v>
      </c>
      <c r="P2438" s="7">
        <f t="shared" si="6"/>
        <v>6422.72662</v>
      </c>
      <c r="Q2438" s="8">
        <f t="shared" ref="Q2438:R2438" si="4877">O2438*0.08</f>
        <v>1814.04</v>
      </c>
      <c r="R2438" s="8">
        <f t="shared" si="4877"/>
        <v>513.8181296</v>
      </c>
      <c r="S2438" s="8">
        <f t="shared" ref="S2438:T2438" si="4878">O2438*0.06</f>
        <v>1360.53</v>
      </c>
      <c r="T2438" s="8">
        <f t="shared" si="4878"/>
        <v>385.3635972</v>
      </c>
    </row>
    <row r="2439">
      <c r="A2439" s="1">
        <v>0.0</v>
      </c>
      <c r="B2439" s="1">
        <v>73505.0</v>
      </c>
      <c r="C2439" s="1">
        <v>109656.0</v>
      </c>
      <c r="D2439" s="1" t="s">
        <v>20</v>
      </c>
      <c r="E2439" s="1">
        <v>5.0</v>
      </c>
      <c r="F2439" s="1">
        <v>0.0</v>
      </c>
      <c r="G2439" s="1">
        <v>0.0</v>
      </c>
      <c r="H2439" s="1">
        <v>81.96415129</v>
      </c>
      <c r="I2439" s="1">
        <v>2.0</v>
      </c>
      <c r="J2439" s="1">
        <v>13.0</v>
      </c>
      <c r="K2439" s="1">
        <v>36.46121054</v>
      </c>
      <c r="L2439" s="1">
        <v>0.329022395631085</v>
      </c>
      <c r="M2439" s="5">
        <f t="shared" si="3"/>
        <v>0.6703235573</v>
      </c>
      <c r="N2439" s="6">
        <f t="shared" si="4"/>
        <v>0.5</v>
      </c>
      <c r="O2439" s="7">
        <f t="shared" si="5"/>
        <v>36752.5</v>
      </c>
      <c r="P2439" s="7">
        <f t="shared" si="6"/>
        <v>10883.15604</v>
      </c>
      <c r="Q2439" s="8">
        <f t="shared" ref="Q2439:R2439" si="4879">O2439*0.08</f>
        <v>2940.2</v>
      </c>
      <c r="R2439" s="8">
        <f t="shared" si="4879"/>
        <v>870.6524829</v>
      </c>
      <c r="S2439" s="8">
        <f t="shared" ref="S2439:T2439" si="4880">O2439*0.06</f>
        <v>2205.15</v>
      </c>
      <c r="T2439" s="8">
        <f t="shared" si="4880"/>
        <v>652.9893622</v>
      </c>
    </row>
    <row r="2440">
      <c r="A2440" s="1">
        <v>0.0</v>
      </c>
      <c r="B2440" s="1">
        <v>72645.0</v>
      </c>
      <c r="C2440" s="1">
        <v>106343.0</v>
      </c>
      <c r="D2440" s="1" t="s">
        <v>20</v>
      </c>
      <c r="E2440" s="1">
        <v>5.0</v>
      </c>
      <c r="F2440" s="1">
        <v>0.0</v>
      </c>
      <c r="G2440" s="1">
        <v>0.0</v>
      </c>
      <c r="H2440" s="1">
        <v>80.77214991</v>
      </c>
      <c r="I2440" s="1">
        <v>2.0</v>
      </c>
      <c r="J2440" s="1">
        <v>13.0</v>
      </c>
      <c r="K2440" s="1">
        <v>34.47559678</v>
      </c>
      <c r="L2440" s="1">
        <v>0.32905445811252</v>
      </c>
      <c r="M2440" s="5">
        <f t="shared" si="3"/>
        <v>0.6831197164</v>
      </c>
      <c r="N2440" s="6">
        <f t="shared" si="4"/>
        <v>0.5</v>
      </c>
      <c r="O2440" s="7">
        <f t="shared" si="5"/>
        <v>36322.5</v>
      </c>
      <c r="P2440" s="7">
        <f t="shared" si="6"/>
        <v>10756.8725</v>
      </c>
      <c r="Q2440" s="8">
        <f t="shared" ref="Q2440:R2440" si="4881">O2440*0.08</f>
        <v>2905.8</v>
      </c>
      <c r="R2440" s="8">
        <f t="shared" si="4881"/>
        <v>860.5497999</v>
      </c>
      <c r="S2440" s="8">
        <f t="shared" ref="S2440:T2440" si="4882">O2440*0.06</f>
        <v>2179.35</v>
      </c>
      <c r="T2440" s="8">
        <f t="shared" si="4882"/>
        <v>645.41235</v>
      </c>
    </row>
    <row r="2441">
      <c r="A2441" s="1">
        <v>0.0</v>
      </c>
      <c r="B2441" s="1">
        <v>49533.0</v>
      </c>
      <c r="C2441" s="1">
        <v>63607.0</v>
      </c>
      <c r="D2441" s="1" t="s">
        <v>20</v>
      </c>
      <c r="E2441" s="1">
        <v>2.0</v>
      </c>
      <c r="F2441" s="1">
        <v>0.0</v>
      </c>
      <c r="G2441" s="1">
        <v>0.0</v>
      </c>
      <c r="H2441" s="1">
        <v>180.5232928</v>
      </c>
      <c r="I2441" s="1">
        <v>0.0</v>
      </c>
      <c r="J2441" s="1">
        <v>14.0</v>
      </c>
      <c r="K2441" s="1">
        <v>36.37718295</v>
      </c>
      <c r="L2441" s="1">
        <v>0.183247431504361</v>
      </c>
      <c r="M2441" s="5">
        <f t="shared" si="3"/>
        <v>0.7787350449</v>
      </c>
      <c r="N2441" s="6">
        <f t="shared" si="4"/>
        <v>0.5</v>
      </c>
      <c r="O2441" s="7">
        <f t="shared" si="5"/>
        <v>24766.5</v>
      </c>
      <c r="P2441" s="7">
        <f t="shared" si="6"/>
        <v>4084.557761</v>
      </c>
      <c r="Q2441" s="8">
        <f t="shared" ref="Q2441:R2441" si="4883">O2441*0.08</f>
        <v>1981.32</v>
      </c>
      <c r="R2441" s="8">
        <f t="shared" si="4883"/>
        <v>326.7646209</v>
      </c>
      <c r="S2441" s="8">
        <f t="shared" ref="S2441:T2441" si="4884">O2441*0.06</f>
        <v>1485.99</v>
      </c>
      <c r="T2441" s="8">
        <f t="shared" si="4884"/>
        <v>245.0734657</v>
      </c>
    </row>
    <row r="2442">
      <c r="A2442" s="1">
        <v>0.0</v>
      </c>
      <c r="B2442" s="1">
        <v>68043.0</v>
      </c>
      <c r="C2442" s="1">
        <v>80686.0</v>
      </c>
      <c r="D2442" s="1" t="s">
        <v>21</v>
      </c>
      <c r="E2442" s="1">
        <v>4.0</v>
      </c>
      <c r="F2442" s="1">
        <v>0.0</v>
      </c>
      <c r="G2442" s="1">
        <v>0.0</v>
      </c>
      <c r="H2442" s="1">
        <v>119.6724909</v>
      </c>
      <c r="I2442" s="1">
        <v>1.0</v>
      </c>
      <c r="J2442" s="1">
        <v>20.0</v>
      </c>
      <c r="K2442" s="1">
        <v>21.41822746</v>
      </c>
      <c r="L2442" s="1">
        <v>0.25005491001835</v>
      </c>
      <c r="M2442" s="5">
        <f t="shared" si="3"/>
        <v>0.8433061498</v>
      </c>
      <c r="N2442" s="6">
        <f t="shared" si="4"/>
        <v>0.75</v>
      </c>
      <c r="O2442" s="7">
        <f t="shared" si="5"/>
        <v>51032.25</v>
      </c>
      <c r="P2442" s="7">
        <f t="shared" si="6"/>
        <v>7656.518809</v>
      </c>
      <c r="Q2442" s="8">
        <f t="shared" ref="Q2442:R2442" si="4885">O2442*0.08</f>
        <v>4082.58</v>
      </c>
      <c r="R2442" s="8">
        <f t="shared" si="4885"/>
        <v>612.5215047</v>
      </c>
      <c r="S2442" s="8">
        <f t="shared" ref="S2442:T2442" si="4886">O2442*0.06</f>
        <v>3061.935</v>
      </c>
      <c r="T2442" s="8">
        <f t="shared" si="4886"/>
        <v>459.3911285</v>
      </c>
    </row>
    <row r="2443">
      <c r="A2443" s="1">
        <v>0.0</v>
      </c>
      <c r="B2443" s="1">
        <v>26073.0</v>
      </c>
      <c r="C2443" s="1">
        <v>57940.0</v>
      </c>
      <c r="D2443" s="1" t="s">
        <v>21</v>
      </c>
      <c r="E2443" s="1">
        <v>0.0</v>
      </c>
      <c r="F2443" s="1">
        <v>0.0</v>
      </c>
      <c r="G2443" s="1">
        <v>0.0</v>
      </c>
      <c r="H2443" s="1">
        <v>86.89492992</v>
      </c>
      <c r="I2443" s="1">
        <v>1.0</v>
      </c>
      <c r="J2443" s="1">
        <v>8.0</v>
      </c>
      <c r="K2443" s="1">
        <v>38.85034854</v>
      </c>
      <c r="L2443" s="1">
        <v>0.352857139227302</v>
      </c>
      <c r="M2443" s="5">
        <f t="shared" si="3"/>
        <v>0.45</v>
      </c>
      <c r="N2443" s="6">
        <f t="shared" si="4"/>
        <v>0.5</v>
      </c>
      <c r="O2443" s="7">
        <f t="shared" si="5"/>
        <v>13036.5</v>
      </c>
      <c r="P2443" s="7">
        <f t="shared" si="6"/>
        <v>4140.019886</v>
      </c>
      <c r="Q2443" s="8">
        <f t="shared" ref="Q2443:R2443" si="4887">O2443*0.08</f>
        <v>1042.92</v>
      </c>
      <c r="R2443" s="8">
        <f t="shared" si="4887"/>
        <v>331.2015909</v>
      </c>
      <c r="S2443" s="8">
        <f t="shared" ref="S2443:T2443" si="4888">O2443*0.06</f>
        <v>782.19</v>
      </c>
      <c r="T2443" s="8">
        <f t="shared" si="4888"/>
        <v>248.4011932</v>
      </c>
    </row>
    <row r="2444">
      <c r="A2444" s="1">
        <v>0.0</v>
      </c>
      <c r="B2444" s="1">
        <v>96763.0</v>
      </c>
      <c r="C2444" s="1">
        <v>114896.0</v>
      </c>
      <c r="D2444" s="1" t="s">
        <v>21</v>
      </c>
      <c r="E2444" s="1">
        <v>2.0</v>
      </c>
      <c r="F2444" s="1">
        <v>0.0</v>
      </c>
      <c r="G2444" s="1">
        <v>0.0</v>
      </c>
      <c r="H2444" s="1">
        <v>144.52965</v>
      </c>
      <c r="I2444" s="1">
        <v>0.0</v>
      </c>
      <c r="J2444" s="1">
        <v>21.0</v>
      </c>
      <c r="K2444" s="1">
        <v>36.37170403</v>
      </c>
      <c r="L2444" s="1">
        <v>0.2032415411788</v>
      </c>
      <c r="M2444" s="5">
        <f t="shared" si="3"/>
        <v>0.8421790141</v>
      </c>
      <c r="N2444" s="6">
        <f t="shared" si="4"/>
        <v>0.75</v>
      </c>
      <c r="O2444" s="7">
        <f t="shared" si="5"/>
        <v>72572.25</v>
      </c>
      <c r="P2444" s="7">
        <f t="shared" si="6"/>
        <v>8849.817562</v>
      </c>
      <c r="Q2444" s="8">
        <f t="shared" ref="Q2444:R2444" si="4889">O2444*0.08</f>
        <v>5805.78</v>
      </c>
      <c r="R2444" s="8">
        <f t="shared" si="4889"/>
        <v>707.985405</v>
      </c>
      <c r="S2444" s="8">
        <f t="shared" ref="S2444:T2444" si="4890">O2444*0.06</f>
        <v>4354.335</v>
      </c>
      <c r="T2444" s="8">
        <f t="shared" si="4890"/>
        <v>530.9890537</v>
      </c>
    </row>
    <row r="2445">
      <c r="A2445" s="1">
        <v>1.0</v>
      </c>
      <c r="B2445" s="1">
        <v>54000.0</v>
      </c>
      <c r="C2445" s="1">
        <v>77542.0</v>
      </c>
      <c r="D2445" s="1" t="s">
        <v>24</v>
      </c>
      <c r="E2445" s="1">
        <v>13.0</v>
      </c>
      <c r="F2445" s="1">
        <v>1.0</v>
      </c>
      <c r="G2445" s="1">
        <v>1.0</v>
      </c>
      <c r="H2445" s="1">
        <v>122.5666667</v>
      </c>
      <c r="I2445" s="1">
        <v>1.0</v>
      </c>
      <c r="J2445" s="1">
        <v>26.0</v>
      </c>
      <c r="K2445" s="1">
        <v>35.28716643</v>
      </c>
      <c r="L2445" s="1">
        <v>0.26345007341855</v>
      </c>
      <c r="M2445" s="5">
        <f t="shared" si="3"/>
        <v>0.6963967914</v>
      </c>
      <c r="N2445" s="6">
        <f t="shared" si="4"/>
        <v>0.5</v>
      </c>
      <c r="O2445" s="7">
        <f t="shared" si="5"/>
        <v>27000</v>
      </c>
      <c r="P2445" s="7">
        <f t="shared" si="6"/>
        <v>6401.836784</v>
      </c>
      <c r="Q2445" s="8">
        <f t="shared" ref="Q2445:R2445" si="4891">O2445*0.08</f>
        <v>2160</v>
      </c>
      <c r="R2445" s="8">
        <f t="shared" si="4891"/>
        <v>512.1469427</v>
      </c>
      <c r="S2445" s="8">
        <f t="shared" ref="S2445:T2445" si="4892">O2445*0.06</f>
        <v>1620</v>
      </c>
      <c r="T2445" s="8">
        <f t="shared" si="4892"/>
        <v>384.110207</v>
      </c>
    </row>
    <row r="2446">
      <c r="A2446" s="1">
        <v>0.0</v>
      </c>
      <c r="B2446" s="1">
        <v>29682.45</v>
      </c>
      <c r="C2446" s="1">
        <v>65961.0</v>
      </c>
      <c r="D2446" s="1" t="s">
        <v>20</v>
      </c>
      <c r="E2446" s="1">
        <v>0.0</v>
      </c>
      <c r="F2446" s="1">
        <v>0.0</v>
      </c>
      <c r="G2446" s="1">
        <v>0.0</v>
      </c>
      <c r="H2446" s="1">
        <v>77.1</v>
      </c>
      <c r="I2446" s="1">
        <v>0.0</v>
      </c>
      <c r="J2446" s="1">
        <v>0.0</v>
      </c>
      <c r="K2446" s="1">
        <v>1.603507978</v>
      </c>
      <c r="L2446" s="1">
        <v>0.379136847372276</v>
      </c>
      <c r="M2446" s="5">
        <f t="shared" si="3"/>
        <v>0.45</v>
      </c>
      <c r="N2446" s="6">
        <f t="shared" si="4"/>
        <v>0.5</v>
      </c>
      <c r="O2446" s="7">
        <f t="shared" si="5"/>
        <v>14841.225</v>
      </c>
      <c r="P2446" s="7">
        <f t="shared" si="6"/>
        <v>5064.169732</v>
      </c>
      <c r="Q2446" s="8">
        <f t="shared" ref="Q2446:R2446" si="4893">O2446*0.08</f>
        <v>1187.298</v>
      </c>
      <c r="R2446" s="8">
        <f t="shared" si="4893"/>
        <v>405.1335786</v>
      </c>
      <c r="S2446" s="8">
        <f t="shared" ref="S2446:T2446" si="4894">O2446*0.06</f>
        <v>890.4735</v>
      </c>
      <c r="T2446" s="8">
        <f t="shared" si="4894"/>
        <v>303.8501839</v>
      </c>
    </row>
    <row r="2447">
      <c r="A2447" s="1">
        <v>0.0</v>
      </c>
      <c r="B2447" s="1">
        <v>38549.0</v>
      </c>
      <c r="C2447" s="1">
        <v>59853.0</v>
      </c>
      <c r="D2447" s="1" t="s">
        <v>20</v>
      </c>
      <c r="E2447" s="1">
        <v>5.0</v>
      </c>
      <c r="F2447" s="1">
        <v>0.0</v>
      </c>
      <c r="G2447" s="1">
        <v>0.0</v>
      </c>
      <c r="H2447" s="1">
        <v>104.1832474</v>
      </c>
      <c r="I2447" s="1">
        <v>2.0</v>
      </c>
      <c r="J2447" s="1">
        <v>9.0</v>
      </c>
      <c r="K2447" s="1">
        <v>29.14186281</v>
      </c>
      <c r="L2447" s="1">
        <v>0.302936655374621</v>
      </c>
      <c r="M2447" s="5">
        <f t="shared" si="3"/>
        <v>0.6440612835</v>
      </c>
      <c r="N2447" s="6">
        <f t="shared" si="4"/>
        <v>0.5</v>
      </c>
      <c r="O2447" s="7">
        <f t="shared" si="5"/>
        <v>19274.5</v>
      </c>
      <c r="P2447" s="7">
        <f t="shared" si="6"/>
        <v>5255.057308</v>
      </c>
      <c r="Q2447" s="8">
        <f t="shared" ref="Q2447:R2447" si="4895">O2447*0.08</f>
        <v>1541.96</v>
      </c>
      <c r="R2447" s="8">
        <f t="shared" si="4895"/>
        <v>420.4045846</v>
      </c>
      <c r="S2447" s="8">
        <f t="shared" ref="S2447:T2447" si="4896">O2447*0.06</f>
        <v>1156.47</v>
      </c>
      <c r="T2447" s="8">
        <f t="shared" si="4896"/>
        <v>315.3034385</v>
      </c>
    </row>
    <row r="2448">
      <c r="A2448" s="1">
        <v>0.0</v>
      </c>
      <c r="B2448" s="1">
        <v>60264.0</v>
      </c>
      <c r="C2448" s="1">
        <v>87110.0</v>
      </c>
      <c r="D2448" s="1" t="s">
        <v>24</v>
      </c>
      <c r="E2448" s="1">
        <v>5.0</v>
      </c>
      <c r="F2448" s="1">
        <v>0.0</v>
      </c>
      <c r="G2448" s="1">
        <v>0.0</v>
      </c>
      <c r="H2448" s="1">
        <v>111.399385</v>
      </c>
      <c r="I2448" s="1">
        <v>0.0</v>
      </c>
      <c r="J2448" s="1">
        <v>13.0</v>
      </c>
      <c r="K2448" s="1">
        <v>26.06204325</v>
      </c>
      <c r="L2448" s="1">
        <v>0.282298956813416</v>
      </c>
      <c r="M2448" s="5">
        <f t="shared" si="3"/>
        <v>0.6918149466</v>
      </c>
      <c r="N2448" s="6">
        <f t="shared" si="4"/>
        <v>0.5</v>
      </c>
      <c r="O2448" s="7">
        <f t="shared" si="5"/>
        <v>30132</v>
      </c>
      <c r="P2448" s="7">
        <f t="shared" si="6"/>
        <v>7655.60895</v>
      </c>
      <c r="Q2448" s="8">
        <f t="shared" ref="Q2448:R2448" si="4897">O2448*0.08</f>
        <v>2410.56</v>
      </c>
      <c r="R2448" s="8">
        <f t="shared" si="4897"/>
        <v>612.448716</v>
      </c>
      <c r="S2448" s="8">
        <f t="shared" ref="S2448:T2448" si="4898">O2448*0.06</f>
        <v>1807.92</v>
      </c>
      <c r="T2448" s="8">
        <f t="shared" si="4898"/>
        <v>459.336537</v>
      </c>
    </row>
    <row r="2449">
      <c r="A2449" s="1">
        <v>0.0</v>
      </c>
      <c r="B2449" s="1">
        <v>53549.0</v>
      </c>
      <c r="C2449" s="1">
        <v>99812.0</v>
      </c>
      <c r="D2449" s="1" t="s">
        <v>24</v>
      </c>
      <c r="E2449" s="1">
        <v>4.0</v>
      </c>
      <c r="F2449" s="1">
        <v>0.0</v>
      </c>
      <c r="G2449" s="1">
        <v>0.0</v>
      </c>
      <c r="H2449" s="1">
        <v>127.1221472</v>
      </c>
      <c r="I2449" s="1">
        <v>2.0</v>
      </c>
      <c r="J2449" s="1">
        <v>21.0</v>
      </c>
      <c r="K2449" s="1">
        <v>37.95710368</v>
      </c>
      <c r="L2449" s="1">
        <v>0.281851265937294</v>
      </c>
      <c r="M2449" s="5">
        <f t="shared" si="3"/>
        <v>0.5364986174</v>
      </c>
      <c r="N2449" s="6">
        <f t="shared" si="4"/>
        <v>0.5</v>
      </c>
      <c r="O2449" s="7">
        <f t="shared" si="5"/>
        <v>26774.5</v>
      </c>
      <c r="P2449" s="7">
        <f t="shared" si="6"/>
        <v>6791.784048</v>
      </c>
      <c r="Q2449" s="8">
        <f t="shared" ref="Q2449:R2449" si="4899">O2449*0.08</f>
        <v>2141.96</v>
      </c>
      <c r="R2449" s="8">
        <f t="shared" si="4899"/>
        <v>543.3427238</v>
      </c>
      <c r="S2449" s="8">
        <f t="shared" ref="S2449:T2449" si="4900">O2449*0.06</f>
        <v>1606.47</v>
      </c>
      <c r="T2449" s="8">
        <f t="shared" si="4900"/>
        <v>407.5070429</v>
      </c>
    </row>
    <row r="2450">
      <c r="A2450" s="1">
        <v>0.0</v>
      </c>
      <c r="B2450" s="1">
        <v>44959.0</v>
      </c>
      <c r="C2450" s="1">
        <v>68483.0</v>
      </c>
      <c r="D2450" s="1" t="s">
        <v>23</v>
      </c>
      <c r="E2450" s="1">
        <v>27.0</v>
      </c>
      <c r="F2450" s="1">
        <v>1.0</v>
      </c>
      <c r="G2450" s="1">
        <v>0.0</v>
      </c>
      <c r="H2450" s="1">
        <v>279.9479886</v>
      </c>
      <c r="I2450" s="1">
        <v>1.0</v>
      </c>
      <c r="J2450" s="1">
        <v>17.0</v>
      </c>
      <c r="K2450" s="1">
        <v>37.18094785</v>
      </c>
      <c r="L2450" s="1">
        <v>0.100385928834687</v>
      </c>
      <c r="M2450" s="5">
        <f t="shared" si="3"/>
        <v>0.6564986931</v>
      </c>
      <c r="N2450" s="6">
        <f t="shared" si="4"/>
        <v>0.5</v>
      </c>
      <c r="O2450" s="7">
        <f t="shared" si="5"/>
        <v>22479.5</v>
      </c>
      <c r="P2450" s="7">
        <f t="shared" si="6"/>
        <v>2030.962939</v>
      </c>
      <c r="Q2450" s="8">
        <f t="shared" ref="Q2450:R2450" si="4901">O2450*0.08</f>
        <v>1798.36</v>
      </c>
      <c r="R2450" s="8">
        <f t="shared" si="4901"/>
        <v>162.4770351</v>
      </c>
      <c r="S2450" s="8">
        <f t="shared" ref="S2450:T2450" si="4902">O2450*0.06</f>
        <v>1348.77</v>
      </c>
      <c r="T2450" s="8">
        <f t="shared" si="4902"/>
        <v>121.8577763</v>
      </c>
    </row>
    <row r="2451">
      <c r="A2451" s="1">
        <v>0.0</v>
      </c>
      <c r="B2451" s="1">
        <v>101378.0</v>
      </c>
      <c r="C2451" s="1">
        <v>143229.0</v>
      </c>
      <c r="D2451" s="1" t="s">
        <v>24</v>
      </c>
      <c r="E2451" s="1">
        <v>12.0</v>
      </c>
      <c r="F2451" s="1">
        <v>0.0</v>
      </c>
      <c r="G2451" s="1">
        <v>0.0</v>
      </c>
      <c r="H2451" s="1">
        <v>129.5373152</v>
      </c>
      <c r="I2451" s="1">
        <v>4.0</v>
      </c>
      <c r="J2451" s="1">
        <v>21.0</v>
      </c>
      <c r="K2451" s="1">
        <v>36.77621277</v>
      </c>
      <c r="L2451" s="1">
        <v>0.24138762378552</v>
      </c>
      <c r="M2451" s="5">
        <f t="shared" si="3"/>
        <v>0.7078035873</v>
      </c>
      <c r="N2451" s="6">
        <f t="shared" si="4"/>
        <v>0.5</v>
      </c>
      <c r="O2451" s="7">
        <f t="shared" si="5"/>
        <v>50689</v>
      </c>
      <c r="P2451" s="7">
        <f t="shared" si="6"/>
        <v>11012.12754</v>
      </c>
      <c r="Q2451" s="8">
        <f t="shared" ref="Q2451:R2451" si="4903">O2451*0.08</f>
        <v>4055.12</v>
      </c>
      <c r="R2451" s="8">
        <f t="shared" si="4903"/>
        <v>880.9702029</v>
      </c>
      <c r="S2451" s="8">
        <f t="shared" ref="S2451:T2451" si="4904">O2451*0.06</f>
        <v>3041.34</v>
      </c>
      <c r="T2451" s="8">
        <f t="shared" si="4904"/>
        <v>660.7276522</v>
      </c>
    </row>
    <row r="2452">
      <c r="A2452" s="1">
        <v>0.0</v>
      </c>
      <c r="B2452" s="1">
        <v>45579.0</v>
      </c>
      <c r="C2452" s="1">
        <v>54065.0</v>
      </c>
      <c r="D2452" s="1" t="s">
        <v>20</v>
      </c>
      <c r="E2452" s="1">
        <v>7.0</v>
      </c>
      <c r="F2452" s="1">
        <v>0.0</v>
      </c>
      <c r="G2452" s="1">
        <v>0.0</v>
      </c>
      <c r="H2452" s="1">
        <v>79.75739031</v>
      </c>
      <c r="I2452" s="1">
        <v>0.0</v>
      </c>
      <c r="J2452" s="1">
        <v>15.0</v>
      </c>
      <c r="K2452" s="1">
        <v>41.44733187</v>
      </c>
      <c r="L2452" s="1">
        <v>0.320190981584991</v>
      </c>
      <c r="M2452" s="5">
        <f t="shared" si="3"/>
        <v>0.8430407842</v>
      </c>
      <c r="N2452" s="6">
        <f t="shared" si="4"/>
        <v>0.75</v>
      </c>
      <c r="O2452" s="7">
        <f t="shared" si="5"/>
        <v>34184.25</v>
      </c>
      <c r="P2452" s="7">
        <f t="shared" si="6"/>
        <v>6567.293137</v>
      </c>
      <c r="Q2452" s="8">
        <f t="shared" ref="Q2452:R2452" si="4905">O2452*0.08</f>
        <v>2734.74</v>
      </c>
      <c r="R2452" s="8">
        <f t="shared" si="4905"/>
        <v>525.383451</v>
      </c>
      <c r="S2452" s="8">
        <f t="shared" ref="S2452:T2452" si="4906">O2452*0.06</f>
        <v>2051.055</v>
      </c>
      <c r="T2452" s="8">
        <f t="shared" si="4906"/>
        <v>394.0375882</v>
      </c>
    </row>
    <row r="2453">
      <c r="A2453" s="1">
        <v>0.0</v>
      </c>
      <c r="B2453" s="1">
        <v>26196.0</v>
      </c>
      <c r="C2453" s="1">
        <v>45657.0</v>
      </c>
      <c r="D2453" s="1" t="s">
        <v>20</v>
      </c>
      <c r="E2453" s="1">
        <v>9.0</v>
      </c>
      <c r="F2453" s="1">
        <v>0.0</v>
      </c>
      <c r="G2453" s="1">
        <v>0.0</v>
      </c>
      <c r="H2453" s="1">
        <v>86.71659339</v>
      </c>
      <c r="I2453" s="1">
        <v>1.0</v>
      </c>
      <c r="J2453" s="1">
        <v>12.0</v>
      </c>
      <c r="K2453" s="1">
        <v>29.32175447</v>
      </c>
      <c r="L2453" s="1">
        <v>0.338251052011654</v>
      </c>
      <c r="M2453" s="5">
        <f t="shared" si="3"/>
        <v>0.5737564886</v>
      </c>
      <c r="N2453" s="6">
        <f t="shared" si="4"/>
        <v>0.5</v>
      </c>
      <c r="O2453" s="7">
        <f t="shared" si="5"/>
        <v>13098</v>
      </c>
      <c r="P2453" s="7">
        <f t="shared" si="6"/>
        <v>3987.371051</v>
      </c>
      <c r="Q2453" s="8">
        <f t="shared" ref="Q2453:R2453" si="4907">O2453*0.08</f>
        <v>1047.84</v>
      </c>
      <c r="R2453" s="8">
        <f t="shared" si="4907"/>
        <v>318.9896841</v>
      </c>
      <c r="S2453" s="8">
        <f t="shared" ref="S2453:T2453" si="4908">O2453*0.06</f>
        <v>785.88</v>
      </c>
      <c r="T2453" s="8">
        <f t="shared" si="4908"/>
        <v>239.2422631</v>
      </c>
    </row>
    <row r="2454">
      <c r="A2454" s="1">
        <v>0.0</v>
      </c>
      <c r="B2454" s="1">
        <v>127045.0</v>
      </c>
      <c r="C2454" s="1">
        <v>163833.0</v>
      </c>
      <c r="D2454" s="1" t="s">
        <v>21</v>
      </c>
      <c r="E2454" s="1">
        <v>4.0</v>
      </c>
      <c r="F2454" s="1">
        <v>0.0</v>
      </c>
      <c r="G2454" s="1">
        <v>0.0</v>
      </c>
      <c r="H2454" s="1">
        <v>135.9752767</v>
      </c>
      <c r="I2454" s="1">
        <v>0.0</v>
      </c>
      <c r="J2454" s="1">
        <v>21.0</v>
      </c>
      <c r="K2454" s="1">
        <v>25.86181234</v>
      </c>
      <c r="L2454" s="1">
        <v>0.214213485978298</v>
      </c>
      <c r="M2454" s="5">
        <f t="shared" si="3"/>
        <v>0.7754542736</v>
      </c>
      <c r="N2454" s="6">
        <f t="shared" si="4"/>
        <v>0.5</v>
      </c>
      <c r="O2454" s="7">
        <f t="shared" si="5"/>
        <v>63522.5</v>
      </c>
      <c r="P2454" s="7">
        <f t="shared" si="6"/>
        <v>12246.63855</v>
      </c>
      <c r="Q2454" s="8">
        <f t="shared" ref="Q2454:R2454" si="4909">O2454*0.08</f>
        <v>5081.8</v>
      </c>
      <c r="R2454" s="8">
        <f t="shared" si="4909"/>
        <v>979.7310837</v>
      </c>
      <c r="S2454" s="8">
        <f t="shared" ref="S2454:T2454" si="4910">O2454*0.06</f>
        <v>3811.35</v>
      </c>
      <c r="T2454" s="8">
        <f t="shared" si="4910"/>
        <v>734.7983128</v>
      </c>
    </row>
    <row r="2455">
      <c r="A2455" s="1">
        <v>0.0</v>
      </c>
      <c r="B2455" s="1">
        <v>44700.0</v>
      </c>
      <c r="C2455" s="1">
        <v>76456.0</v>
      </c>
      <c r="D2455" s="1" t="s">
        <v>23</v>
      </c>
      <c r="E2455" s="1">
        <v>5.0</v>
      </c>
      <c r="F2455" s="1">
        <v>0.0</v>
      </c>
      <c r="G2455" s="1">
        <v>0.0</v>
      </c>
      <c r="H2455" s="1">
        <v>134.5043482</v>
      </c>
      <c r="I2455" s="1">
        <v>0.0</v>
      </c>
      <c r="J2455" s="1">
        <v>9.0</v>
      </c>
      <c r="K2455" s="1">
        <v>29.38399653</v>
      </c>
      <c r="L2455" s="1">
        <v>0.263366920066172</v>
      </c>
      <c r="M2455" s="5">
        <f t="shared" si="3"/>
        <v>0.5846499948</v>
      </c>
      <c r="N2455" s="6">
        <f t="shared" si="4"/>
        <v>0.5</v>
      </c>
      <c r="O2455" s="7">
        <f t="shared" si="5"/>
        <v>22350</v>
      </c>
      <c r="P2455" s="7">
        <f t="shared" si="6"/>
        <v>5297.625597</v>
      </c>
      <c r="Q2455" s="8">
        <f t="shared" ref="Q2455:R2455" si="4911">O2455*0.08</f>
        <v>1788</v>
      </c>
      <c r="R2455" s="8">
        <f t="shared" si="4911"/>
        <v>423.8100478</v>
      </c>
      <c r="S2455" s="8">
        <f t="shared" ref="S2455:T2455" si="4912">O2455*0.06</f>
        <v>1341</v>
      </c>
      <c r="T2455" s="8">
        <f t="shared" si="4912"/>
        <v>317.8575358</v>
      </c>
    </row>
    <row r="2456">
      <c r="A2456" s="1">
        <v>0.0</v>
      </c>
      <c r="B2456" s="1">
        <v>39679.0</v>
      </c>
      <c r="C2456" s="1">
        <v>62674.0</v>
      </c>
      <c r="D2456" s="1" t="s">
        <v>20</v>
      </c>
      <c r="E2456" s="1">
        <v>5.0</v>
      </c>
      <c r="F2456" s="1">
        <v>1.0</v>
      </c>
      <c r="G2456" s="1">
        <v>0.0</v>
      </c>
      <c r="H2456" s="1">
        <v>95.59910086</v>
      </c>
      <c r="I2456" s="1">
        <v>1.0</v>
      </c>
      <c r="J2456" s="1">
        <v>9.0</v>
      </c>
      <c r="K2456" s="1">
        <v>28.50559056</v>
      </c>
      <c r="L2456" s="1">
        <v>0.318061144412928</v>
      </c>
      <c r="M2456" s="5">
        <f t="shared" si="3"/>
        <v>0.6331014456</v>
      </c>
      <c r="N2456" s="6">
        <f t="shared" si="4"/>
        <v>0.5</v>
      </c>
      <c r="O2456" s="7">
        <f t="shared" si="5"/>
        <v>19839.5</v>
      </c>
      <c r="P2456" s="7">
        <f t="shared" si="6"/>
        <v>5679.156667</v>
      </c>
      <c r="Q2456" s="8">
        <f t="shared" ref="Q2456:R2456" si="4913">O2456*0.08</f>
        <v>1587.16</v>
      </c>
      <c r="R2456" s="8">
        <f t="shared" si="4913"/>
        <v>454.3325334</v>
      </c>
      <c r="S2456" s="8">
        <f t="shared" ref="S2456:T2456" si="4914">O2456*0.06</f>
        <v>1190.37</v>
      </c>
      <c r="T2456" s="8">
        <f t="shared" si="4914"/>
        <v>340.7494</v>
      </c>
    </row>
    <row r="2457">
      <c r="A2457" s="1">
        <v>0.0</v>
      </c>
      <c r="B2457" s="1">
        <v>14530.05</v>
      </c>
      <c r="C2457" s="1">
        <v>32289.0</v>
      </c>
      <c r="D2457" s="1" t="s">
        <v>20</v>
      </c>
      <c r="E2457" s="1">
        <v>13.0</v>
      </c>
      <c r="F2457" s="1">
        <v>0.0</v>
      </c>
      <c r="G2457" s="1">
        <v>0.0</v>
      </c>
      <c r="H2457" s="1">
        <v>81.95405483</v>
      </c>
      <c r="I2457" s="1">
        <v>1.0</v>
      </c>
      <c r="J2457" s="1">
        <v>9.0</v>
      </c>
      <c r="K2457" s="1">
        <v>33.53470838</v>
      </c>
      <c r="L2457" s="1">
        <v>0.352757491211395</v>
      </c>
      <c r="M2457" s="5">
        <f t="shared" si="3"/>
        <v>0.45</v>
      </c>
      <c r="N2457" s="6">
        <f t="shared" si="4"/>
        <v>0.5</v>
      </c>
      <c r="O2457" s="7">
        <f t="shared" si="5"/>
        <v>7265.025</v>
      </c>
      <c r="P2457" s="7">
        <f t="shared" si="6"/>
        <v>2306.512793</v>
      </c>
      <c r="Q2457" s="8">
        <f t="shared" ref="Q2457:R2457" si="4915">O2457*0.08</f>
        <v>581.202</v>
      </c>
      <c r="R2457" s="8">
        <f t="shared" si="4915"/>
        <v>184.5210235</v>
      </c>
      <c r="S2457" s="8">
        <f t="shared" ref="S2457:T2457" si="4916">O2457*0.06</f>
        <v>435.9015</v>
      </c>
      <c r="T2457" s="8">
        <f t="shared" si="4916"/>
        <v>138.3907676</v>
      </c>
    </row>
    <row r="2458">
      <c r="A2458" s="1">
        <v>0.0</v>
      </c>
      <c r="B2458" s="1">
        <v>81298.0</v>
      </c>
      <c r="C2458" s="1">
        <v>108947.0</v>
      </c>
      <c r="D2458" s="1" t="s">
        <v>24</v>
      </c>
      <c r="E2458" s="1">
        <v>9.0</v>
      </c>
      <c r="F2458" s="1">
        <v>0.0</v>
      </c>
      <c r="G2458" s="1">
        <v>0.0</v>
      </c>
      <c r="H2458" s="1">
        <v>194.4434657</v>
      </c>
      <c r="I2458" s="1">
        <v>1.0</v>
      </c>
      <c r="J2458" s="1">
        <v>35.0</v>
      </c>
      <c r="K2458" s="1">
        <v>42.24594075</v>
      </c>
      <c r="L2458" s="1">
        <v>0.160830092300702</v>
      </c>
      <c r="M2458" s="5">
        <f t="shared" si="3"/>
        <v>0.74621605</v>
      </c>
      <c r="N2458" s="6">
        <f t="shared" si="4"/>
        <v>0.5</v>
      </c>
      <c r="O2458" s="7">
        <f t="shared" si="5"/>
        <v>40649</v>
      </c>
      <c r="P2458" s="7">
        <f t="shared" si="6"/>
        <v>5883.82418</v>
      </c>
      <c r="Q2458" s="8">
        <f t="shared" ref="Q2458:R2458" si="4917">O2458*0.08</f>
        <v>3251.92</v>
      </c>
      <c r="R2458" s="8">
        <f t="shared" si="4917"/>
        <v>470.7059344</v>
      </c>
      <c r="S2458" s="8">
        <f t="shared" ref="S2458:T2458" si="4918">O2458*0.06</f>
        <v>2438.94</v>
      </c>
      <c r="T2458" s="8">
        <f t="shared" si="4918"/>
        <v>353.0294508</v>
      </c>
    </row>
    <row r="2459">
      <c r="A2459" s="1">
        <v>0.0</v>
      </c>
      <c r="B2459" s="1">
        <v>44151.3</v>
      </c>
      <c r="C2459" s="1">
        <v>98114.0</v>
      </c>
      <c r="D2459" s="1" t="s">
        <v>20</v>
      </c>
      <c r="E2459" s="1">
        <v>7.0</v>
      </c>
      <c r="F2459" s="1">
        <v>0.0</v>
      </c>
      <c r="G2459" s="1">
        <v>0.0</v>
      </c>
      <c r="H2459" s="1">
        <v>198.0753807</v>
      </c>
      <c r="I2459" s="1">
        <v>1.0</v>
      </c>
      <c r="J2459" s="1">
        <v>10.0</v>
      </c>
      <c r="K2459" s="1">
        <v>31.54584266</v>
      </c>
      <c r="L2459" s="1">
        <v>0.199136734369434</v>
      </c>
      <c r="M2459" s="5">
        <f t="shared" si="3"/>
        <v>0.45</v>
      </c>
      <c r="N2459" s="6">
        <f t="shared" si="4"/>
        <v>0.5</v>
      </c>
      <c r="O2459" s="7">
        <f t="shared" si="5"/>
        <v>22075.65</v>
      </c>
      <c r="P2459" s="7">
        <f t="shared" si="6"/>
        <v>3956.465565</v>
      </c>
      <c r="Q2459" s="8">
        <f t="shared" ref="Q2459:R2459" si="4919">O2459*0.08</f>
        <v>1766.052</v>
      </c>
      <c r="R2459" s="8">
        <f t="shared" si="4919"/>
        <v>316.5172452</v>
      </c>
      <c r="S2459" s="8">
        <f t="shared" ref="S2459:T2459" si="4920">O2459*0.06</f>
        <v>1324.539</v>
      </c>
      <c r="T2459" s="8">
        <f t="shared" si="4920"/>
        <v>237.3879339</v>
      </c>
    </row>
    <row r="2460">
      <c r="A2460" s="1">
        <v>1.0</v>
      </c>
      <c r="B2460" s="1">
        <v>58000.0</v>
      </c>
      <c r="C2460" s="1">
        <v>77000.0</v>
      </c>
      <c r="D2460" s="1" t="s">
        <v>20</v>
      </c>
      <c r="E2460" s="1">
        <v>0.9</v>
      </c>
      <c r="F2460" s="1">
        <v>1.0</v>
      </c>
      <c r="G2460" s="1">
        <v>0.0</v>
      </c>
      <c r="H2460" s="1">
        <v>127.8666667</v>
      </c>
      <c r="I2460" s="1">
        <v>3.0</v>
      </c>
      <c r="J2460" s="1">
        <v>26.0</v>
      </c>
      <c r="K2460" s="1">
        <v>35.28716643</v>
      </c>
      <c r="L2460" s="1">
        <v>0.249414064483734</v>
      </c>
      <c r="M2460" s="5">
        <f t="shared" si="3"/>
        <v>0.7532467532</v>
      </c>
      <c r="N2460" s="6">
        <f t="shared" si="4"/>
        <v>0.5</v>
      </c>
      <c r="O2460" s="7">
        <f t="shared" si="5"/>
        <v>29000</v>
      </c>
      <c r="P2460" s="7">
        <f t="shared" si="6"/>
        <v>6509.707083</v>
      </c>
      <c r="Q2460" s="8">
        <f t="shared" ref="Q2460:R2460" si="4921">O2460*0.08</f>
        <v>2320</v>
      </c>
      <c r="R2460" s="8">
        <f t="shared" si="4921"/>
        <v>520.7765666</v>
      </c>
      <c r="S2460" s="8">
        <f t="shared" ref="S2460:T2460" si="4922">O2460*0.06</f>
        <v>1740</v>
      </c>
      <c r="T2460" s="8">
        <f t="shared" si="4922"/>
        <v>390.582425</v>
      </c>
    </row>
    <row r="2461">
      <c r="A2461" s="1">
        <v>0.0</v>
      </c>
      <c r="B2461" s="1">
        <v>5076.0</v>
      </c>
      <c r="C2461" s="1">
        <v>66536.0</v>
      </c>
      <c r="D2461" s="1" t="s">
        <v>22</v>
      </c>
      <c r="E2461" s="1">
        <v>2.0</v>
      </c>
      <c r="F2461" s="1">
        <v>0.0</v>
      </c>
      <c r="G2461" s="1">
        <v>0.0</v>
      </c>
      <c r="H2461" s="1">
        <v>323.1020042</v>
      </c>
      <c r="I2461" s="1">
        <v>0.0</v>
      </c>
      <c r="J2461" s="1">
        <v>5.0</v>
      </c>
      <c r="K2461" s="1">
        <v>40.25292875</v>
      </c>
      <c r="L2461" s="1">
        <v>0.102884611754216</v>
      </c>
      <c r="M2461" s="5">
        <f t="shared" si="3"/>
        <v>0.07628952747</v>
      </c>
      <c r="N2461" s="6">
        <f t="shared" si="4"/>
        <v>0.5</v>
      </c>
      <c r="O2461" s="7">
        <f t="shared" si="5"/>
        <v>2538</v>
      </c>
      <c r="P2461" s="7">
        <f t="shared" si="6"/>
        <v>235.0090302</v>
      </c>
      <c r="Q2461" s="8">
        <f t="shared" ref="Q2461:R2461" si="4923">O2461*0.08</f>
        <v>203.04</v>
      </c>
      <c r="R2461" s="8">
        <f t="shared" si="4923"/>
        <v>18.80072241</v>
      </c>
      <c r="S2461" s="8">
        <f t="shared" ref="S2461:T2461" si="4924">O2461*0.06</f>
        <v>152.28</v>
      </c>
      <c r="T2461" s="8">
        <f t="shared" si="4924"/>
        <v>14.10054181</v>
      </c>
    </row>
    <row r="2462">
      <c r="A2462" s="1">
        <v>0.0</v>
      </c>
      <c r="B2462" s="1">
        <v>44414.0</v>
      </c>
      <c r="C2462" s="1">
        <v>60098.0</v>
      </c>
      <c r="D2462" s="1" t="s">
        <v>20</v>
      </c>
      <c r="E2462" s="1">
        <v>4.0</v>
      </c>
      <c r="F2462" s="1">
        <v>1.0</v>
      </c>
      <c r="G2462" s="1">
        <v>0.0</v>
      </c>
      <c r="H2462" s="1">
        <v>105.749642</v>
      </c>
      <c r="I2462" s="1">
        <v>2.0</v>
      </c>
      <c r="J2462" s="1">
        <v>9.0</v>
      </c>
      <c r="K2462" s="1">
        <v>27.37526941</v>
      </c>
      <c r="L2462" s="1">
        <v>0.290265601074464</v>
      </c>
      <c r="M2462" s="5">
        <f t="shared" si="3"/>
        <v>0.7390262571</v>
      </c>
      <c r="N2462" s="6">
        <f t="shared" si="4"/>
        <v>0.5</v>
      </c>
      <c r="O2462" s="7">
        <f t="shared" si="5"/>
        <v>22207</v>
      </c>
      <c r="P2462" s="7">
        <f t="shared" si="6"/>
        <v>5801.335383</v>
      </c>
      <c r="Q2462" s="8">
        <f t="shared" ref="Q2462:R2462" si="4925">O2462*0.08</f>
        <v>1776.56</v>
      </c>
      <c r="R2462" s="8">
        <f t="shared" si="4925"/>
        <v>464.1068306</v>
      </c>
      <c r="S2462" s="8">
        <f t="shared" ref="S2462:T2462" si="4926">O2462*0.06</f>
        <v>1332.42</v>
      </c>
      <c r="T2462" s="8">
        <f t="shared" si="4926"/>
        <v>348.080123</v>
      </c>
    </row>
    <row r="2463">
      <c r="A2463" s="1">
        <v>0.0</v>
      </c>
      <c r="B2463" s="1">
        <v>59544.0</v>
      </c>
      <c r="C2463" s="1">
        <v>86360.0</v>
      </c>
      <c r="D2463" s="1" t="s">
        <v>24</v>
      </c>
      <c r="E2463" s="1">
        <v>5.0</v>
      </c>
      <c r="F2463" s="1">
        <v>0.0</v>
      </c>
      <c r="G2463" s="1">
        <v>0.0</v>
      </c>
      <c r="H2463" s="1">
        <v>120.1367083</v>
      </c>
      <c r="I2463" s="1">
        <v>0.0</v>
      </c>
      <c r="J2463" s="1">
        <v>12.0</v>
      </c>
      <c r="K2463" s="1">
        <v>27.61633383</v>
      </c>
      <c r="L2463" s="1">
        <v>0.269413582950416</v>
      </c>
      <c r="M2463" s="5">
        <f t="shared" si="3"/>
        <v>0.6894858731</v>
      </c>
      <c r="N2463" s="6">
        <f t="shared" si="4"/>
        <v>0.5</v>
      </c>
      <c r="O2463" s="7">
        <f t="shared" si="5"/>
        <v>29772</v>
      </c>
      <c r="P2463" s="7">
        <f t="shared" si="6"/>
        <v>7218.883072</v>
      </c>
      <c r="Q2463" s="8">
        <f t="shared" ref="Q2463:R2463" si="4927">O2463*0.08</f>
        <v>2381.76</v>
      </c>
      <c r="R2463" s="8">
        <f t="shared" si="4927"/>
        <v>577.5106458</v>
      </c>
      <c r="S2463" s="8">
        <f t="shared" ref="S2463:T2463" si="4928">O2463*0.06</f>
        <v>1786.32</v>
      </c>
      <c r="T2463" s="8">
        <f t="shared" si="4928"/>
        <v>433.1329843</v>
      </c>
    </row>
    <row r="2464">
      <c r="A2464" s="1">
        <v>0.0</v>
      </c>
      <c r="B2464" s="1">
        <v>87116.0</v>
      </c>
      <c r="C2464" s="1">
        <v>105971.0</v>
      </c>
      <c r="D2464" s="1" t="s">
        <v>20</v>
      </c>
      <c r="E2464" s="1">
        <v>21.0</v>
      </c>
      <c r="F2464" s="1">
        <v>0.0</v>
      </c>
      <c r="G2464" s="1">
        <v>0.0</v>
      </c>
      <c r="H2464" s="1">
        <v>147.9466798</v>
      </c>
      <c r="I2464" s="1">
        <v>4.0</v>
      </c>
      <c r="J2464" s="1">
        <v>24.0</v>
      </c>
      <c r="K2464" s="1">
        <v>27.96155021</v>
      </c>
      <c r="L2464" s="1">
        <v>0.204607323235935</v>
      </c>
      <c r="M2464" s="5">
        <f t="shared" si="3"/>
        <v>0.8220739636</v>
      </c>
      <c r="N2464" s="6">
        <f t="shared" si="4"/>
        <v>0.75</v>
      </c>
      <c r="O2464" s="7">
        <f t="shared" si="5"/>
        <v>65337</v>
      </c>
      <c r="P2464" s="7">
        <f t="shared" si="6"/>
        <v>8021.057207</v>
      </c>
      <c r="Q2464" s="8">
        <f t="shared" ref="Q2464:R2464" si="4929">O2464*0.08</f>
        <v>5226.96</v>
      </c>
      <c r="R2464" s="8">
        <f t="shared" si="4929"/>
        <v>641.6845766</v>
      </c>
      <c r="S2464" s="8">
        <f t="shared" ref="S2464:T2464" si="4930">O2464*0.06</f>
        <v>3920.22</v>
      </c>
      <c r="T2464" s="8">
        <f t="shared" si="4930"/>
        <v>481.2634324</v>
      </c>
    </row>
    <row r="2465">
      <c r="A2465" s="1">
        <v>0.0</v>
      </c>
      <c r="B2465" s="1">
        <v>47453.0</v>
      </c>
      <c r="C2465" s="1">
        <v>73068.0</v>
      </c>
      <c r="D2465" s="1" t="s">
        <v>24</v>
      </c>
      <c r="E2465" s="1">
        <v>20.0</v>
      </c>
      <c r="F2465" s="1">
        <v>0.0</v>
      </c>
      <c r="G2465" s="1">
        <v>0.0</v>
      </c>
      <c r="H2465" s="1">
        <v>196.6996956</v>
      </c>
      <c r="I2465" s="1">
        <v>0.0</v>
      </c>
      <c r="J2465" s="1">
        <v>16.0</v>
      </c>
      <c r="K2465" s="1">
        <v>22.38385656</v>
      </c>
      <c r="L2465" s="1">
        <v>0.175584755712357</v>
      </c>
      <c r="M2465" s="5">
        <f t="shared" si="3"/>
        <v>0.6494361417</v>
      </c>
      <c r="N2465" s="6">
        <f t="shared" si="4"/>
        <v>0.5</v>
      </c>
      <c r="O2465" s="7">
        <f t="shared" si="5"/>
        <v>23726.5</v>
      </c>
      <c r="P2465" s="7">
        <f t="shared" si="6"/>
        <v>3749.410536</v>
      </c>
      <c r="Q2465" s="8">
        <f t="shared" ref="Q2465:R2465" si="4931">O2465*0.08</f>
        <v>1898.12</v>
      </c>
      <c r="R2465" s="8">
        <f t="shared" si="4931"/>
        <v>299.9528429</v>
      </c>
      <c r="S2465" s="8">
        <f t="shared" ref="S2465:T2465" si="4932">O2465*0.06</f>
        <v>1423.59</v>
      </c>
      <c r="T2465" s="8">
        <f t="shared" si="4932"/>
        <v>224.9646321</v>
      </c>
    </row>
    <row r="2466">
      <c r="A2466" s="1">
        <v>0.0</v>
      </c>
      <c r="B2466" s="1">
        <v>137128.0</v>
      </c>
      <c r="C2466" s="1">
        <v>184660.0</v>
      </c>
      <c r="D2466" s="1" t="s">
        <v>23</v>
      </c>
      <c r="E2466" s="1">
        <v>11.0</v>
      </c>
      <c r="F2466" s="1">
        <v>0.0</v>
      </c>
      <c r="G2466" s="1">
        <v>0.0</v>
      </c>
      <c r="H2466" s="1">
        <v>254.3560201</v>
      </c>
      <c r="I2466" s="1">
        <v>0.0</v>
      </c>
      <c r="J2466" s="1">
        <v>21.0</v>
      </c>
      <c r="K2466" s="1">
        <v>28.81503564</v>
      </c>
      <c r="L2466" s="1">
        <v>0.101671888549218</v>
      </c>
      <c r="M2466" s="5">
        <f t="shared" si="3"/>
        <v>0.7425972057</v>
      </c>
      <c r="N2466" s="6">
        <f t="shared" si="4"/>
        <v>0.5</v>
      </c>
      <c r="O2466" s="7">
        <f t="shared" si="5"/>
        <v>68564</v>
      </c>
      <c r="P2466" s="7">
        <f t="shared" si="6"/>
        <v>6273.92823</v>
      </c>
      <c r="Q2466" s="8">
        <f t="shared" ref="Q2466:R2466" si="4933">O2466*0.08</f>
        <v>5485.12</v>
      </c>
      <c r="R2466" s="8">
        <f t="shared" si="4933"/>
        <v>501.9142584</v>
      </c>
      <c r="S2466" s="8">
        <f t="shared" ref="S2466:T2466" si="4934">O2466*0.06</f>
        <v>4113.84</v>
      </c>
      <c r="T2466" s="8">
        <f t="shared" si="4934"/>
        <v>376.4356938</v>
      </c>
    </row>
    <row r="2467">
      <c r="A2467" s="1">
        <v>0.0</v>
      </c>
      <c r="B2467" s="1">
        <v>102925.0</v>
      </c>
      <c r="C2467" s="1">
        <v>114520.0</v>
      </c>
      <c r="D2467" s="1" t="s">
        <v>21</v>
      </c>
      <c r="E2467" s="1">
        <v>3.0</v>
      </c>
      <c r="F2467" s="1">
        <v>0.0</v>
      </c>
      <c r="G2467" s="1">
        <v>0.0</v>
      </c>
      <c r="H2467" s="1">
        <v>137.3893727</v>
      </c>
      <c r="I2467" s="1">
        <v>0.0</v>
      </c>
      <c r="J2467" s="1">
        <v>22.0</v>
      </c>
      <c r="K2467" s="1">
        <v>36.44647661</v>
      </c>
      <c r="L2467" s="1">
        <v>0.202726477819356</v>
      </c>
      <c r="M2467" s="5">
        <f t="shared" si="3"/>
        <v>0.8987513098</v>
      </c>
      <c r="N2467" s="6">
        <f t="shared" si="4"/>
        <v>0.75</v>
      </c>
      <c r="O2467" s="7">
        <f t="shared" si="5"/>
        <v>77193.75</v>
      </c>
      <c r="P2467" s="7">
        <f t="shared" si="6"/>
        <v>9389.530228</v>
      </c>
      <c r="Q2467" s="8">
        <f t="shared" ref="Q2467:R2467" si="4935">O2467*0.08</f>
        <v>6175.5</v>
      </c>
      <c r="R2467" s="8">
        <f t="shared" si="4935"/>
        <v>751.1624183</v>
      </c>
      <c r="S2467" s="8">
        <f t="shared" ref="S2467:T2467" si="4936">O2467*0.06</f>
        <v>4631.625</v>
      </c>
      <c r="T2467" s="8">
        <f t="shared" si="4936"/>
        <v>563.3718137</v>
      </c>
    </row>
    <row r="2468">
      <c r="A2468" s="1">
        <v>0.0</v>
      </c>
      <c r="B2468" s="1">
        <v>85303.0</v>
      </c>
      <c r="C2468" s="1">
        <v>131022.0</v>
      </c>
      <c r="D2468" s="1" t="s">
        <v>24</v>
      </c>
      <c r="E2468" s="1">
        <v>14.0</v>
      </c>
      <c r="F2468" s="1">
        <v>0.0</v>
      </c>
      <c r="G2468" s="1">
        <v>0.0</v>
      </c>
      <c r="H2468" s="1">
        <v>295.495733</v>
      </c>
      <c r="I2468" s="1">
        <v>0.0</v>
      </c>
      <c r="J2468" s="1">
        <v>18.0</v>
      </c>
      <c r="K2468" s="1">
        <v>29.60992004</v>
      </c>
      <c r="L2468" s="1">
        <v>0.0893590808695874</v>
      </c>
      <c r="M2468" s="5">
        <f t="shared" si="3"/>
        <v>0.6510586008</v>
      </c>
      <c r="N2468" s="6">
        <f t="shared" si="4"/>
        <v>0.5</v>
      </c>
      <c r="O2468" s="7">
        <f t="shared" si="5"/>
        <v>42651.5</v>
      </c>
      <c r="P2468" s="7">
        <f t="shared" si="6"/>
        <v>3430.168954</v>
      </c>
      <c r="Q2468" s="8">
        <f t="shared" ref="Q2468:R2468" si="4937">O2468*0.08</f>
        <v>3412.12</v>
      </c>
      <c r="R2468" s="8">
        <f t="shared" si="4937"/>
        <v>274.4135163</v>
      </c>
      <c r="S2468" s="8">
        <f t="shared" ref="S2468:T2468" si="4938">O2468*0.06</f>
        <v>2559.09</v>
      </c>
      <c r="T2468" s="8">
        <f t="shared" si="4938"/>
        <v>205.8101372</v>
      </c>
    </row>
    <row r="2469">
      <c r="A2469" s="1">
        <v>0.0</v>
      </c>
      <c r="B2469" s="1">
        <v>49428.0</v>
      </c>
      <c r="C2469" s="1">
        <v>62696.0</v>
      </c>
      <c r="D2469" s="1" t="s">
        <v>23</v>
      </c>
      <c r="E2469" s="1">
        <v>27.0</v>
      </c>
      <c r="F2469" s="1">
        <v>0.0</v>
      </c>
      <c r="G2469" s="1">
        <v>0.0</v>
      </c>
      <c r="H2469" s="1">
        <v>265.3953128</v>
      </c>
      <c r="I2469" s="1">
        <v>1.0</v>
      </c>
      <c r="J2469" s="1">
        <v>16.0</v>
      </c>
      <c r="K2469" s="1">
        <v>38.50079645</v>
      </c>
      <c r="L2469" s="1">
        <v>0.103981982309898</v>
      </c>
      <c r="M2469" s="5">
        <f t="shared" si="3"/>
        <v>0.7883756539</v>
      </c>
      <c r="N2469" s="6">
        <f t="shared" si="4"/>
        <v>0.5</v>
      </c>
      <c r="O2469" s="7">
        <f t="shared" si="5"/>
        <v>24714</v>
      </c>
      <c r="P2469" s="7">
        <f t="shared" si="6"/>
        <v>2312.82964</v>
      </c>
      <c r="Q2469" s="8">
        <f t="shared" ref="Q2469:R2469" si="4939">O2469*0.08</f>
        <v>1977.12</v>
      </c>
      <c r="R2469" s="8">
        <f t="shared" si="4939"/>
        <v>185.0263712</v>
      </c>
      <c r="S2469" s="8">
        <f t="shared" ref="S2469:T2469" si="4940">O2469*0.06</f>
        <v>1482.84</v>
      </c>
      <c r="T2469" s="8">
        <f t="shared" si="4940"/>
        <v>138.7697784</v>
      </c>
    </row>
    <row r="2470">
      <c r="A2470" s="1">
        <v>0.0</v>
      </c>
      <c r="B2470" s="1">
        <v>69320.0</v>
      </c>
      <c r="C2470" s="1">
        <v>89644.0</v>
      </c>
      <c r="D2470" s="1" t="s">
        <v>20</v>
      </c>
      <c r="E2470" s="1">
        <v>11.0</v>
      </c>
      <c r="F2470" s="1">
        <v>0.0</v>
      </c>
      <c r="G2470" s="1">
        <v>0.0</v>
      </c>
      <c r="H2470" s="1">
        <v>91.74348238</v>
      </c>
      <c r="I2470" s="1">
        <v>2.0</v>
      </c>
      <c r="J2470" s="1">
        <v>11.0</v>
      </c>
      <c r="K2470" s="1">
        <v>31.11492975</v>
      </c>
      <c r="L2470" s="1">
        <v>0.298321522092933</v>
      </c>
      <c r="M2470" s="5">
        <f t="shared" si="3"/>
        <v>0.7732809781</v>
      </c>
      <c r="N2470" s="6">
        <f t="shared" si="4"/>
        <v>0.5</v>
      </c>
      <c r="O2470" s="7">
        <f t="shared" si="5"/>
        <v>34660</v>
      </c>
      <c r="P2470" s="7">
        <f t="shared" si="6"/>
        <v>9305.84156</v>
      </c>
      <c r="Q2470" s="8">
        <f t="shared" ref="Q2470:R2470" si="4941">O2470*0.08</f>
        <v>2772.8</v>
      </c>
      <c r="R2470" s="8">
        <f t="shared" si="4941"/>
        <v>744.4673248</v>
      </c>
      <c r="S2470" s="8">
        <f t="shared" ref="S2470:T2470" si="4942">O2470*0.06</f>
        <v>2079.6</v>
      </c>
      <c r="T2470" s="8">
        <f t="shared" si="4942"/>
        <v>558.3504936</v>
      </c>
    </row>
    <row r="2471">
      <c r="A2471" s="1">
        <v>0.0</v>
      </c>
      <c r="B2471" s="1">
        <v>30196.35</v>
      </c>
      <c r="C2471" s="1">
        <v>67103.0</v>
      </c>
      <c r="D2471" s="1" t="s">
        <v>20</v>
      </c>
      <c r="E2471" s="1">
        <v>1.0</v>
      </c>
      <c r="F2471" s="1">
        <v>0.0</v>
      </c>
      <c r="G2471" s="1">
        <v>0.0</v>
      </c>
      <c r="H2471" s="1">
        <v>77.1</v>
      </c>
      <c r="I2471" s="1">
        <v>0.0</v>
      </c>
      <c r="J2471" s="1">
        <v>0.0</v>
      </c>
      <c r="K2471" s="1">
        <v>3.688958496</v>
      </c>
      <c r="L2471" s="1">
        <v>0.379094476331754</v>
      </c>
      <c r="M2471" s="5">
        <f t="shared" si="3"/>
        <v>0.45</v>
      </c>
      <c r="N2471" s="6">
        <f t="shared" si="4"/>
        <v>0.5</v>
      </c>
      <c r="O2471" s="7">
        <f t="shared" si="5"/>
        <v>15098.175</v>
      </c>
      <c r="P2471" s="7">
        <f t="shared" si="6"/>
        <v>5151.271271</v>
      </c>
      <c r="Q2471" s="8">
        <f t="shared" ref="Q2471:R2471" si="4943">O2471*0.08</f>
        <v>1207.854</v>
      </c>
      <c r="R2471" s="8">
        <f t="shared" si="4943"/>
        <v>412.1017017</v>
      </c>
      <c r="S2471" s="8">
        <f t="shared" ref="S2471:T2471" si="4944">O2471*0.06</f>
        <v>905.8905</v>
      </c>
      <c r="T2471" s="8">
        <f t="shared" si="4944"/>
        <v>309.0762762</v>
      </c>
    </row>
    <row r="2472">
      <c r="A2472" s="1">
        <v>1.0</v>
      </c>
      <c r="B2472" s="1">
        <v>105328.0</v>
      </c>
      <c r="C2472" s="1">
        <v>113931.0</v>
      </c>
      <c r="D2472" s="1" t="s">
        <v>24</v>
      </c>
      <c r="E2472" s="1">
        <v>3.0</v>
      </c>
      <c r="F2472" s="1">
        <v>0.0</v>
      </c>
      <c r="G2472" s="1">
        <v>0.0</v>
      </c>
      <c r="H2472" s="1">
        <v>138.1335045</v>
      </c>
      <c r="I2472" s="1">
        <v>2.0</v>
      </c>
      <c r="J2472" s="1">
        <v>32.0</v>
      </c>
      <c r="K2472" s="1">
        <v>61.89063458</v>
      </c>
      <c r="L2472" s="1">
        <v>0.194637244008583</v>
      </c>
      <c r="M2472" s="5">
        <f t="shared" si="3"/>
        <v>0.9244893839</v>
      </c>
      <c r="N2472" s="6">
        <f t="shared" si="4"/>
        <v>1</v>
      </c>
      <c r="O2472" s="7">
        <f t="shared" si="5"/>
        <v>105328</v>
      </c>
      <c r="P2472" s="7">
        <f t="shared" si="6"/>
        <v>9225.338237</v>
      </c>
      <c r="Q2472" s="8">
        <f t="shared" ref="Q2472:R2472" si="4945">O2472*0.08</f>
        <v>8426.24</v>
      </c>
      <c r="R2472" s="8">
        <f t="shared" si="4945"/>
        <v>738.0270589</v>
      </c>
      <c r="S2472" s="8">
        <f t="shared" ref="S2472:T2472" si="4946">O2472*0.06</f>
        <v>6319.68</v>
      </c>
      <c r="T2472" s="8">
        <f t="shared" si="4946"/>
        <v>553.5202942</v>
      </c>
    </row>
    <row r="2473">
      <c r="A2473" s="1">
        <v>0.0</v>
      </c>
      <c r="B2473" s="1">
        <v>47200.0</v>
      </c>
      <c r="C2473" s="1">
        <v>74510.0</v>
      </c>
      <c r="D2473" s="1" t="s">
        <v>24</v>
      </c>
      <c r="E2473" s="1">
        <v>17.0</v>
      </c>
      <c r="F2473" s="1">
        <v>0.0</v>
      </c>
      <c r="G2473" s="1">
        <v>0.0</v>
      </c>
      <c r="H2473" s="1">
        <v>174.5215618</v>
      </c>
      <c r="I2473" s="1">
        <v>0.0</v>
      </c>
      <c r="J2473" s="1">
        <v>23.0</v>
      </c>
      <c r="K2473" s="1">
        <v>41.86337612</v>
      </c>
      <c r="L2473" s="1">
        <v>0.200523293980038</v>
      </c>
      <c r="M2473" s="5">
        <f t="shared" si="3"/>
        <v>0.6334720172</v>
      </c>
      <c r="N2473" s="6">
        <f t="shared" si="4"/>
        <v>0.5</v>
      </c>
      <c r="O2473" s="7">
        <f t="shared" si="5"/>
        <v>23600</v>
      </c>
      <c r="P2473" s="7">
        <f t="shared" si="6"/>
        <v>4259.114764</v>
      </c>
      <c r="Q2473" s="8">
        <f t="shared" ref="Q2473:R2473" si="4947">O2473*0.08</f>
        <v>1888</v>
      </c>
      <c r="R2473" s="8">
        <f t="shared" si="4947"/>
        <v>340.7291811</v>
      </c>
      <c r="S2473" s="8">
        <f t="shared" ref="S2473:T2473" si="4948">O2473*0.06</f>
        <v>1416</v>
      </c>
      <c r="T2473" s="8">
        <f t="shared" si="4948"/>
        <v>255.5468858</v>
      </c>
    </row>
    <row r="2474">
      <c r="A2474" s="1">
        <v>0.0</v>
      </c>
      <c r="B2474" s="1">
        <v>20005.0</v>
      </c>
      <c r="C2474" s="1">
        <v>39605.0</v>
      </c>
      <c r="D2474" s="1" t="s">
        <v>23</v>
      </c>
      <c r="E2474" s="1">
        <v>8.0</v>
      </c>
      <c r="F2474" s="1">
        <v>0.0</v>
      </c>
      <c r="G2474" s="1">
        <v>0.0</v>
      </c>
      <c r="H2474" s="1">
        <v>96.73490299</v>
      </c>
      <c r="I2474" s="1">
        <v>0.0</v>
      </c>
      <c r="J2474" s="1">
        <v>10.0</v>
      </c>
      <c r="K2474" s="1">
        <v>21.74161074</v>
      </c>
      <c r="L2474" s="1">
        <v>0.327682865775092</v>
      </c>
      <c r="M2474" s="5">
        <f t="shared" si="3"/>
        <v>0.5051129908</v>
      </c>
      <c r="N2474" s="6">
        <f t="shared" si="4"/>
        <v>0.5</v>
      </c>
      <c r="O2474" s="7">
        <f t="shared" si="5"/>
        <v>10002.5</v>
      </c>
      <c r="P2474" s="7">
        <f t="shared" si="6"/>
        <v>2949.883078</v>
      </c>
      <c r="Q2474" s="8">
        <f t="shared" ref="Q2474:R2474" si="4949">O2474*0.08</f>
        <v>800.2</v>
      </c>
      <c r="R2474" s="8">
        <f t="shared" si="4949"/>
        <v>235.9906463</v>
      </c>
      <c r="S2474" s="8">
        <f t="shared" ref="S2474:T2474" si="4950">O2474*0.06</f>
        <v>600.15</v>
      </c>
      <c r="T2474" s="8">
        <f t="shared" si="4950"/>
        <v>176.9929847</v>
      </c>
    </row>
    <row r="2475">
      <c r="A2475" s="1">
        <v>0.0</v>
      </c>
      <c r="B2475" s="1">
        <v>142766.0</v>
      </c>
      <c r="C2475" s="1">
        <v>177998.0</v>
      </c>
      <c r="D2475" s="1" t="s">
        <v>23</v>
      </c>
      <c r="E2475" s="1">
        <v>12.0</v>
      </c>
      <c r="F2475" s="1">
        <v>0.0</v>
      </c>
      <c r="G2475" s="1">
        <v>0.0</v>
      </c>
      <c r="H2475" s="1">
        <v>260.3834391</v>
      </c>
      <c r="I2475" s="1">
        <v>0.0</v>
      </c>
      <c r="J2475" s="1">
        <v>21.0</v>
      </c>
      <c r="K2475" s="1">
        <v>27.53327222</v>
      </c>
      <c r="L2475" s="1">
        <v>0.0903305231183768</v>
      </c>
      <c r="M2475" s="5">
        <f t="shared" si="3"/>
        <v>0.8020651917</v>
      </c>
      <c r="N2475" s="6">
        <f t="shared" si="4"/>
        <v>0.75</v>
      </c>
      <c r="O2475" s="7">
        <f t="shared" si="5"/>
        <v>107074.5</v>
      </c>
      <c r="P2475" s="7">
        <f t="shared" si="6"/>
        <v>5803.257359</v>
      </c>
      <c r="Q2475" s="8">
        <f t="shared" ref="Q2475:R2475" si="4951">O2475*0.08</f>
        <v>8565.96</v>
      </c>
      <c r="R2475" s="8">
        <f t="shared" si="4951"/>
        <v>464.2605887</v>
      </c>
      <c r="S2475" s="8">
        <f t="shared" ref="S2475:T2475" si="4952">O2475*0.06</f>
        <v>6424.47</v>
      </c>
      <c r="T2475" s="8">
        <f t="shared" si="4952"/>
        <v>348.1954415</v>
      </c>
    </row>
    <row r="2476">
      <c r="A2476" s="1">
        <v>1.0</v>
      </c>
      <c r="B2476" s="1">
        <v>96341.0</v>
      </c>
      <c r="C2476" s="1">
        <v>118734.0</v>
      </c>
      <c r="D2476" s="1" t="s">
        <v>20</v>
      </c>
      <c r="E2476" s="1">
        <v>1.0</v>
      </c>
      <c r="F2476" s="1">
        <v>1.0</v>
      </c>
      <c r="G2476" s="1">
        <v>0.0</v>
      </c>
      <c r="H2476" s="1">
        <v>90.7327804</v>
      </c>
      <c r="I2476" s="1">
        <v>1.0</v>
      </c>
      <c r="J2476" s="1">
        <v>26.0</v>
      </c>
      <c r="K2476" s="1">
        <v>39.14005597</v>
      </c>
      <c r="L2476" s="1">
        <v>0.281416729162305</v>
      </c>
      <c r="M2476" s="5">
        <f t="shared" si="3"/>
        <v>0.8114019573</v>
      </c>
      <c r="N2476" s="6">
        <f t="shared" si="4"/>
        <v>0.75</v>
      </c>
      <c r="O2476" s="7">
        <f t="shared" si="5"/>
        <v>72255.75</v>
      </c>
      <c r="P2476" s="7">
        <f t="shared" si="6"/>
        <v>12200.3861</v>
      </c>
      <c r="Q2476" s="8">
        <f t="shared" ref="Q2476:R2476" si="4953">O2476*0.08</f>
        <v>5780.46</v>
      </c>
      <c r="R2476" s="8">
        <f t="shared" si="4953"/>
        <v>976.0308878</v>
      </c>
      <c r="S2476" s="8">
        <f t="shared" ref="S2476:T2476" si="4954">O2476*0.06</f>
        <v>4335.345</v>
      </c>
      <c r="T2476" s="8">
        <f t="shared" si="4954"/>
        <v>732.0231658</v>
      </c>
    </row>
    <row r="2477">
      <c r="A2477" s="1">
        <v>0.0</v>
      </c>
      <c r="B2477" s="1">
        <v>34854.0</v>
      </c>
      <c r="C2477" s="1">
        <v>63519.0</v>
      </c>
      <c r="D2477" s="1" t="s">
        <v>24</v>
      </c>
      <c r="E2477" s="1">
        <v>6.0</v>
      </c>
      <c r="F2477" s="1">
        <v>0.0</v>
      </c>
      <c r="G2477" s="1">
        <v>0.0</v>
      </c>
      <c r="H2477" s="1">
        <v>275.4796976</v>
      </c>
      <c r="I2477" s="1">
        <v>0.0</v>
      </c>
      <c r="J2477" s="1">
        <v>15.0</v>
      </c>
      <c r="K2477" s="1">
        <v>20.78514557</v>
      </c>
      <c r="L2477" s="1">
        <v>0.111389322862054</v>
      </c>
      <c r="M2477" s="5">
        <f t="shared" si="3"/>
        <v>0.5487177065</v>
      </c>
      <c r="N2477" s="6">
        <f t="shared" si="4"/>
        <v>0.5</v>
      </c>
      <c r="O2477" s="7">
        <f t="shared" si="5"/>
        <v>17427</v>
      </c>
      <c r="P2477" s="7">
        <f t="shared" si="6"/>
        <v>1747.063557</v>
      </c>
      <c r="Q2477" s="8">
        <f t="shared" ref="Q2477:R2477" si="4955">O2477*0.08</f>
        <v>1394.16</v>
      </c>
      <c r="R2477" s="8">
        <f t="shared" si="4955"/>
        <v>139.7650845</v>
      </c>
      <c r="S2477" s="8">
        <f t="shared" ref="S2477:T2477" si="4956">O2477*0.06</f>
        <v>1045.62</v>
      </c>
      <c r="T2477" s="8">
        <f t="shared" si="4956"/>
        <v>104.8238134</v>
      </c>
    </row>
    <row r="2478">
      <c r="A2478" s="1">
        <v>0.0</v>
      </c>
      <c r="B2478" s="1">
        <v>41049.0</v>
      </c>
      <c r="C2478" s="1">
        <v>50892.0</v>
      </c>
      <c r="D2478" s="1" t="s">
        <v>24</v>
      </c>
      <c r="E2478" s="1">
        <v>1.0</v>
      </c>
      <c r="F2478" s="1">
        <v>0.0</v>
      </c>
      <c r="G2478" s="1">
        <v>0.0</v>
      </c>
      <c r="H2478" s="1">
        <v>276.1673578</v>
      </c>
      <c r="I2478" s="1">
        <v>1.0</v>
      </c>
      <c r="J2478" s="1">
        <v>34.0</v>
      </c>
      <c r="K2478" s="1">
        <v>38.37983372</v>
      </c>
      <c r="L2478" s="1">
        <v>0.0978187135113542</v>
      </c>
      <c r="M2478" s="5">
        <f t="shared" si="3"/>
        <v>0.8065904268</v>
      </c>
      <c r="N2478" s="6">
        <f t="shared" si="4"/>
        <v>0.75</v>
      </c>
      <c r="O2478" s="7">
        <f t="shared" si="5"/>
        <v>30786.75</v>
      </c>
      <c r="P2478" s="7">
        <f t="shared" si="6"/>
        <v>1806.912167</v>
      </c>
      <c r="Q2478" s="8">
        <f t="shared" ref="Q2478:R2478" si="4957">O2478*0.08</f>
        <v>2462.94</v>
      </c>
      <c r="R2478" s="8">
        <f t="shared" si="4957"/>
        <v>144.5529734</v>
      </c>
      <c r="S2478" s="8">
        <f t="shared" ref="S2478:T2478" si="4958">O2478*0.06</f>
        <v>1847.205</v>
      </c>
      <c r="T2478" s="8">
        <f t="shared" si="4958"/>
        <v>108.41473</v>
      </c>
    </row>
    <row r="2479">
      <c r="A2479" s="1">
        <v>0.0</v>
      </c>
      <c r="B2479" s="1">
        <v>43961.0</v>
      </c>
      <c r="C2479" s="1">
        <v>62171.0</v>
      </c>
      <c r="D2479" s="1" t="s">
        <v>20</v>
      </c>
      <c r="E2479" s="1">
        <v>7.0</v>
      </c>
      <c r="F2479" s="1">
        <v>0.0</v>
      </c>
      <c r="G2479" s="1">
        <v>0.0</v>
      </c>
      <c r="H2479" s="1">
        <v>124.8068459</v>
      </c>
      <c r="I2479" s="1">
        <v>1.0</v>
      </c>
      <c r="J2479" s="1">
        <v>18.0</v>
      </c>
      <c r="K2479" s="1">
        <v>39.58005434</v>
      </c>
      <c r="L2479" s="1">
        <v>0.261846111045201</v>
      </c>
      <c r="M2479" s="5">
        <f t="shared" si="3"/>
        <v>0.7070981647</v>
      </c>
      <c r="N2479" s="6">
        <f t="shared" si="4"/>
        <v>0.5</v>
      </c>
      <c r="O2479" s="7">
        <f t="shared" si="5"/>
        <v>21980.5</v>
      </c>
      <c r="P2479" s="7">
        <f t="shared" si="6"/>
        <v>5179.957599</v>
      </c>
      <c r="Q2479" s="8">
        <f t="shared" ref="Q2479:R2479" si="4959">O2479*0.08</f>
        <v>1758.44</v>
      </c>
      <c r="R2479" s="8">
        <f t="shared" si="4959"/>
        <v>414.396608</v>
      </c>
      <c r="S2479" s="8">
        <f t="shared" ref="S2479:T2479" si="4960">O2479*0.06</f>
        <v>1318.83</v>
      </c>
      <c r="T2479" s="8">
        <f t="shared" si="4960"/>
        <v>310.797456</v>
      </c>
    </row>
    <row r="2480">
      <c r="A2480" s="1">
        <v>0.0</v>
      </c>
      <c r="B2480" s="1">
        <v>90108.0</v>
      </c>
      <c r="C2480" s="1">
        <v>118941.0</v>
      </c>
      <c r="D2480" s="1" t="s">
        <v>23</v>
      </c>
      <c r="E2480" s="1">
        <v>2.0</v>
      </c>
      <c r="F2480" s="1">
        <v>0.0</v>
      </c>
      <c r="G2480" s="1">
        <v>2.0</v>
      </c>
      <c r="H2480" s="1">
        <v>170.9389426</v>
      </c>
      <c r="I2480" s="1">
        <v>0.0</v>
      </c>
      <c r="J2480" s="1">
        <v>25.0</v>
      </c>
      <c r="K2480" s="1">
        <v>41.15750106</v>
      </c>
      <c r="L2480" s="1">
        <v>0.183866312370068</v>
      </c>
      <c r="M2480" s="5">
        <f t="shared" si="3"/>
        <v>0.7575856937</v>
      </c>
      <c r="N2480" s="6">
        <f t="shared" si="4"/>
        <v>0.5</v>
      </c>
      <c r="O2480" s="7">
        <f t="shared" si="5"/>
        <v>45054</v>
      </c>
      <c r="P2480" s="7">
        <f t="shared" si="6"/>
        <v>7455.521554</v>
      </c>
      <c r="Q2480" s="8">
        <f t="shared" ref="Q2480:R2480" si="4961">O2480*0.08</f>
        <v>3604.32</v>
      </c>
      <c r="R2480" s="8">
        <f t="shared" si="4961"/>
        <v>596.4417243</v>
      </c>
      <c r="S2480" s="8">
        <f t="shared" ref="S2480:T2480" si="4962">O2480*0.06</f>
        <v>2703.24</v>
      </c>
      <c r="T2480" s="8">
        <f t="shared" si="4962"/>
        <v>447.3312932</v>
      </c>
    </row>
    <row r="2481">
      <c r="A2481" s="1">
        <v>0.0</v>
      </c>
      <c r="B2481" s="1">
        <v>40341.0</v>
      </c>
      <c r="C2481" s="1">
        <v>58834.0</v>
      </c>
      <c r="D2481" s="1" t="s">
        <v>20</v>
      </c>
      <c r="E2481" s="1">
        <v>7.0</v>
      </c>
      <c r="F2481" s="1">
        <v>0.0</v>
      </c>
      <c r="G2481" s="1">
        <v>0.0</v>
      </c>
      <c r="H2481" s="1">
        <v>100.0144552</v>
      </c>
      <c r="I2481" s="1">
        <v>0.0</v>
      </c>
      <c r="J2481" s="1">
        <v>15.0</v>
      </c>
      <c r="K2481" s="1">
        <v>41.10267691</v>
      </c>
      <c r="L2481" s="1">
        <v>0.302736629250313</v>
      </c>
      <c r="M2481" s="5">
        <f t="shared" si="3"/>
        <v>0.6856749499</v>
      </c>
      <c r="N2481" s="6">
        <f t="shared" si="4"/>
        <v>0.5</v>
      </c>
      <c r="O2481" s="7">
        <f t="shared" si="5"/>
        <v>20170.5</v>
      </c>
      <c r="P2481" s="7">
        <f t="shared" si="6"/>
        <v>5495.714262</v>
      </c>
      <c r="Q2481" s="8">
        <f t="shared" ref="Q2481:R2481" si="4963">O2481*0.08</f>
        <v>1613.64</v>
      </c>
      <c r="R2481" s="8">
        <f t="shared" si="4963"/>
        <v>439.657141</v>
      </c>
      <c r="S2481" s="8">
        <f t="shared" ref="S2481:T2481" si="4964">O2481*0.06</f>
        <v>1210.23</v>
      </c>
      <c r="T2481" s="8">
        <f t="shared" si="4964"/>
        <v>329.7428557</v>
      </c>
    </row>
    <row r="2482">
      <c r="A2482" s="1">
        <v>0.0</v>
      </c>
      <c r="B2482" s="1">
        <v>7879.0</v>
      </c>
      <c r="C2482" s="1">
        <v>95124.0</v>
      </c>
      <c r="D2482" s="1" t="s">
        <v>20</v>
      </c>
      <c r="E2482" s="1">
        <v>13.0</v>
      </c>
      <c r="F2482" s="1">
        <v>0.0</v>
      </c>
      <c r="G2482" s="1">
        <v>1.0</v>
      </c>
      <c r="H2482" s="1">
        <v>270.2858992</v>
      </c>
      <c r="I2482" s="1">
        <v>0.0</v>
      </c>
      <c r="J2482" s="1">
        <v>22.0</v>
      </c>
      <c r="K2482" s="1">
        <v>29.16014082</v>
      </c>
      <c r="L2482" s="1">
        <v>0.162434285095051</v>
      </c>
      <c r="M2482" s="5">
        <f t="shared" si="3"/>
        <v>0.08282872882</v>
      </c>
      <c r="N2482" s="6">
        <f t="shared" si="4"/>
        <v>0.5</v>
      </c>
      <c r="O2482" s="7">
        <f t="shared" si="5"/>
        <v>3939.5</v>
      </c>
      <c r="P2482" s="7">
        <f t="shared" si="6"/>
        <v>575.9188795</v>
      </c>
      <c r="Q2482" s="8">
        <f t="shared" ref="Q2482:R2482" si="4965">O2482*0.08</f>
        <v>315.16</v>
      </c>
      <c r="R2482" s="8">
        <f t="shared" si="4965"/>
        <v>46.07351036</v>
      </c>
      <c r="S2482" s="8">
        <f t="shared" ref="S2482:T2482" si="4966">O2482*0.06</f>
        <v>236.37</v>
      </c>
      <c r="T2482" s="8">
        <f t="shared" si="4966"/>
        <v>34.55513277</v>
      </c>
    </row>
    <row r="2483">
      <c r="A2483" s="1">
        <v>0.0</v>
      </c>
      <c r="B2483" s="1">
        <v>65000.0</v>
      </c>
      <c r="C2483" s="1">
        <v>92000.0</v>
      </c>
      <c r="D2483" s="1" t="s">
        <v>21</v>
      </c>
      <c r="E2483" s="1">
        <v>1.0</v>
      </c>
      <c r="F2483" s="1">
        <v>0.0</v>
      </c>
      <c r="G2483" s="1">
        <v>0.0</v>
      </c>
      <c r="H2483" s="1">
        <v>152.1333333</v>
      </c>
      <c r="I2483" s="1">
        <v>4.0</v>
      </c>
      <c r="J2483" s="1">
        <v>20.0</v>
      </c>
      <c r="K2483" s="1">
        <v>35.28716643</v>
      </c>
      <c r="L2483" s="1">
        <v>0.220198563553332</v>
      </c>
      <c r="M2483" s="5">
        <f t="shared" si="3"/>
        <v>0.7065217391</v>
      </c>
      <c r="N2483" s="6">
        <f t="shared" si="4"/>
        <v>0.5</v>
      </c>
      <c r="O2483" s="7">
        <f t="shared" si="5"/>
        <v>32500</v>
      </c>
      <c r="P2483" s="7">
        <f t="shared" si="6"/>
        <v>6440.807984</v>
      </c>
      <c r="Q2483" s="8">
        <f t="shared" ref="Q2483:R2483" si="4967">O2483*0.08</f>
        <v>2600</v>
      </c>
      <c r="R2483" s="8">
        <f t="shared" si="4967"/>
        <v>515.2646387</v>
      </c>
      <c r="S2483" s="8">
        <f t="shared" ref="S2483:T2483" si="4968">O2483*0.06</f>
        <v>1950</v>
      </c>
      <c r="T2483" s="8">
        <f t="shared" si="4968"/>
        <v>386.448479</v>
      </c>
    </row>
    <row r="2484">
      <c r="A2484" s="1">
        <v>0.0</v>
      </c>
      <c r="B2484" s="1">
        <v>102699.0</v>
      </c>
      <c r="C2484" s="1">
        <v>121925.0</v>
      </c>
      <c r="D2484" s="1" t="s">
        <v>21</v>
      </c>
      <c r="E2484" s="1">
        <v>2.0</v>
      </c>
      <c r="F2484" s="1">
        <v>0.0</v>
      </c>
      <c r="G2484" s="1">
        <v>0.0</v>
      </c>
      <c r="H2484" s="1">
        <v>155.9201487</v>
      </c>
      <c r="I2484" s="1">
        <v>0.0</v>
      </c>
      <c r="J2484" s="1">
        <v>22.0</v>
      </c>
      <c r="K2484" s="1">
        <v>36.74563904</v>
      </c>
      <c r="L2484" s="1">
        <v>0.187276899874055</v>
      </c>
      <c r="M2484" s="5">
        <f t="shared" si="3"/>
        <v>0.8423128973</v>
      </c>
      <c r="N2484" s="6">
        <f t="shared" si="4"/>
        <v>0.75</v>
      </c>
      <c r="O2484" s="7">
        <f t="shared" si="5"/>
        <v>77024.25</v>
      </c>
      <c r="P2484" s="7">
        <f t="shared" si="6"/>
        <v>8654.917653</v>
      </c>
      <c r="Q2484" s="8">
        <f t="shared" ref="Q2484:R2484" si="4969">O2484*0.08</f>
        <v>6161.94</v>
      </c>
      <c r="R2484" s="8">
        <f t="shared" si="4969"/>
        <v>692.3934122</v>
      </c>
      <c r="S2484" s="8">
        <f t="shared" ref="S2484:T2484" si="4970">O2484*0.06</f>
        <v>4621.455</v>
      </c>
      <c r="T2484" s="8">
        <f t="shared" si="4970"/>
        <v>519.2950592</v>
      </c>
    </row>
    <row r="2485">
      <c r="A2485" s="1">
        <v>0.0</v>
      </c>
      <c r="B2485" s="1">
        <v>45144.0</v>
      </c>
      <c r="C2485" s="1">
        <v>100320.0</v>
      </c>
      <c r="D2485" s="1" t="s">
        <v>20</v>
      </c>
      <c r="E2485" s="1">
        <v>7.0</v>
      </c>
      <c r="F2485" s="1">
        <v>0.0</v>
      </c>
      <c r="G2485" s="1">
        <v>0.0</v>
      </c>
      <c r="H2485" s="1">
        <v>190.256476</v>
      </c>
      <c r="I2485" s="1">
        <v>0.0</v>
      </c>
      <c r="J2485" s="1">
        <v>9.0</v>
      </c>
      <c r="K2485" s="1">
        <v>33.79999228</v>
      </c>
      <c r="L2485" s="1">
        <v>0.209077142373345</v>
      </c>
      <c r="M2485" s="5">
        <f t="shared" si="3"/>
        <v>0.45</v>
      </c>
      <c r="N2485" s="6">
        <f t="shared" si="4"/>
        <v>0.5</v>
      </c>
      <c r="O2485" s="7">
        <f t="shared" si="5"/>
        <v>22572</v>
      </c>
      <c r="P2485" s="7">
        <f t="shared" si="6"/>
        <v>4247.360332</v>
      </c>
      <c r="Q2485" s="8">
        <f t="shared" ref="Q2485:R2485" si="4971">O2485*0.08</f>
        <v>1805.76</v>
      </c>
      <c r="R2485" s="8">
        <f t="shared" si="4971"/>
        <v>339.7888266</v>
      </c>
      <c r="S2485" s="8">
        <f t="shared" ref="S2485:T2485" si="4972">O2485*0.06</f>
        <v>1354.32</v>
      </c>
      <c r="T2485" s="8">
        <f t="shared" si="4972"/>
        <v>254.8416199</v>
      </c>
    </row>
    <row r="2486">
      <c r="A2486" s="1">
        <v>0.0</v>
      </c>
      <c r="B2486" s="1">
        <v>77636.0</v>
      </c>
      <c r="C2486" s="1">
        <v>95682.0</v>
      </c>
      <c r="D2486" s="1" t="s">
        <v>24</v>
      </c>
      <c r="E2486" s="1">
        <v>10.0</v>
      </c>
      <c r="F2486" s="1">
        <v>1.0</v>
      </c>
      <c r="G2486" s="1">
        <v>1.0</v>
      </c>
      <c r="H2486" s="1">
        <v>335.8413218</v>
      </c>
      <c r="I2486" s="1">
        <v>0.0</v>
      </c>
      <c r="J2486" s="1">
        <v>41.0</v>
      </c>
      <c r="K2486" s="1">
        <v>37.98254375</v>
      </c>
      <c r="L2486" s="1">
        <v>0.059384327335466</v>
      </c>
      <c r="M2486" s="5">
        <f t="shared" si="3"/>
        <v>0.8113960829</v>
      </c>
      <c r="N2486" s="6">
        <f t="shared" si="4"/>
        <v>0.75</v>
      </c>
      <c r="O2486" s="7">
        <f t="shared" si="5"/>
        <v>58227</v>
      </c>
      <c r="P2486" s="7">
        <f t="shared" si="6"/>
        <v>2074.662737</v>
      </c>
      <c r="Q2486" s="8">
        <f t="shared" ref="Q2486:R2486" si="4973">O2486*0.08</f>
        <v>4658.16</v>
      </c>
      <c r="R2486" s="8">
        <f t="shared" si="4973"/>
        <v>165.9730189</v>
      </c>
      <c r="S2486" s="8">
        <f t="shared" ref="S2486:T2486" si="4974">O2486*0.06</f>
        <v>3493.62</v>
      </c>
      <c r="T2486" s="8">
        <f t="shared" si="4974"/>
        <v>124.4797642</v>
      </c>
    </row>
    <row r="2487">
      <c r="A2487" s="1">
        <v>0.0</v>
      </c>
      <c r="B2487" s="1">
        <v>71233.0</v>
      </c>
      <c r="C2487" s="1">
        <v>84439.0</v>
      </c>
      <c r="D2487" s="1" t="s">
        <v>20</v>
      </c>
      <c r="E2487" s="1">
        <v>1.0</v>
      </c>
      <c r="F2487" s="1">
        <v>0.0</v>
      </c>
      <c r="G2487" s="1">
        <v>0.0</v>
      </c>
      <c r="H2487" s="1">
        <v>242.9833214</v>
      </c>
      <c r="I2487" s="1">
        <v>2.0</v>
      </c>
      <c r="J2487" s="1">
        <v>26.0</v>
      </c>
      <c r="K2487" s="1">
        <v>32.21005036</v>
      </c>
      <c r="L2487" s="1">
        <v>0.114131975085382</v>
      </c>
      <c r="M2487" s="5">
        <f t="shared" si="3"/>
        <v>0.8436030744</v>
      </c>
      <c r="N2487" s="6">
        <f t="shared" si="4"/>
        <v>0.75</v>
      </c>
      <c r="O2487" s="7">
        <f t="shared" si="5"/>
        <v>53424.75</v>
      </c>
      <c r="P2487" s="7">
        <f t="shared" si="6"/>
        <v>3658.483342</v>
      </c>
      <c r="Q2487" s="8">
        <f t="shared" ref="Q2487:R2487" si="4975">O2487*0.08</f>
        <v>4273.98</v>
      </c>
      <c r="R2487" s="8">
        <f t="shared" si="4975"/>
        <v>292.6786673</v>
      </c>
      <c r="S2487" s="8">
        <f t="shared" ref="S2487:T2487" si="4976">O2487*0.06</f>
        <v>3205.485</v>
      </c>
      <c r="T2487" s="8">
        <f t="shared" si="4976"/>
        <v>219.5090005</v>
      </c>
    </row>
    <row r="2488">
      <c r="A2488" s="1">
        <v>0.0</v>
      </c>
      <c r="B2488" s="1">
        <v>8723.0</v>
      </c>
      <c r="C2488" s="1">
        <v>66817.0</v>
      </c>
      <c r="D2488" s="1" t="s">
        <v>22</v>
      </c>
      <c r="E2488" s="1">
        <v>0.0</v>
      </c>
      <c r="F2488" s="1">
        <v>0.0</v>
      </c>
      <c r="G2488" s="1">
        <v>0.0</v>
      </c>
      <c r="H2488" s="1">
        <v>309.5026335</v>
      </c>
      <c r="I2488" s="1">
        <v>0.0</v>
      </c>
      <c r="J2488" s="1">
        <v>5.0</v>
      </c>
      <c r="K2488" s="1">
        <v>37.7638359</v>
      </c>
      <c r="L2488" s="1">
        <v>0.109996698557952</v>
      </c>
      <c r="M2488" s="5">
        <f t="shared" si="3"/>
        <v>0.1305506084</v>
      </c>
      <c r="N2488" s="6">
        <f t="shared" si="4"/>
        <v>0.5</v>
      </c>
      <c r="O2488" s="7">
        <f t="shared" si="5"/>
        <v>4361.5</v>
      </c>
      <c r="P2488" s="7">
        <f t="shared" si="6"/>
        <v>431.7755407</v>
      </c>
      <c r="Q2488" s="8">
        <f t="shared" ref="Q2488:R2488" si="4977">O2488*0.08</f>
        <v>348.92</v>
      </c>
      <c r="R2488" s="8">
        <f t="shared" si="4977"/>
        <v>34.54204325</v>
      </c>
      <c r="S2488" s="8">
        <f t="shared" ref="S2488:T2488" si="4978">O2488*0.06</f>
        <v>261.69</v>
      </c>
      <c r="T2488" s="8">
        <f t="shared" si="4978"/>
        <v>25.90653244</v>
      </c>
    </row>
    <row r="2489">
      <c r="A2489" s="1">
        <v>0.0</v>
      </c>
      <c r="B2489" s="1">
        <v>64028.0</v>
      </c>
      <c r="C2489" s="1">
        <v>95482.0</v>
      </c>
      <c r="D2489" s="1" t="s">
        <v>21</v>
      </c>
      <c r="E2489" s="1">
        <v>2.0</v>
      </c>
      <c r="F2489" s="1">
        <v>0.0</v>
      </c>
      <c r="G2489" s="1">
        <v>0.0</v>
      </c>
      <c r="H2489" s="1">
        <v>174.1643955</v>
      </c>
      <c r="I2489" s="1">
        <v>0.0</v>
      </c>
      <c r="J2489" s="1">
        <v>24.0</v>
      </c>
      <c r="K2489" s="1">
        <v>24.86160353</v>
      </c>
      <c r="L2489" s="1">
        <v>0.197895598383561</v>
      </c>
      <c r="M2489" s="5">
        <f t="shared" si="3"/>
        <v>0.6705766532</v>
      </c>
      <c r="N2489" s="6">
        <f t="shared" si="4"/>
        <v>0.5</v>
      </c>
      <c r="O2489" s="7">
        <f t="shared" si="5"/>
        <v>32014</v>
      </c>
      <c r="P2489" s="7">
        <f t="shared" si="6"/>
        <v>5701.886718</v>
      </c>
      <c r="Q2489" s="8">
        <f t="shared" ref="Q2489:R2489" si="4979">O2489*0.08</f>
        <v>2561.12</v>
      </c>
      <c r="R2489" s="8">
        <f t="shared" si="4979"/>
        <v>456.1509374</v>
      </c>
      <c r="S2489" s="8">
        <f t="shared" ref="S2489:T2489" si="4980">O2489*0.06</f>
        <v>1920.84</v>
      </c>
      <c r="T2489" s="8">
        <f t="shared" si="4980"/>
        <v>342.1132031</v>
      </c>
    </row>
    <row r="2490">
      <c r="A2490" s="1">
        <v>0.0</v>
      </c>
      <c r="B2490" s="1">
        <v>53433.0</v>
      </c>
      <c r="C2490" s="1">
        <v>114245.0</v>
      </c>
      <c r="D2490" s="1" t="s">
        <v>21</v>
      </c>
      <c r="E2490" s="1">
        <v>2.0</v>
      </c>
      <c r="F2490" s="1">
        <v>0.0</v>
      </c>
      <c r="G2490" s="1">
        <v>3.0</v>
      </c>
      <c r="H2490" s="1">
        <v>155.3674866</v>
      </c>
      <c r="I2490" s="1">
        <v>1.0</v>
      </c>
      <c r="J2490" s="1">
        <v>24.0</v>
      </c>
      <c r="K2490" s="1">
        <v>36.95461516</v>
      </c>
      <c r="L2490" s="1">
        <v>0.255347374914747</v>
      </c>
      <c r="M2490" s="5">
        <f t="shared" si="3"/>
        <v>0.46770537</v>
      </c>
      <c r="N2490" s="6">
        <f t="shared" si="4"/>
        <v>0.5</v>
      </c>
      <c r="O2490" s="7">
        <f t="shared" si="5"/>
        <v>26716.5</v>
      </c>
      <c r="P2490" s="7">
        <f t="shared" si="6"/>
        <v>6139.789328</v>
      </c>
      <c r="Q2490" s="8">
        <f t="shared" ref="Q2490:R2490" si="4981">O2490*0.08</f>
        <v>2137.32</v>
      </c>
      <c r="R2490" s="8">
        <f t="shared" si="4981"/>
        <v>491.1831462</v>
      </c>
      <c r="S2490" s="8">
        <f t="shared" ref="S2490:T2490" si="4982">O2490*0.06</f>
        <v>1602.99</v>
      </c>
      <c r="T2490" s="8">
        <f t="shared" si="4982"/>
        <v>368.3873597</v>
      </c>
    </row>
    <row r="2491">
      <c r="A2491" s="1">
        <v>0.0</v>
      </c>
      <c r="B2491" s="1">
        <v>65298.0</v>
      </c>
      <c r="C2491" s="1">
        <v>94301.0</v>
      </c>
      <c r="D2491" s="1" t="s">
        <v>21</v>
      </c>
      <c r="E2491" s="1">
        <v>1.0</v>
      </c>
      <c r="F2491" s="1">
        <v>0.0</v>
      </c>
      <c r="G2491" s="1">
        <v>0.0</v>
      </c>
      <c r="H2491" s="1">
        <v>150.4998679</v>
      </c>
      <c r="I2491" s="1">
        <v>4.0</v>
      </c>
      <c r="J2491" s="1">
        <v>19.0</v>
      </c>
      <c r="K2491" s="1">
        <v>31.35764214</v>
      </c>
      <c r="L2491" s="1">
        <v>0.224541583816066</v>
      </c>
      <c r="M2491" s="5">
        <f t="shared" si="3"/>
        <v>0.6924422859</v>
      </c>
      <c r="N2491" s="6">
        <f t="shared" si="4"/>
        <v>0.5</v>
      </c>
      <c r="O2491" s="7">
        <f t="shared" si="5"/>
        <v>32649</v>
      </c>
      <c r="P2491" s="7">
        <f t="shared" si="6"/>
        <v>6597.952353</v>
      </c>
      <c r="Q2491" s="8">
        <f t="shared" ref="Q2491:R2491" si="4983">O2491*0.08</f>
        <v>2611.92</v>
      </c>
      <c r="R2491" s="8">
        <f t="shared" si="4983"/>
        <v>527.8361882</v>
      </c>
      <c r="S2491" s="8">
        <f t="shared" ref="S2491:T2491" si="4984">O2491*0.06</f>
        <v>1958.94</v>
      </c>
      <c r="T2491" s="8">
        <f t="shared" si="4984"/>
        <v>395.8771412</v>
      </c>
    </row>
    <row r="2492">
      <c r="A2492" s="1">
        <v>0.0</v>
      </c>
      <c r="B2492" s="1">
        <v>22057.0</v>
      </c>
      <c r="C2492" s="1">
        <v>44461.0</v>
      </c>
      <c r="D2492" s="1" t="s">
        <v>21</v>
      </c>
      <c r="E2492" s="1">
        <v>1.0</v>
      </c>
      <c r="F2492" s="1">
        <v>0.0</v>
      </c>
      <c r="G2492" s="1">
        <v>0.0</v>
      </c>
      <c r="H2492" s="1">
        <v>210.2754761</v>
      </c>
      <c r="I2492" s="1">
        <v>0.0</v>
      </c>
      <c r="J2492" s="1">
        <v>16.0</v>
      </c>
      <c r="K2492" s="1">
        <v>40.43225224</v>
      </c>
      <c r="L2492" s="1">
        <v>0.17033539671471</v>
      </c>
      <c r="M2492" s="5">
        <f t="shared" si="3"/>
        <v>0.4960977036</v>
      </c>
      <c r="N2492" s="6">
        <f t="shared" si="4"/>
        <v>0.5</v>
      </c>
      <c r="O2492" s="7">
        <f t="shared" si="5"/>
        <v>11028.5</v>
      </c>
      <c r="P2492" s="7">
        <f t="shared" si="6"/>
        <v>1690.68953</v>
      </c>
      <c r="Q2492" s="8">
        <f t="shared" ref="Q2492:R2492" si="4985">O2492*0.08</f>
        <v>882.28</v>
      </c>
      <c r="R2492" s="8">
        <f t="shared" si="4985"/>
        <v>135.2551624</v>
      </c>
      <c r="S2492" s="8">
        <f t="shared" ref="S2492:T2492" si="4986">O2492*0.06</f>
        <v>661.71</v>
      </c>
      <c r="T2492" s="8">
        <f t="shared" si="4986"/>
        <v>101.4413718</v>
      </c>
    </row>
    <row r="2493">
      <c r="A2493" s="1">
        <v>0.0</v>
      </c>
      <c r="B2493" s="1">
        <v>22079.0</v>
      </c>
      <c r="C2493" s="1">
        <v>168281.0</v>
      </c>
      <c r="D2493" s="1" t="s">
        <v>25</v>
      </c>
      <c r="E2493" s="1">
        <v>8.0</v>
      </c>
      <c r="F2493" s="1">
        <v>0.0</v>
      </c>
      <c r="G2493" s="1">
        <v>0.0</v>
      </c>
      <c r="H2493" s="1">
        <v>301.4910256</v>
      </c>
      <c r="I2493" s="1">
        <v>0.0</v>
      </c>
      <c r="J2493" s="1">
        <v>27.0</v>
      </c>
      <c r="K2493" s="1">
        <v>27.7711227</v>
      </c>
      <c r="L2493" s="1">
        <v>0.166821454447282</v>
      </c>
      <c r="M2493" s="5">
        <f t="shared" si="3"/>
        <v>0.1312031661</v>
      </c>
      <c r="N2493" s="6">
        <f t="shared" si="4"/>
        <v>0.5</v>
      </c>
      <c r="O2493" s="7">
        <f t="shared" si="5"/>
        <v>11039.5</v>
      </c>
      <c r="P2493" s="7">
        <f t="shared" si="6"/>
        <v>1657.462902</v>
      </c>
      <c r="Q2493" s="8">
        <f t="shared" ref="Q2493:R2493" si="4987">O2493*0.08</f>
        <v>883.16</v>
      </c>
      <c r="R2493" s="8">
        <f t="shared" si="4987"/>
        <v>132.5970321</v>
      </c>
      <c r="S2493" s="8">
        <f t="shared" ref="S2493:T2493" si="4988">O2493*0.06</f>
        <v>662.37</v>
      </c>
      <c r="T2493" s="8">
        <f t="shared" si="4988"/>
        <v>99.4477741</v>
      </c>
    </row>
    <row r="2494">
      <c r="A2494" s="1">
        <v>0.0</v>
      </c>
      <c r="B2494" s="1">
        <v>57840.0</v>
      </c>
      <c r="C2494" s="1">
        <v>86903.0</v>
      </c>
      <c r="D2494" s="1" t="s">
        <v>20</v>
      </c>
      <c r="E2494" s="1">
        <v>0.0</v>
      </c>
      <c r="F2494" s="1">
        <v>0.0</v>
      </c>
      <c r="G2494" s="1">
        <v>0.0</v>
      </c>
      <c r="H2494" s="1">
        <v>110.8272244</v>
      </c>
      <c r="I2494" s="1">
        <v>4.0</v>
      </c>
      <c r="J2494" s="1">
        <v>11.0</v>
      </c>
      <c r="K2494" s="1">
        <v>38.82617752</v>
      </c>
      <c r="L2494" s="1">
        <v>0.286200115340544</v>
      </c>
      <c r="M2494" s="5">
        <f t="shared" si="3"/>
        <v>0.6655696581</v>
      </c>
      <c r="N2494" s="6">
        <f t="shared" si="4"/>
        <v>0.5</v>
      </c>
      <c r="O2494" s="7">
        <f t="shared" si="5"/>
        <v>28920</v>
      </c>
      <c r="P2494" s="7">
        <f t="shared" si="6"/>
        <v>7449.216602</v>
      </c>
      <c r="Q2494" s="8">
        <f t="shared" ref="Q2494:R2494" si="4989">O2494*0.08</f>
        <v>2313.6</v>
      </c>
      <c r="R2494" s="8">
        <f t="shared" si="4989"/>
        <v>595.9373282</v>
      </c>
      <c r="S2494" s="8">
        <f t="shared" ref="S2494:T2494" si="4990">O2494*0.06</f>
        <v>1735.2</v>
      </c>
      <c r="T2494" s="8">
        <f t="shared" si="4990"/>
        <v>446.9529961</v>
      </c>
    </row>
    <row r="2495">
      <c r="A2495" s="1">
        <v>0.0</v>
      </c>
      <c r="B2495" s="1">
        <v>14695.0</v>
      </c>
      <c r="C2495" s="1">
        <v>48095.0</v>
      </c>
      <c r="D2495" s="1" t="s">
        <v>24</v>
      </c>
      <c r="E2495" s="1">
        <v>1.0</v>
      </c>
      <c r="F2495" s="1">
        <v>0.0</v>
      </c>
      <c r="G2495" s="1">
        <v>0.0</v>
      </c>
      <c r="H2495" s="1">
        <v>301.6576658</v>
      </c>
      <c r="I2495" s="1">
        <v>0.0</v>
      </c>
      <c r="J2495" s="1">
        <v>16.0</v>
      </c>
      <c r="K2495" s="1">
        <v>19.01244637</v>
      </c>
      <c r="L2495" s="1">
        <v>0.101827499966015</v>
      </c>
      <c r="M2495" s="5">
        <f t="shared" si="3"/>
        <v>0.3055411165</v>
      </c>
      <c r="N2495" s="6">
        <f t="shared" si="4"/>
        <v>0.5</v>
      </c>
      <c r="O2495" s="7">
        <f t="shared" si="5"/>
        <v>7347.5</v>
      </c>
      <c r="P2495" s="7">
        <f t="shared" si="6"/>
        <v>673.3598004</v>
      </c>
      <c r="Q2495" s="8">
        <f t="shared" ref="Q2495:R2495" si="4991">O2495*0.08</f>
        <v>587.8</v>
      </c>
      <c r="R2495" s="8">
        <f t="shared" si="4991"/>
        <v>53.86878403</v>
      </c>
      <c r="S2495" s="8">
        <f t="shared" ref="S2495:T2495" si="4992">O2495*0.06</f>
        <v>440.85</v>
      </c>
      <c r="T2495" s="8">
        <f t="shared" si="4992"/>
        <v>40.40158802</v>
      </c>
    </row>
    <row r="2496">
      <c r="A2496" s="1">
        <v>0.0</v>
      </c>
      <c r="B2496" s="1">
        <v>83039.0</v>
      </c>
      <c r="C2496" s="1">
        <v>99630.0</v>
      </c>
      <c r="D2496" s="1" t="s">
        <v>24</v>
      </c>
      <c r="E2496" s="1">
        <v>8.0</v>
      </c>
      <c r="F2496" s="1">
        <v>1.0</v>
      </c>
      <c r="G2496" s="1">
        <v>2.0</v>
      </c>
      <c r="H2496" s="1">
        <v>354.4602994</v>
      </c>
      <c r="I2496" s="1">
        <v>0.0</v>
      </c>
      <c r="J2496" s="1">
        <v>42.0</v>
      </c>
      <c r="K2496" s="1">
        <v>38.26595101</v>
      </c>
      <c r="L2496" s="1">
        <v>0.0506987580548643</v>
      </c>
      <c r="M2496" s="5">
        <f t="shared" si="3"/>
        <v>0.8334738533</v>
      </c>
      <c r="N2496" s="6">
        <f t="shared" si="4"/>
        <v>0.75</v>
      </c>
      <c r="O2496" s="7">
        <f t="shared" si="5"/>
        <v>62279.25</v>
      </c>
      <c r="P2496" s="7">
        <f t="shared" si="6"/>
        <v>1894.488377</v>
      </c>
      <c r="Q2496" s="8">
        <f t="shared" ref="Q2496:R2496" si="4993">O2496*0.08</f>
        <v>4982.34</v>
      </c>
      <c r="R2496" s="8">
        <f t="shared" si="4993"/>
        <v>151.5590701</v>
      </c>
      <c r="S2496" s="8">
        <f t="shared" ref="S2496:T2496" si="4994">O2496*0.06</f>
        <v>3736.755</v>
      </c>
      <c r="T2496" s="8">
        <f t="shared" si="4994"/>
        <v>113.6693026</v>
      </c>
    </row>
    <row r="2497">
      <c r="A2497" s="1">
        <v>0.0</v>
      </c>
      <c r="B2497" s="1">
        <v>41544.0</v>
      </c>
      <c r="C2497" s="1">
        <v>92320.0</v>
      </c>
      <c r="D2497" s="1" t="s">
        <v>21</v>
      </c>
      <c r="E2497" s="1">
        <v>28.0</v>
      </c>
      <c r="F2497" s="1">
        <v>0.0</v>
      </c>
      <c r="G2497" s="1">
        <v>0.0</v>
      </c>
      <c r="H2497" s="1">
        <v>325.9984486</v>
      </c>
      <c r="I2497" s="1">
        <v>0.0</v>
      </c>
      <c r="J2497" s="1">
        <v>15.0</v>
      </c>
      <c r="K2497" s="1">
        <v>15.33556026</v>
      </c>
      <c r="L2497" s="1">
        <v>0.0855718126630826</v>
      </c>
      <c r="M2497" s="5">
        <f t="shared" si="3"/>
        <v>0.45</v>
      </c>
      <c r="N2497" s="6">
        <f t="shared" si="4"/>
        <v>0.5</v>
      </c>
      <c r="O2497" s="7">
        <f t="shared" si="5"/>
        <v>20772</v>
      </c>
      <c r="P2497" s="7">
        <f t="shared" si="6"/>
        <v>1599.747923</v>
      </c>
      <c r="Q2497" s="8">
        <f t="shared" ref="Q2497:R2497" si="4995">O2497*0.08</f>
        <v>1661.76</v>
      </c>
      <c r="R2497" s="8">
        <f t="shared" si="4995"/>
        <v>127.9798339</v>
      </c>
      <c r="S2497" s="8">
        <f t="shared" ref="S2497:T2497" si="4996">O2497*0.06</f>
        <v>1246.32</v>
      </c>
      <c r="T2497" s="8">
        <f t="shared" si="4996"/>
        <v>95.9848754</v>
      </c>
    </row>
    <row r="2498">
      <c r="A2498" s="1">
        <v>0.0</v>
      </c>
      <c r="B2498" s="1">
        <v>62094.0</v>
      </c>
      <c r="C2498" s="1">
        <v>96938.0</v>
      </c>
      <c r="D2498" s="1" t="s">
        <v>24</v>
      </c>
      <c r="E2498" s="1">
        <v>9.0</v>
      </c>
      <c r="F2498" s="1">
        <v>0.0</v>
      </c>
      <c r="G2498" s="1">
        <v>0.0</v>
      </c>
      <c r="H2498" s="1">
        <v>77.1</v>
      </c>
      <c r="I2498" s="1">
        <v>0.0</v>
      </c>
      <c r="J2498" s="1">
        <v>15.0</v>
      </c>
      <c r="K2498" s="1">
        <v>25.40714251</v>
      </c>
      <c r="L2498" s="1">
        <v>0.345595727086401</v>
      </c>
      <c r="M2498" s="5">
        <f t="shared" si="3"/>
        <v>0.640553756</v>
      </c>
      <c r="N2498" s="6">
        <f t="shared" si="4"/>
        <v>0.5</v>
      </c>
      <c r="O2498" s="7">
        <f t="shared" si="5"/>
        <v>31047</v>
      </c>
      <c r="P2498" s="7">
        <f t="shared" si="6"/>
        <v>9656.739485</v>
      </c>
      <c r="Q2498" s="8">
        <f t="shared" ref="Q2498:R2498" si="4997">O2498*0.08</f>
        <v>2483.76</v>
      </c>
      <c r="R2498" s="8">
        <f t="shared" si="4997"/>
        <v>772.5391588</v>
      </c>
      <c r="S2498" s="8">
        <f t="shared" ref="S2498:T2498" si="4998">O2498*0.06</f>
        <v>1862.82</v>
      </c>
      <c r="T2498" s="8">
        <f t="shared" si="4998"/>
        <v>579.4043691</v>
      </c>
    </row>
    <row r="2499">
      <c r="A2499" s="1">
        <v>0.0</v>
      </c>
      <c r="B2499" s="1">
        <v>82439.0</v>
      </c>
      <c r="C2499" s="1">
        <v>99896.0</v>
      </c>
      <c r="D2499" s="1" t="s">
        <v>24</v>
      </c>
      <c r="E2499" s="1">
        <v>1.0</v>
      </c>
      <c r="F2499" s="1">
        <v>0.0</v>
      </c>
      <c r="G2499" s="1">
        <v>0.0</v>
      </c>
      <c r="H2499" s="1">
        <v>281.2003291</v>
      </c>
      <c r="I2499" s="1">
        <v>1.0</v>
      </c>
      <c r="J2499" s="1">
        <v>21.0</v>
      </c>
      <c r="K2499" s="1">
        <v>39.4088714</v>
      </c>
      <c r="L2499" s="1">
        <v>0.0864646526233428</v>
      </c>
      <c r="M2499" s="5">
        <f t="shared" si="3"/>
        <v>0.8252482582</v>
      </c>
      <c r="N2499" s="6">
        <f t="shared" si="4"/>
        <v>0.75</v>
      </c>
      <c r="O2499" s="7">
        <f t="shared" si="5"/>
        <v>61829.25</v>
      </c>
      <c r="P2499" s="7">
        <f t="shared" si="6"/>
        <v>3207.626774</v>
      </c>
      <c r="Q2499" s="8">
        <f t="shared" ref="Q2499:R2499" si="4999">O2499*0.08</f>
        <v>4946.34</v>
      </c>
      <c r="R2499" s="8">
        <f t="shared" si="4999"/>
        <v>256.6101419</v>
      </c>
      <c r="S2499" s="8">
        <f t="shared" ref="S2499:T2499" si="5000">O2499*0.06</f>
        <v>3709.755</v>
      </c>
      <c r="T2499" s="8">
        <f t="shared" si="5000"/>
        <v>192.4576064</v>
      </c>
    </row>
    <row r="2500">
      <c r="A2500" s="1">
        <v>0.0</v>
      </c>
      <c r="B2500" s="1">
        <v>39065.0</v>
      </c>
      <c r="C2500" s="1">
        <v>54970.0</v>
      </c>
      <c r="D2500" s="1" t="s">
        <v>20</v>
      </c>
      <c r="E2500" s="1">
        <v>7.0</v>
      </c>
      <c r="F2500" s="1">
        <v>0.0</v>
      </c>
      <c r="G2500" s="1">
        <v>0.0</v>
      </c>
      <c r="H2500" s="1">
        <v>73.75669023</v>
      </c>
      <c r="I2500" s="1">
        <v>0.0</v>
      </c>
      <c r="J2500" s="1">
        <v>15.0</v>
      </c>
      <c r="K2500" s="1">
        <v>41.82308472</v>
      </c>
      <c r="L2500" s="1">
        <v>0.344057543803308</v>
      </c>
      <c r="M2500" s="5">
        <f t="shared" si="3"/>
        <v>0.7106603602</v>
      </c>
      <c r="N2500" s="6">
        <f t="shared" si="4"/>
        <v>0.5</v>
      </c>
      <c r="O2500" s="7">
        <f t="shared" si="5"/>
        <v>19532.5</v>
      </c>
      <c r="P2500" s="7">
        <f t="shared" si="6"/>
        <v>6048.273577</v>
      </c>
      <c r="Q2500" s="8">
        <f t="shared" ref="Q2500:R2500" si="5001">O2500*0.08</f>
        <v>1562.6</v>
      </c>
      <c r="R2500" s="8">
        <f t="shared" si="5001"/>
        <v>483.8618862</v>
      </c>
      <c r="S2500" s="8">
        <f t="shared" ref="S2500:T2500" si="5002">O2500*0.06</f>
        <v>1171.95</v>
      </c>
      <c r="T2500" s="8">
        <f t="shared" si="5002"/>
        <v>362.8964146</v>
      </c>
    </row>
    <row r="2501">
      <c r="A2501" s="1">
        <v>0.0</v>
      </c>
      <c r="B2501" s="1">
        <v>79541.0</v>
      </c>
      <c r="C2501" s="1">
        <v>94973.0</v>
      </c>
      <c r="D2501" s="1" t="s">
        <v>20</v>
      </c>
      <c r="E2501" s="1">
        <v>5.0</v>
      </c>
      <c r="F2501" s="1">
        <v>2.0</v>
      </c>
      <c r="G2501" s="1">
        <v>0.0</v>
      </c>
      <c r="H2501" s="1">
        <v>76.2075921</v>
      </c>
      <c r="I2501" s="1">
        <v>0.0</v>
      </c>
      <c r="J2501" s="1">
        <v>20.0</v>
      </c>
      <c r="K2501" s="1">
        <v>22.90250662</v>
      </c>
      <c r="L2501" s="1">
        <v>0.31108921216918</v>
      </c>
      <c r="M2501" s="5">
        <f t="shared" si="3"/>
        <v>0.8375117139</v>
      </c>
      <c r="N2501" s="6">
        <f t="shared" si="4"/>
        <v>0.75</v>
      </c>
      <c r="O2501" s="7">
        <f t="shared" si="5"/>
        <v>59655.75</v>
      </c>
      <c r="P2501" s="7">
        <f t="shared" si="6"/>
        <v>11134.95616</v>
      </c>
      <c r="Q2501" s="8">
        <f t="shared" ref="Q2501:R2501" si="5003">O2501*0.08</f>
        <v>4772.46</v>
      </c>
      <c r="R2501" s="8">
        <f t="shared" si="5003"/>
        <v>890.7964929</v>
      </c>
      <c r="S2501" s="8">
        <f t="shared" ref="S2501:T2501" si="5004">O2501*0.06</f>
        <v>3579.345</v>
      </c>
      <c r="T2501" s="8">
        <f t="shared" si="5004"/>
        <v>668.0973697</v>
      </c>
    </row>
    <row r="2502">
      <c r="A2502" s="1">
        <v>0.0</v>
      </c>
      <c r="B2502" s="1">
        <v>81500.0</v>
      </c>
      <c r="C2502" s="1">
        <v>102000.0</v>
      </c>
      <c r="D2502" s="1" t="s">
        <v>24</v>
      </c>
      <c r="E2502" s="1">
        <v>3.5</v>
      </c>
      <c r="F2502" s="1">
        <v>0.0</v>
      </c>
      <c r="G2502" s="1">
        <v>0.0</v>
      </c>
      <c r="H2502" s="1">
        <v>123.7666667</v>
      </c>
      <c r="I2502" s="1">
        <v>1.0</v>
      </c>
      <c r="J2502" s="1">
        <v>25.0</v>
      </c>
      <c r="K2502" s="1">
        <v>35.28716643</v>
      </c>
      <c r="L2502" s="1">
        <v>0.24145744608909</v>
      </c>
      <c r="M2502" s="5">
        <f t="shared" si="3"/>
        <v>0.7990196078</v>
      </c>
      <c r="N2502" s="6">
        <f t="shared" si="4"/>
        <v>0.5</v>
      </c>
      <c r="O2502" s="7">
        <f t="shared" si="5"/>
        <v>40750</v>
      </c>
      <c r="P2502" s="7">
        <f t="shared" si="6"/>
        <v>8855.451835</v>
      </c>
      <c r="Q2502" s="8">
        <f t="shared" ref="Q2502:R2502" si="5005">O2502*0.08</f>
        <v>3260</v>
      </c>
      <c r="R2502" s="8">
        <f t="shared" si="5005"/>
        <v>708.4361468</v>
      </c>
      <c r="S2502" s="8">
        <f t="shared" ref="S2502:T2502" si="5006">O2502*0.06</f>
        <v>2445</v>
      </c>
      <c r="T2502" s="8">
        <f t="shared" si="5006"/>
        <v>531.3271101</v>
      </c>
    </row>
    <row r="2503">
      <c r="A2503" s="1">
        <v>0.0</v>
      </c>
      <c r="B2503" s="1">
        <v>101000.0</v>
      </c>
      <c r="C2503" s="1">
        <v>112500.0</v>
      </c>
      <c r="D2503" s="1" t="s">
        <v>20</v>
      </c>
      <c r="E2503" s="1">
        <v>1.0</v>
      </c>
      <c r="F2503" s="1">
        <v>0.0</v>
      </c>
      <c r="G2503" s="1">
        <v>0.0</v>
      </c>
      <c r="H2503" s="1">
        <v>129.8666667</v>
      </c>
      <c r="I2503" s="1">
        <v>2.0</v>
      </c>
      <c r="J2503" s="1">
        <v>21.0</v>
      </c>
      <c r="K2503" s="1">
        <v>35.28716643</v>
      </c>
      <c r="L2503" s="1">
        <v>0.213474012323204</v>
      </c>
      <c r="M2503" s="5">
        <f t="shared" si="3"/>
        <v>0.8977777778</v>
      </c>
      <c r="N2503" s="6">
        <f t="shared" si="4"/>
        <v>0.75</v>
      </c>
      <c r="O2503" s="7">
        <f t="shared" si="5"/>
        <v>75750</v>
      </c>
      <c r="P2503" s="7">
        <f t="shared" si="6"/>
        <v>9702.39386</v>
      </c>
      <c r="Q2503" s="8">
        <f t="shared" ref="Q2503:R2503" si="5007">O2503*0.08</f>
        <v>6060</v>
      </c>
      <c r="R2503" s="8">
        <f t="shared" si="5007"/>
        <v>776.1915088</v>
      </c>
      <c r="S2503" s="8">
        <f t="shared" ref="S2503:T2503" si="5008">O2503*0.06</f>
        <v>4545</v>
      </c>
      <c r="T2503" s="8">
        <f t="shared" si="5008"/>
        <v>582.1436316</v>
      </c>
    </row>
    <row r="2504">
      <c r="A2504" s="1">
        <v>0.0</v>
      </c>
      <c r="B2504" s="1">
        <v>42100.0</v>
      </c>
      <c r="C2504" s="1">
        <v>65000.0</v>
      </c>
      <c r="D2504" s="1" t="s">
        <v>20</v>
      </c>
      <c r="E2504" s="1">
        <v>7.0</v>
      </c>
      <c r="F2504" s="1">
        <v>0.0</v>
      </c>
      <c r="G2504" s="1">
        <v>0.0</v>
      </c>
      <c r="H2504" s="1">
        <v>95.33333333</v>
      </c>
      <c r="I2504" s="1">
        <v>3.0</v>
      </c>
      <c r="J2504" s="1">
        <v>15.0</v>
      </c>
      <c r="K2504" s="1">
        <v>35.28716643</v>
      </c>
      <c r="L2504" s="1">
        <v>0.314918056543983</v>
      </c>
      <c r="M2504" s="5">
        <f t="shared" si="3"/>
        <v>0.6476923077</v>
      </c>
      <c r="N2504" s="6">
        <f t="shared" si="4"/>
        <v>0.5</v>
      </c>
      <c r="O2504" s="7">
        <f t="shared" si="5"/>
        <v>21050</v>
      </c>
      <c r="P2504" s="7">
        <f t="shared" si="6"/>
        <v>5966.122581</v>
      </c>
      <c r="Q2504" s="8">
        <f t="shared" ref="Q2504:R2504" si="5009">O2504*0.08</f>
        <v>1684</v>
      </c>
      <c r="R2504" s="8">
        <f t="shared" si="5009"/>
        <v>477.2898065</v>
      </c>
      <c r="S2504" s="8">
        <f t="shared" ref="S2504:T2504" si="5010">O2504*0.06</f>
        <v>1263</v>
      </c>
      <c r="T2504" s="8">
        <f t="shared" si="5010"/>
        <v>357.9673549</v>
      </c>
    </row>
    <row r="2505">
      <c r="A2505" s="1">
        <v>1.0</v>
      </c>
      <c r="B2505" s="1">
        <v>21383.0</v>
      </c>
      <c r="C2505" s="1">
        <v>38480.0</v>
      </c>
      <c r="D2505" s="1" t="s">
        <v>23</v>
      </c>
      <c r="E2505" s="1">
        <v>20.0</v>
      </c>
      <c r="F2505" s="1">
        <v>0.0</v>
      </c>
      <c r="G2505" s="1">
        <v>1.0</v>
      </c>
      <c r="H2505" s="1">
        <v>182.6</v>
      </c>
      <c r="I2505" s="1">
        <v>4.0</v>
      </c>
      <c r="J2505" s="1">
        <v>31.0</v>
      </c>
      <c r="K2505" s="1">
        <v>35.28716643</v>
      </c>
      <c r="L2505" s="1">
        <v>0.196306035064714</v>
      </c>
      <c r="M2505" s="5">
        <f t="shared" si="3"/>
        <v>0.5556912682</v>
      </c>
      <c r="N2505" s="6">
        <f t="shared" si="4"/>
        <v>0.5</v>
      </c>
      <c r="O2505" s="7">
        <f t="shared" si="5"/>
        <v>10691.5</v>
      </c>
      <c r="P2505" s="7">
        <f t="shared" si="6"/>
        <v>1888.925377</v>
      </c>
      <c r="Q2505" s="8">
        <f t="shared" ref="Q2505:R2505" si="5011">O2505*0.08</f>
        <v>855.32</v>
      </c>
      <c r="R2505" s="8">
        <f t="shared" si="5011"/>
        <v>151.1140301</v>
      </c>
      <c r="S2505" s="8">
        <f t="shared" ref="S2505:T2505" si="5012">O2505*0.06</f>
        <v>641.49</v>
      </c>
      <c r="T2505" s="8">
        <f t="shared" si="5012"/>
        <v>113.3355226</v>
      </c>
    </row>
    <row r="2506">
      <c r="A2506" s="1">
        <v>1.0</v>
      </c>
      <c r="B2506" s="1">
        <v>96700.0</v>
      </c>
      <c r="C2506" s="1">
        <v>214889.0</v>
      </c>
      <c r="D2506" s="1" t="s">
        <v>20</v>
      </c>
      <c r="E2506" s="1">
        <v>5.0</v>
      </c>
      <c r="F2506" s="1">
        <v>0.0</v>
      </c>
      <c r="G2506" s="1">
        <v>1.0</v>
      </c>
      <c r="H2506" s="1">
        <v>225.1666667</v>
      </c>
      <c r="I2506" s="1">
        <v>0.0</v>
      </c>
      <c r="J2506" s="1">
        <v>24.0</v>
      </c>
      <c r="K2506" s="1">
        <v>35.28716643</v>
      </c>
      <c r="L2506" s="1">
        <v>0.191379643070655</v>
      </c>
      <c r="M2506" s="5">
        <f t="shared" si="3"/>
        <v>0.4499997673</v>
      </c>
      <c r="N2506" s="6">
        <f t="shared" si="4"/>
        <v>0.5</v>
      </c>
      <c r="O2506" s="7">
        <f t="shared" si="5"/>
        <v>48350</v>
      </c>
      <c r="P2506" s="7">
        <f t="shared" si="6"/>
        <v>8327.885168</v>
      </c>
      <c r="Q2506" s="8">
        <f t="shared" ref="Q2506:R2506" si="5013">O2506*0.08</f>
        <v>3868</v>
      </c>
      <c r="R2506" s="8">
        <f t="shared" si="5013"/>
        <v>666.2308135</v>
      </c>
      <c r="S2506" s="8">
        <f t="shared" ref="S2506:T2506" si="5014">O2506*0.06</f>
        <v>2901</v>
      </c>
      <c r="T2506" s="8">
        <f t="shared" si="5014"/>
        <v>499.6731101</v>
      </c>
    </row>
    <row r="2507">
      <c r="A2507" s="1">
        <v>0.0</v>
      </c>
      <c r="B2507" s="1">
        <v>101311.0</v>
      </c>
      <c r="C2507" s="1">
        <v>113253.0</v>
      </c>
      <c r="D2507" s="1" t="s">
        <v>20</v>
      </c>
      <c r="E2507" s="1">
        <v>0.0</v>
      </c>
      <c r="F2507" s="1">
        <v>0.0</v>
      </c>
      <c r="G2507" s="1">
        <v>0.0</v>
      </c>
      <c r="H2507" s="1">
        <v>140.0757712</v>
      </c>
      <c r="I2507" s="1">
        <v>1.0</v>
      </c>
      <c r="J2507" s="1">
        <v>21.0</v>
      </c>
      <c r="K2507" s="1">
        <v>40.66746229</v>
      </c>
      <c r="L2507" s="1">
        <v>0.200462926696014</v>
      </c>
      <c r="M2507" s="5">
        <f t="shared" si="3"/>
        <v>0.8945546696</v>
      </c>
      <c r="N2507" s="6">
        <f t="shared" si="4"/>
        <v>0.75</v>
      </c>
      <c r="O2507" s="7">
        <f t="shared" si="5"/>
        <v>75983.25</v>
      </c>
      <c r="P2507" s="7">
        <f t="shared" si="6"/>
        <v>9139.094805</v>
      </c>
      <c r="Q2507" s="8">
        <f t="shared" ref="Q2507:R2507" si="5015">O2507*0.08</f>
        <v>6078.66</v>
      </c>
      <c r="R2507" s="8">
        <f t="shared" si="5015"/>
        <v>731.1275844</v>
      </c>
      <c r="S2507" s="8">
        <f t="shared" ref="S2507:T2507" si="5016">O2507*0.06</f>
        <v>4558.995</v>
      </c>
      <c r="T2507" s="8">
        <f t="shared" si="5016"/>
        <v>548.3456883</v>
      </c>
    </row>
    <row r="2508">
      <c r="A2508" s="1">
        <v>0.0</v>
      </c>
      <c r="B2508" s="1">
        <v>127172.0</v>
      </c>
      <c r="C2508" s="1">
        <v>156578.0</v>
      </c>
      <c r="D2508" s="1" t="s">
        <v>23</v>
      </c>
      <c r="E2508" s="1">
        <v>7.0</v>
      </c>
      <c r="F2508" s="1">
        <v>0.0</v>
      </c>
      <c r="G2508" s="1">
        <v>0.0</v>
      </c>
      <c r="H2508" s="1">
        <v>213.2860218</v>
      </c>
      <c r="I2508" s="1">
        <v>0.0</v>
      </c>
      <c r="J2508" s="1">
        <v>19.0</v>
      </c>
      <c r="K2508" s="1">
        <v>36.29035353</v>
      </c>
      <c r="L2508" s="1">
        <v>0.126416752502186</v>
      </c>
      <c r="M2508" s="5">
        <f t="shared" si="3"/>
        <v>0.8121958385</v>
      </c>
      <c r="N2508" s="6">
        <f t="shared" si="4"/>
        <v>0.75</v>
      </c>
      <c r="O2508" s="7">
        <f t="shared" si="5"/>
        <v>95379</v>
      </c>
      <c r="P2508" s="7">
        <f t="shared" si="6"/>
        <v>7234.502062</v>
      </c>
      <c r="Q2508" s="8">
        <f t="shared" ref="Q2508:R2508" si="5017">O2508*0.08</f>
        <v>7630.32</v>
      </c>
      <c r="R2508" s="8">
        <f t="shared" si="5017"/>
        <v>578.760165</v>
      </c>
      <c r="S2508" s="8">
        <f t="shared" ref="S2508:T2508" si="5018">O2508*0.06</f>
        <v>5722.74</v>
      </c>
      <c r="T2508" s="8">
        <f t="shared" si="5018"/>
        <v>434.0701237</v>
      </c>
    </row>
    <row r="2509">
      <c r="A2509" s="1">
        <v>0.0</v>
      </c>
      <c r="B2509" s="1">
        <v>88251.0</v>
      </c>
      <c r="C2509" s="1">
        <v>103063.0</v>
      </c>
      <c r="D2509" s="1" t="s">
        <v>20</v>
      </c>
      <c r="E2509" s="1">
        <v>18.0</v>
      </c>
      <c r="F2509" s="1">
        <v>0.0</v>
      </c>
      <c r="G2509" s="1">
        <v>0.0</v>
      </c>
      <c r="H2509" s="1">
        <v>127.5661883</v>
      </c>
      <c r="I2509" s="1">
        <v>3.0</v>
      </c>
      <c r="J2509" s="1">
        <v>23.0</v>
      </c>
      <c r="K2509" s="1">
        <v>28.17177747</v>
      </c>
      <c r="L2509" s="1">
        <v>0.226613393321907</v>
      </c>
      <c r="M2509" s="5">
        <f t="shared" si="3"/>
        <v>0.8562820799</v>
      </c>
      <c r="N2509" s="6">
        <f t="shared" si="4"/>
        <v>0.75</v>
      </c>
      <c r="O2509" s="7">
        <f t="shared" si="5"/>
        <v>66188.25</v>
      </c>
      <c r="P2509" s="7">
        <f t="shared" si="6"/>
        <v>8999.486358</v>
      </c>
      <c r="Q2509" s="8">
        <f t="shared" ref="Q2509:R2509" si="5019">O2509*0.08</f>
        <v>5295.06</v>
      </c>
      <c r="R2509" s="8">
        <f t="shared" si="5019"/>
        <v>719.9589087</v>
      </c>
      <c r="S2509" s="8">
        <f t="shared" ref="S2509:T2509" si="5020">O2509*0.06</f>
        <v>3971.295</v>
      </c>
      <c r="T2509" s="8">
        <f t="shared" si="5020"/>
        <v>539.9691815</v>
      </c>
    </row>
    <row r="2510">
      <c r="A2510" s="1">
        <v>0.0</v>
      </c>
      <c r="B2510" s="1">
        <v>59083.0</v>
      </c>
      <c r="C2510" s="1">
        <v>96073.0</v>
      </c>
      <c r="D2510" s="1" t="s">
        <v>24</v>
      </c>
      <c r="E2510" s="1">
        <v>8.0</v>
      </c>
      <c r="F2510" s="1">
        <v>0.0</v>
      </c>
      <c r="G2510" s="1">
        <v>0.0</v>
      </c>
      <c r="H2510" s="1">
        <v>194.0054867</v>
      </c>
      <c r="I2510" s="1">
        <v>0.0</v>
      </c>
      <c r="J2510" s="1">
        <v>19.0</v>
      </c>
      <c r="K2510" s="1">
        <v>20.48797965</v>
      </c>
      <c r="L2510" s="1">
        <v>0.182355028176538</v>
      </c>
      <c r="M2510" s="5">
        <f t="shared" si="3"/>
        <v>0.6149802754</v>
      </c>
      <c r="N2510" s="6">
        <f t="shared" si="4"/>
        <v>0.5</v>
      </c>
      <c r="O2510" s="7">
        <f t="shared" si="5"/>
        <v>29541.5</v>
      </c>
      <c r="P2510" s="7">
        <f t="shared" si="6"/>
        <v>4848.336958</v>
      </c>
      <c r="Q2510" s="8">
        <f t="shared" ref="Q2510:R2510" si="5021">O2510*0.08</f>
        <v>2363.32</v>
      </c>
      <c r="R2510" s="8">
        <f t="shared" si="5021"/>
        <v>387.8669567</v>
      </c>
      <c r="S2510" s="8">
        <f t="shared" ref="S2510:T2510" si="5022">O2510*0.06</f>
        <v>1772.49</v>
      </c>
      <c r="T2510" s="8">
        <f t="shared" si="5022"/>
        <v>290.9002175</v>
      </c>
    </row>
    <row r="2511">
      <c r="A2511" s="1">
        <v>0.0</v>
      </c>
      <c r="B2511" s="1">
        <v>109767.0</v>
      </c>
      <c r="C2511" s="1">
        <v>117552.0</v>
      </c>
      <c r="D2511" s="1" t="s">
        <v>24</v>
      </c>
      <c r="E2511" s="1">
        <v>0.0</v>
      </c>
      <c r="F2511" s="1">
        <v>0.0</v>
      </c>
      <c r="G2511" s="1">
        <v>0.0</v>
      </c>
      <c r="H2511" s="1">
        <v>125.9425923</v>
      </c>
      <c r="I2511" s="1">
        <v>0.0</v>
      </c>
      <c r="J2511" s="1">
        <v>30.0</v>
      </c>
      <c r="K2511" s="1">
        <v>37.68939304</v>
      </c>
      <c r="L2511" s="1">
        <v>0.209225298542322</v>
      </c>
      <c r="M2511" s="5">
        <f t="shared" si="3"/>
        <v>0.9337739894</v>
      </c>
      <c r="N2511" s="6">
        <f t="shared" si="4"/>
        <v>1</v>
      </c>
      <c r="O2511" s="7">
        <f t="shared" si="5"/>
        <v>109767</v>
      </c>
      <c r="P2511" s="7">
        <f t="shared" si="6"/>
        <v>10334.71501</v>
      </c>
      <c r="Q2511" s="8">
        <f t="shared" ref="Q2511:R2511" si="5023">O2511*0.08</f>
        <v>8781.36</v>
      </c>
      <c r="R2511" s="8">
        <f t="shared" si="5023"/>
        <v>826.7772004</v>
      </c>
      <c r="S2511" s="8">
        <f t="shared" ref="S2511:T2511" si="5024">O2511*0.06</f>
        <v>6586.02</v>
      </c>
      <c r="T2511" s="8">
        <f t="shared" si="5024"/>
        <v>620.0829003</v>
      </c>
    </row>
    <row r="2512">
      <c r="A2512" s="1">
        <v>0.0</v>
      </c>
      <c r="B2512" s="1">
        <v>54412.0</v>
      </c>
      <c r="C2512" s="1">
        <v>95123.0</v>
      </c>
      <c r="D2512" s="1" t="s">
        <v>24</v>
      </c>
      <c r="E2512" s="1">
        <v>6.0</v>
      </c>
      <c r="F2512" s="1">
        <v>0.0</v>
      </c>
      <c r="G2512" s="1">
        <v>0.0</v>
      </c>
      <c r="H2512" s="1">
        <v>134.2426479</v>
      </c>
      <c r="I2512" s="1">
        <v>2.0</v>
      </c>
      <c r="J2512" s="1">
        <v>22.0</v>
      </c>
      <c r="K2512" s="1">
        <v>35.08572068</v>
      </c>
      <c r="L2512" s="1">
        <v>0.264760359316606</v>
      </c>
      <c r="M2512" s="5">
        <f t="shared" si="3"/>
        <v>0.5720172829</v>
      </c>
      <c r="N2512" s="6">
        <f t="shared" si="4"/>
        <v>0.5</v>
      </c>
      <c r="O2512" s="7">
        <f t="shared" si="5"/>
        <v>27206</v>
      </c>
      <c r="P2512" s="7">
        <f t="shared" si="6"/>
        <v>6482.763302</v>
      </c>
      <c r="Q2512" s="8">
        <f t="shared" ref="Q2512:R2512" si="5025">O2512*0.08</f>
        <v>2176.48</v>
      </c>
      <c r="R2512" s="8">
        <f t="shared" si="5025"/>
        <v>518.6210642</v>
      </c>
      <c r="S2512" s="8">
        <f t="shared" ref="S2512:T2512" si="5026">O2512*0.06</f>
        <v>1632.36</v>
      </c>
      <c r="T2512" s="8">
        <f t="shared" si="5026"/>
        <v>388.9657981</v>
      </c>
    </row>
    <row r="2513">
      <c r="A2513" s="1">
        <v>0.0</v>
      </c>
      <c r="B2513" s="1">
        <v>53736.0</v>
      </c>
      <c r="C2513" s="1">
        <v>102094.0</v>
      </c>
      <c r="D2513" s="1" t="s">
        <v>20</v>
      </c>
      <c r="E2513" s="1">
        <v>0.0</v>
      </c>
      <c r="F2513" s="1">
        <v>0.0</v>
      </c>
      <c r="G2513" s="1">
        <v>2.0</v>
      </c>
      <c r="H2513" s="1">
        <v>33.44969444</v>
      </c>
      <c r="I2513" s="1">
        <v>1.0</v>
      </c>
      <c r="J2513" s="1">
        <v>10.0</v>
      </c>
      <c r="K2513" s="1">
        <v>40.1048096</v>
      </c>
      <c r="L2513" s="1">
        <v>0.447690634280278</v>
      </c>
      <c r="M2513" s="5">
        <f t="shared" si="3"/>
        <v>0.5263384724</v>
      </c>
      <c r="N2513" s="6">
        <f t="shared" si="4"/>
        <v>0.5</v>
      </c>
      <c r="O2513" s="7">
        <f t="shared" si="5"/>
        <v>26868</v>
      </c>
      <c r="P2513" s="7">
        <f t="shared" si="6"/>
        <v>10825.69677</v>
      </c>
      <c r="Q2513" s="8">
        <f t="shared" ref="Q2513:R2513" si="5027">O2513*0.08</f>
        <v>2149.44</v>
      </c>
      <c r="R2513" s="8">
        <f t="shared" si="5027"/>
        <v>866.0557413</v>
      </c>
      <c r="S2513" s="8">
        <f t="shared" ref="S2513:T2513" si="5028">O2513*0.06</f>
        <v>1612.08</v>
      </c>
      <c r="T2513" s="8">
        <f t="shared" si="5028"/>
        <v>649.5418059</v>
      </c>
    </row>
    <row r="2514">
      <c r="A2514" s="1">
        <v>0.0</v>
      </c>
      <c r="B2514" s="1">
        <v>23932.8</v>
      </c>
      <c r="C2514" s="1">
        <v>53184.0</v>
      </c>
      <c r="D2514" s="1" t="s">
        <v>21</v>
      </c>
      <c r="E2514" s="1">
        <v>1.0</v>
      </c>
      <c r="F2514" s="1">
        <v>0.0</v>
      </c>
      <c r="G2514" s="1">
        <v>0.0</v>
      </c>
      <c r="H2514" s="1">
        <v>81.62597086</v>
      </c>
      <c r="I2514" s="1">
        <v>1.0</v>
      </c>
      <c r="J2514" s="1">
        <v>9.0</v>
      </c>
      <c r="K2514" s="1">
        <v>39.00782276</v>
      </c>
      <c r="L2514" s="1">
        <v>0.360285892062218</v>
      </c>
      <c r="M2514" s="5">
        <f t="shared" si="3"/>
        <v>0.45</v>
      </c>
      <c r="N2514" s="6">
        <f t="shared" si="4"/>
        <v>0.5</v>
      </c>
      <c r="O2514" s="7">
        <f t="shared" si="5"/>
        <v>11966.4</v>
      </c>
      <c r="P2514" s="7">
        <f t="shared" si="6"/>
        <v>3880.192589</v>
      </c>
      <c r="Q2514" s="8">
        <f t="shared" ref="Q2514:R2514" si="5029">O2514*0.08</f>
        <v>957.312</v>
      </c>
      <c r="R2514" s="8">
        <f t="shared" si="5029"/>
        <v>310.4154071</v>
      </c>
      <c r="S2514" s="8">
        <f t="shared" ref="S2514:T2514" si="5030">O2514*0.06</f>
        <v>717.984</v>
      </c>
      <c r="T2514" s="8">
        <f t="shared" si="5030"/>
        <v>232.8115553</v>
      </c>
    </row>
    <row r="2515">
      <c r="A2515" s="1">
        <v>0.0</v>
      </c>
      <c r="B2515" s="1">
        <v>84989.0</v>
      </c>
      <c r="C2515" s="1">
        <v>98781.0</v>
      </c>
      <c r="D2515" s="1" t="s">
        <v>21</v>
      </c>
      <c r="E2515" s="1">
        <v>7.0</v>
      </c>
      <c r="F2515" s="1">
        <v>0.0</v>
      </c>
      <c r="G2515" s="1">
        <v>0.0</v>
      </c>
      <c r="H2515" s="1">
        <v>184.5457457</v>
      </c>
      <c r="I2515" s="1">
        <v>0.0</v>
      </c>
      <c r="J2515" s="1">
        <v>25.0</v>
      </c>
      <c r="K2515" s="1">
        <v>43.0169776</v>
      </c>
      <c r="L2515" s="1">
        <v>0.159761261046817</v>
      </c>
      <c r="M2515" s="5">
        <f t="shared" si="3"/>
        <v>0.8603780079</v>
      </c>
      <c r="N2515" s="6">
        <f t="shared" si="4"/>
        <v>0.75</v>
      </c>
      <c r="O2515" s="7">
        <f t="shared" si="5"/>
        <v>63741.75</v>
      </c>
      <c r="P2515" s="7">
        <f t="shared" si="6"/>
        <v>6110.077417</v>
      </c>
      <c r="Q2515" s="8">
        <f t="shared" ref="Q2515:R2515" si="5031">O2515*0.08</f>
        <v>5099.34</v>
      </c>
      <c r="R2515" s="8">
        <f t="shared" si="5031"/>
        <v>488.8061933</v>
      </c>
      <c r="S2515" s="8">
        <f t="shared" ref="S2515:T2515" si="5032">O2515*0.06</f>
        <v>3824.505</v>
      </c>
      <c r="T2515" s="8">
        <f t="shared" si="5032"/>
        <v>366.604645</v>
      </c>
    </row>
    <row r="2516">
      <c r="A2516" s="1">
        <v>0.0</v>
      </c>
      <c r="B2516" s="1">
        <v>33113.0</v>
      </c>
      <c r="C2516" s="1">
        <v>57991.0</v>
      </c>
      <c r="D2516" s="1" t="s">
        <v>20</v>
      </c>
      <c r="E2516" s="1">
        <v>4.0</v>
      </c>
      <c r="F2516" s="1">
        <v>0.0</v>
      </c>
      <c r="G2516" s="1">
        <v>0.0</v>
      </c>
      <c r="H2516" s="1">
        <v>122.5788363</v>
      </c>
      <c r="I2516" s="1">
        <v>1.0</v>
      </c>
      <c r="J2516" s="1">
        <v>16.0</v>
      </c>
      <c r="K2516" s="1">
        <v>40.56988842</v>
      </c>
      <c r="L2516" s="1">
        <v>0.27993018239232</v>
      </c>
      <c r="M2516" s="5">
        <f t="shared" si="3"/>
        <v>0.5710023969</v>
      </c>
      <c r="N2516" s="6">
        <f t="shared" si="4"/>
        <v>0.5</v>
      </c>
      <c r="O2516" s="7">
        <f t="shared" si="5"/>
        <v>16556.5</v>
      </c>
      <c r="P2516" s="7">
        <f t="shared" si="6"/>
        <v>4171.197658</v>
      </c>
      <c r="Q2516" s="8">
        <f t="shared" ref="Q2516:R2516" si="5033">O2516*0.08</f>
        <v>1324.52</v>
      </c>
      <c r="R2516" s="8">
        <f t="shared" si="5033"/>
        <v>333.6958127</v>
      </c>
      <c r="S2516" s="8">
        <f t="shared" ref="S2516:T2516" si="5034">O2516*0.06</f>
        <v>993.39</v>
      </c>
      <c r="T2516" s="8">
        <f t="shared" si="5034"/>
        <v>250.2718595</v>
      </c>
    </row>
    <row r="2517">
      <c r="A2517" s="1">
        <v>0.0</v>
      </c>
      <c r="B2517" s="1">
        <v>24025.0</v>
      </c>
      <c r="C2517" s="1">
        <v>42722.0</v>
      </c>
      <c r="D2517" s="1" t="s">
        <v>21</v>
      </c>
      <c r="E2517" s="1">
        <v>2.0</v>
      </c>
      <c r="F2517" s="1">
        <v>0.0</v>
      </c>
      <c r="G2517" s="1">
        <v>0.0</v>
      </c>
      <c r="H2517" s="1">
        <v>207.962141</v>
      </c>
      <c r="I2517" s="1">
        <v>0.0</v>
      </c>
      <c r="J2517" s="1">
        <v>15.0</v>
      </c>
      <c r="K2517" s="1">
        <v>37.1228372</v>
      </c>
      <c r="L2517" s="1">
        <v>0.169349209563938</v>
      </c>
      <c r="M2517" s="5">
        <f t="shared" si="3"/>
        <v>0.5623566312</v>
      </c>
      <c r="N2517" s="6">
        <f t="shared" si="4"/>
        <v>0.5</v>
      </c>
      <c r="O2517" s="7">
        <f t="shared" si="5"/>
        <v>12012.5</v>
      </c>
      <c r="P2517" s="7">
        <f t="shared" si="6"/>
        <v>1830.876642</v>
      </c>
      <c r="Q2517" s="8">
        <f t="shared" ref="Q2517:R2517" si="5035">O2517*0.08</f>
        <v>961</v>
      </c>
      <c r="R2517" s="8">
        <f t="shared" si="5035"/>
        <v>146.4701314</v>
      </c>
      <c r="S2517" s="8">
        <f t="shared" ref="S2517:T2517" si="5036">O2517*0.06</f>
        <v>720.75</v>
      </c>
      <c r="T2517" s="8">
        <f t="shared" si="5036"/>
        <v>109.8525985</v>
      </c>
    </row>
    <row r="2518">
      <c r="A2518" s="1">
        <v>1.0</v>
      </c>
      <c r="B2518" s="1">
        <v>78375.0</v>
      </c>
      <c r="C2518" s="1">
        <v>108175.0</v>
      </c>
      <c r="D2518" s="1" t="s">
        <v>20</v>
      </c>
      <c r="E2518" s="1">
        <v>6.0</v>
      </c>
      <c r="F2518" s="1">
        <v>1.0</v>
      </c>
      <c r="G2518" s="1">
        <v>0.0</v>
      </c>
      <c r="H2518" s="1">
        <v>82.10483648</v>
      </c>
      <c r="I2518" s="1">
        <v>0.0</v>
      </c>
      <c r="J2518" s="1">
        <v>20.0</v>
      </c>
      <c r="K2518" s="1">
        <v>22.50324916</v>
      </c>
      <c r="L2518" s="1">
        <v>0.318932824935333</v>
      </c>
      <c r="M2518" s="5">
        <f t="shared" si="3"/>
        <v>0.724520453</v>
      </c>
      <c r="N2518" s="6">
        <f t="shared" si="4"/>
        <v>0.5</v>
      </c>
      <c r="O2518" s="7">
        <f t="shared" si="5"/>
        <v>39187.5</v>
      </c>
      <c r="P2518" s="7">
        <f t="shared" si="6"/>
        <v>11248.36207</v>
      </c>
      <c r="Q2518" s="8">
        <f t="shared" ref="Q2518:R2518" si="5037">O2518*0.08</f>
        <v>3135</v>
      </c>
      <c r="R2518" s="8">
        <f t="shared" si="5037"/>
        <v>899.8689656</v>
      </c>
      <c r="S2518" s="8">
        <f t="shared" ref="S2518:T2518" si="5038">O2518*0.06</f>
        <v>2351.25</v>
      </c>
      <c r="T2518" s="8">
        <f t="shared" si="5038"/>
        <v>674.9017242</v>
      </c>
    </row>
    <row r="2519">
      <c r="A2519" s="1">
        <v>0.0</v>
      </c>
      <c r="B2519" s="1">
        <v>77069.0</v>
      </c>
      <c r="C2519" s="1">
        <v>104534.0</v>
      </c>
      <c r="D2519" s="1" t="s">
        <v>24</v>
      </c>
      <c r="E2519" s="1">
        <v>0.0</v>
      </c>
      <c r="F2519" s="1">
        <v>0.0</v>
      </c>
      <c r="G2519" s="1">
        <v>0.0</v>
      </c>
      <c r="H2519" s="1">
        <v>276.9242472</v>
      </c>
      <c r="I2519" s="1">
        <v>2.0</v>
      </c>
      <c r="J2519" s="1">
        <v>21.0</v>
      </c>
      <c r="K2519" s="1">
        <v>39.24459954</v>
      </c>
      <c r="L2519" s="1">
        <v>0.0951537837149967</v>
      </c>
      <c r="M2519" s="5">
        <f t="shared" si="3"/>
        <v>0.7372625175</v>
      </c>
      <c r="N2519" s="6">
        <f t="shared" si="4"/>
        <v>0.5</v>
      </c>
      <c r="O2519" s="7">
        <f t="shared" si="5"/>
        <v>38534.5</v>
      </c>
      <c r="P2519" s="7">
        <f t="shared" si="6"/>
        <v>3300.033131</v>
      </c>
      <c r="Q2519" s="8">
        <f t="shared" ref="Q2519:R2519" si="5039">O2519*0.08</f>
        <v>3082.76</v>
      </c>
      <c r="R2519" s="8">
        <f t="shared" si="5039"/>
        <v>264.0026505</v>
      </c>
      <c r="S2519" s="8">
        <f t="shared" ref="S2519:T2519" si="5040">O2519*0.06</f>
        <v>2312.07</v>
      </c>
      <c r="T2519" s="8">
        <f t="shared" si="5040"/>
        <v>198.0019878</v>
      </c>
    </row>
    <row r="2520">
      <c r="A2520" s="1">
        <v>1.0</v>
      </c>
      <c r="B2520" s="1">
        <v>49421.0</v>
      </c>
      <c r="C2520" s="1">
        <v>67343.0</v>
      </c>
      <c r="D2520" s="1" t="s">
        <v>20</v>
      </c>
      <c r="E2520" s="1">
        <v>4.0</v>
      </c>
      <c r="F2520" s="1">
        <v>0.0</v>
      </c>
      <c r="G2520" s="1">
        <v>0.0</v>
      </c>
      <c r="H2520" s="1">
        <v>57.92941509</v>
      </c>
      <c r="I2520" s="1">
        <v>6.0</v>
      </c>
      <c r="J2520" s="1">
        <v>22.0</v>
      </c>
      <c r="K2520" s="1">
        <v>42.92961419</v>
      </c>
      <c r="L2520" s="1">
        <v>0.365313537355533</v>
      </c>
      <c r="M2520" s="5">
        <f t="shared" si="3"/>
        <v>0.73386989</v>
      </c>
      <c r="N2520" s="6">
        <f t="shared" si="4"/>
        <v>0.5</v>
      </c>
      <c r="O2520" s="7">
        <f t="shared" si="5"/>
        <v>24710.5</v>
      </c>
      <c r="P2520" s="7">
        <f t="shared" si="6"/>
        <v>8124.372148</v>
      </c>
      <c r="Q2520" s="8">
        <f t="shared" ref="Q2520:R2520" si="5041">O2520*0.08</f>
        <v>1976.84</v>
      </c>
      <c r="R2520" s="8">
        <f t="shared" si="5041"/>
        <v>649.9497719</v>
      </c>
      <c r="S2520" s="8">
        <f t="shared" ref="S2520:T2520" si="5042">O2520*0.06</f>
        <v>1482.63</v>
      </c>
      <c r="T2520" s="8">
        <f t="shared" si="5042"/>
        <v>487.4623289</v>
      </c>
    </row>
    <row r="2521">
      <c r="A2521" s="1">
        <v>0.0</v>
      </c>
      <c r="B2521" s="1">
        <v>103934.0</v>
      </c>
      <c r="C2521" s="1">
        <v>113696.0</v>
      </c>
      <c r="D2521" s="1" t="s">
        <v>21</v>
      </c>
      <c r="E2521" s="1">
        <v>4.0</v>
      </c>
      <c r="F2521" s="1">
        <v>0.0</v>
      </c>
      <c r="G2521" s="1">
        <v>0.0</v>
      </c>
      <c r="H2521" s="1">
        <v>265.5863519</v>
      </c>
      <c r="I2521" s="1">
        <v>1.0</v>
      </c>
      <c r="J2521" s="1">
        <v>34.0</v>
      </c>
      <c r="K2521" s="1">
        <v>26.75040396</v>
      </c>
      <c r="L2521" s="1">
        <v>0.0868252427937668</v>
      </c>
      <c r="M2521" s="5">
        <f t="shared" si="3"/>
        <v>0.9141394596</v>
      </c>
      <c r="N2521" s="6">
        <f t="shared" si="4"/>
        <v>1</v>
      </c>
      <c r="O2521" s="7">
        <f t="shared" si="5"/>
        <v>103934</v>
      </c>
      <c r="P2521" s="7">
        <f t="shared" si="6"/>
        <v>4060.842653</v>
      </c>
      <c r="Q2521" s="8">
        <f t="shared" ref="Q2521:R2521" si="5043">O2521*0.08</f>
        <v>8314.72</v>
      </c>
      <c r="R2521" s="8">
        <f t="shared" si="5043"/>
        <v>324.8674122</v>
      </c>
      <c r="S2521" s="8">
        <f t="shared" ref="S2521:T2521" si="5044">O2521*0.06</f>
        <v>6236.04</v>
      </c>
      <c r="T2521" s="8">
        <f t="shared" si="5044"/>
        <v>243.6505592</v>
      </c>
    </row>
    <row r="2522">
      <c r="A2522" s="1">
        <v>0.0</v>
      </c>
      <c r="B2522" s="1">
        <v>32131.0</v>
      </c>
      <c r="C2522" s="1">
        <v>47338.0</v>
      </c>
      <c r="D2522" s="1" t="s">
        <v>20</v>
      </c>
      <c r="E2522" s="1">
        <v>9.0</v>
      </c>
      <c r="F2522" s="1">
        <v>0.0</v>
      </c>
      <c r="G2522" s="1">
        <v>0.0</v>
      </c>
      <c r="H2522" s="1">
        <v>93.3731422</v>
      </c>
      <c r="I2522" s="1">
        <v>1.0</v>
      </c>
      <c r="J2522" s="1">
        <v>11.0</v>
      </c>
      <c r="K2522" s="1">
        <v>31.40918636</v>
      </c>
      <c r="L2522" s="1">
        <v>0.317362935385333</v>
      </c>
      <c r="M2522" s="5">
        <f t="shared" si="3"/>
        <v>0.678757024</v>
      </c>
      <c r="N2522" s="6">
        <f t="shared" si="4"/>
        <v>0.5</v>
      </c>
      <c r="O2522" s="7">
        <f t="shared" si="5"/>
        <v>16065.5</v>
      </c>
      <c r="P2522" s="7">
        <f t="shared" si="6"/>
        <v>4588.734815</v>
      </c>
      <c r="Q2522" s="8">
        <f t="shared" ref="Q2522:R2522" si="5045">O2522*0.08</f>
        <v>1285.24</v>
      </c>
      <c r="R2522" s="8">
        <f t="shared" si="5045"/>
        <v>367.0987852</v>
      </c>
      <c r="S2522" s="8">
        <f t="shared" ref="S2522:T2522" si="5046">O2522*0.06</f>
        <v>963.93</v>
      </c>
      <c r="T2522" s="8">
        <f t="shared" si="5046"/>
        <v>275.3240889</v>
      </c>
    </row>
    <row r="2523">
      <c r="A2523" s="1">
        <v>0.0</v>
      </c>
      <c r="B2523" s="1">
        <v>100848.0</v>
      </c>
      <c r="C2523" s="1">
        <v>129454.0</v>
      </c>
      <c r="D2523" s="1" t="s">
        <v>24</v>
      </c>
      <c r="E2523" s="1">
        <v>10.0</v>
      </c>
      <c r="F2523" s="1">
        <v>0.0</v>
      </c>
      <c r="G2523" s="1">
        <v>0.0</v>
      </c>
      <c r="H2523" s="1">
        <v>174.8965193</v>
      </c>
      <c r="I2523" s="1">
        <v>2.0</v>
      </c>
      <c r="J2523" s="1">
        <v>31.0</v>
      </c>
      <c r="K2523" s="1">
        <v>28.06559087</v>
      </c>
      <c r="L2523" s="1">
        <v>0.174254817969397</v>
      </c>
      <c r="M2523" s="5">
        <f t="shared" si="3"/>
        <v>0.7790257543</v>
      </c>
      <c r="N2523" s="6">
        <f t="shared" si="4"/>
        <v>0.5</v>
      </c>
      <c r="O2523" s="7">
        <f t="shared" si="5"/>
        <v>50424</v>
      </c>
      <c r="P2523" s="7">
        <f t="shared" si="6"/>
        <v>7907.962447</v>
      </c>
      <c r="Q2523" s="8">
        <f t="shared" ref="Q2523:R2523" si="5047">O2523*0.08</f>
        <v>4033.92</v>
      </c>
      <c r="R2523" s="8">
        <f t="shared" si="5047"/>
        <v>632.6369958</v>
      </c>
      <c r="S2523" s="8">
        <f t="shared" ref="S2523:T2523" si="5048">O2523*0.06</f>
        <v>3025.44</v>
      </c>
      <c r="T2523" s="8">
        <f t="shared" si="5048"/>
        <v>474.4777468</v>
      </c>
    </row>
    <row r="2524">
      <c r="A2524" s="1">
        <v>0.0</v>
      </c>
      <c r="B2524" s="1">
        <v>48275.0</v>
      </c>
      <c r="C2524" s="1">
        <v>69427.0</v>
      </c>
      <c r="D2524" s="1" t="s">
        <v>24</v>
      </c>
      <c r="E2524" s="1">
        <v>17.0</v>
      </c>
      <c r="F2524" s="1">
        <v>0.0</v>
      </c>
      <c r="G2524" s="1">
        <v>0.0</v>
      </c>
      <c r="H2524" s="1">
        <v>202.5462196</v>
      </c>
      <c r="I2524" s="1">
        <v>0.0</v>
      </c>
      <c r="J2524" s="1">
        <v>15.0</v>
      </c>
      <c r="K2524" s="1">
        <v>23.16004059</v>
      </c>
      <c r="L2524" s="1">
        <v>0.165673109978081</v>
      </c>
      <c r="M2524" s="5">
        <f t="shared" si="3"/>
        <v>0.6953346681</v>
      </c>
      <c r="N2524" s="6">
        <f t="shared" si="4"/>
        <v>0.5</v>
      </c>
      <c r="O2524" s="7">
        <f t="shared" si="5"/>
        <v>24137.5</v>
      </c>
      <c r="P2524" s="7">
        <f t="shared" si="6"/>
        <v>3599.041223</v>
      </c>
      <c r="Q2524" s="8">
        <f t="shared" ref="Q2524:R2524" si="5049">O2524*0.08</f>
        <v>1931</v>
      </c>
      <c r="R2524" s="8">
        <f t="shared" si="5049"/>
        <v>287.9232978</v>
      </c>
      <c r="S2524" s="8">
        <f t="shared" ref="S2524:T2524" si="5050">O2524*0.06</f>
        <v>1448.25</v>
      </c>
      <c r="T2524" s="8">
        <f t="shared" si="5050"/>
        <v>215.9424734</v>
      </c>
    </row>
    <row r="2525">
      <c r="A2525" s="1">
        <v>0.0</v>
      </c>
      <c r="B2525" s="1">
        <v>32855.0</v>
      </c>
      <c r="C2525" s="1">
        <v>69663.0</v>
      </c>
      <c r="D2525" s="1" t="s">
        <v>24</v>
      </c>
      <c r="E2525" s="1">
        <v>7.0</v>
      </c>
      <c r="F2525" s="1">
        <v>0.0</v>
      </c>
      <c r="G2525" s="1">
        <v>0.0</v>
      </c>
      <c r="H2525" s="1">
        <v>256.2275509</v>
      </c>
      <c r="I2525" s="1">
        <v>1.0</v>
      </c>
      <c r="J2525" s="1">
        <v>16.0</v>
      </c>
      <c r="K2525" s="1">
        <v>23.3103728</v>
      </c>
      <c r="L2525" s="1">
        <v>0.132105176833428</v>
      </c>
      <c r="M2525" s="5">
        <f t="shared" si="3"/>
        <v>0.4716276933</v>
      </c>
      <c r="N2525" s="6">
        <f t="shared" si="4"/>
        <v>0.5</v>
      </c>
      <c r="O2525" s="7">
        <f t="shared" si="5"/>
        <v>16427.5</v>
      </c>
      <c r="P2525" s="7">
        <f t="shared" si="6"/>
        <v>1953.142013</v>
      </c>
      <c r="Q2525" s="8">
        <f t="shared" ref="Q2525:R2525" si="5051">O2525*0.08</f>
        <v>1314.2</v>
      </c>
      <c r="R2525" s="8">
        <f t="shared" si="5051"/>
        <v>156.2513611</v>
      </c>
      <c r="S2525" s="8">
        <f t="shared" ref="S2525:T2525" si="5052">O2525*0.06</f>
        <v>985.65</v>
      </c>
      <c r="T2525" s="8">
        <f t="shared" si="5052"/>
        <v>117.1885208</v>
      </c>
    </row>
    <row r="2526">
      <c r="A2526" s="1">
        <v>0.0</v>
      </c>
      <c r="B2526" s="1">
        <v>10074.0</v>
      </c>
      <c r="C2526" s="1">
        <v>57135.0</v>
      </c>
      <c r="D2526" s="1" t="s">
        <v>24</v>
      </c>
      <c r="E2526" s="1">
        <v>4.0</v>
      </c>
      <c r="F2526" s="1">
        <v>0.0</v>
      </c>
      <c r="G2526" s="1">
        <v>0.0</v>
      </c>
      <c r="H2526" s="1">
        <v>310.3667568</v>
      </c>
      <c r="I2526" s="1">
        <v>0.0</v>
      </c>
      <c r="J2526" s="1">
        <v>16.0</v>
      </c>
      <c r="K2526" s="1">
        <v>17.60120617</v>
      </c>
      <c r="L2526" s="1">
        <v>0.103962594228393</v>
      </c>
      <c r="M2526" s="5">
        <f t="shared" si="3"/>
        <v>0.1763192439</v>
      </c>
      <c r="N2526" s="6">
        <f t="shared" si="4"/>
        <v>0.5</v>
      </c>
      <c r="O2526" s="7">
        <f t="shared" si="5"/>
        <v>5037</v>
      </c>
      <c r="P2526" s="7">
        <f t="shared" si="6"/>
        <v>471.2936284</v>
      </c>
      <c r="Q2526" s="8">
        <f t="shared" ref="Q2526:R2526" si="5053">O2526*0.08</f>
        <v>402.96</v>
      </c>
      <c r="R2526" s="8">
        <f t="shared" si="5053"/>
        <v>37.70349027</v>
      </c>
      <c r="S2526" s="8">
        <f t="shared" ref="S2526:T2526" si="5054">O2526*0.06</f>
        <v>302.22</v>
      </c>
      <c r="T2526" s="8">
        <f t="shared" si="5054"/>
        <v>28.2776177</v>
      </c>
    </row>
    <row r="2527">
      <c r="A2527" s="1">
        <v>0.0</v>
      </c>
      <c r="B2527" s="1">
        <v>50402.0</v>
      </c>
      <c r="C2527" s="1">
        <v>65561.0</v>
      </c>
      <c r="D2527" s="1" t="s">
        <v>23</v>
      </c>
      <c r="E2527" s="1">
        <v>25.0</v>
      </c>
      <c r="F2527" s="1">
        <v>0.0</v>
      </c>
      <c r="G2527" s="1">
        <v>0.0</v>
      </c>
      <c r="H2527" s="1">
        <v>282.6229052</v>
      </c>
      <c r="I2527" s="1">
        <v>0.0</v>
      </c>
      <c r="J2527" s="1">
        <v>16.0</v>
      </c>
      <c r="K2527" s="1">
        <v>38.09790247</v>
      </c>
      <c r="L2527" s="1">
        <v>0.0930870317345368</v>
      </c>
      <c r="M2527" s="5">
        <f t="shared" si="3"/>
        <v>0.7687802199</v>
      </c>
      <c r="N2527" s="6">
        <f t="shared" si="4"/>
        <v>0.5</v>
      </c>
      <c r="O2527" s="7">
        <f t="shared" si="5"/>
        <v>25201</v>
      </c>
      <c r="P2527" s="7">
        <f t="shared" si="6"/>
        <v>2111.297658</v>
      </c>
      <c r="Q2527" s="8">
        <f t="shared" ref="Q2527:R2527" si="5055">O2527*0.08</f>
        <v>2016.08</v>
      </c>
      <c r="R2527" s="8">
        <f t="shared" si="5055"/>
        <v>168.9038126</v>
      </c>
      <c r="S2527" s="8">
        <f t="shared" ref="S2527:T2527" si="5056">O2527*0.06</f>
        <v>1512.06</v>
      </c>
      <c r="T2527" s="8">
        <f t="shared" si="5056"/>
        <v>126.6778595</v>
      </c>
    </row>
    <row r="2528">
      <c r="A2528" s="1">
        <v>1.0</v>
      </c>
      <c r="B2528" s="1">
        <v>180017.0</v>
      </c>
      <c r="C2528" s="1">
        <v>206148.0</v>
      </c>
      <c r="D2528" s="1" t="s">
        <v>23</v>
      </c>
      <c r="E2528" s="1">
        <v>2.0</v>
      </c>
      <c r="F2528" s="1">
        <v>0.0</v>
      </c>
      <c r="G2528" s="1">
        <v>2.0</v>
      </c>
      <c r="H2528" s="1">
        <v>196.0336579</v>
      </c>
      <c r="I2528" s="1">
        <v>1.0</v>
      </c>
      <c r="J2528" s="1">
        <v>49.0</v>
      </c>
      <c r="K2528" s="1">
        <v>36.41734258</v>
      </c>
      <c r="L2528" s="1">
        <v>0.117876847150063</v>
      </c>
      <c r="M2528" s="5">
        <f t="shared" si="3"/>
        <v>0.8732415546</v>
      </c>
      <c r="N2528" s="6">
        <f t="shared" si="4"/>
        <v>0.75</v>
      </c>
      <c r="O2528" s="7">
        <f t="shared" si="5"/>
        <v>135012.75</v>
      </c>
      <c r="P2528" s="7">
        <f t="shared" si="6"/>
        <v>9548.926377</v>
      </c>
      <c r="Q2528" s="8">
        <f t="shared" ref="Q2528:R2528" si="5057">O2528*0.08</f>
        <v>10801.02</v>
      </c>
      <c r="R2528" s="8">
        <f t="shared" si="5057"/>
        <v>763.9141102</v>
      </c>
      <c r="S2528" s="8">
        <f t="shared" ref="S2528:T2528" si="5058">O2528*0.06</f>
        <v>8100.765</v>
      </c>
      <c r="T2528" s="8">
        <f t="shared" si="5058"/>
        <v>572.9355826</v>
      </c>
    </row>
    <row r="2529">
      <c r="A2529" s="1">
        <v>0.0</v>
      </c>
      <c r="B2529" s="1">
        <v>59518.0</v>
      </c>
      <c r="C2529" s="1">
        <v>91172.0</v>
      </c>
      <c r="D2529" s="1" t="s">
        <v>21</v>
      </c>
      <c r="E2529" s="1">
        <v>2.0</v>
      </c>
      <c r="F2529" s="1">
        <v>0.0</v>
      </c>
      <c r="G2529" s="1">
        <v>0.0</v>
      </c>
      <c r="H2529" s="1">
        <v>159.0035106</v>
      </c>
      <c r="I2529" s="1">
        <v>0.0</v>
      </c>
      <c r="J2529" s="1">
        <v>25.0</v>
      </c>
      <c r="K2529" s="1">
        <v>24.9904907</v>
      </c>
      <c r="L2529" s="1">
        <v>0.21953010875443</v>
      </c>
      <c r="M2529" s="5">
        <f t="shared" si="3"/>
        <v>0.6528100733</v>
      </c>
      <c r="N2529" s="6">
        <f t="shared" si="4"/>
        <v>0.5</v>
      </c>
      <c r="O2529" s="7">
        <f t="shared" si="5"/>
        <v>29759</v>
      </c>
      <c r="P2529" s="7">
        <f t="shared" si="6"/>
        <v>5879.696856</v>
      </c>
      <c r="Q2529" s="8">
        <f t="shared" ref="Q2529:R2529" si="5059">O2529*0.08</f>
        <v>2380.72</v>
      </c>
      <c r="R2529" s="8">
        <f t="shared" si="5059"/>
        <v>470.3757485</v>
      </c>
      <c r="S2529" s="8">
        <f t="shared" ref="S2529:T2529" si="5060">O2529*0.06</f>
        <v>1785.54</v>
      </c>
      <c r="T2529" s="8">
        <f t="shared" si="5060"/>
        <v>352.7818113</v>
      </c>
    </row>
    <row r="2530">
      <c r="A2530" s="1">
        <v>1.0</v>
      </c>
      <c r="B2530" s="1">
        <v>63456.0</v>
      </c>
      <c r="C2530" s="1">
        <v>96794.0</v>
      </c>
      <c r="D2530" s="1" t="s">
        <v>24</v>
      </c>
      <c r="E2530" s="1">
        <v>3.0</v>
      </c>
      <c r="F2530" s="1">
        <v>0.0</v>
      </c>
      <c r="G2530" s="1">
        <v>0.0</v>
      </c>
      <c r="H2530" s="1">
        <v>85.52936247</v>
      </c>
      <c r="I2530" s="1">
        <v>0.0</v>
      </c>
      <c r="J2530" s="1">
        <v>28.0</v>
      </c>
      <c r="K2530" s="1">
        <v>37.362645</v>
      </c>
      <c r="L2530" s="1">
        <v>0.32608628630904</v>
      </c>
      <c r="M2530" s="5">
        <f t="shared" si="3"/>
        <v>0.6555778251</v>
      </c>
      <c r="N2530" s="6">
        <f t="shared" si="4"/>
        <v>0.5</v>
      </c>
      <c r="O2530" s="7">
        <f t="shared" si="5"/>
        <v>31728</v>
      </c>
      <c r="P2530" s="7">
        <f t="shared" si="6"/>
        <v>9311.459123</v>
      </c>
      <c r="Q2530" s="8">
        <f t="shared" ref="Q2530:R2530" si="5061">O2530*0.08</f>
        <v>2538.24</v>
      </c>
      <c r="R2530" s="8">
        <f t="shared" si="5061"/>
        <v>744.9167298</v>
      </c>
      <c r="S2530" s="8">
        <f t="shared" ref="S2530:T2530" si="5062">O2530*0.06</f>
        <v>1903.68</v>
      </c>
      <c r="T2530" s="8">
        <f t="shared" si="5062"/>
        <v>558.6875474</v>
      </c>
    </row>
    <row r="2531">
      <c r="A2531" s="1">
        <v>0.0</v>
      </c>
      <c r="B2531" s="1">
        <v>25822.0</v>
      </c>
      <c r="C2531" s="1">
        <v>43334.0</v>
      </c>
      <c r="D2531" s="1" t="s">
        <v>21</v>
      </c>
      <c r="E2531" s="1">
        <v>1.0</v>
      </c>
      <c r="F2531" s="1">
        <v>0.0</v>
      </c>
      <c r="G2531" s="1">
        <v>0.0</v>
      </c>
      <c r="H2531" s="1">
        <v>211.0166419</v>
      </c>
      <c r="I2531" s="1">
        <v>0.0</v>
      </c>
      <c r="J2531" s="1">
        <v>15.0</v>
      </c>
      <c r="K2531" s="1">
        <v>40.52940513</v>
      </c>
      <c r="L2531" s="1">
        <v>0.164126318018272</v>
      </c>
      <c r="M2531" s="5">
        <f t="shared" si="3"/>
        <v>0.5958831403</v>
      </c>
      <c r="N2531" s="6">
        <f t="shared" si="4"/>
        <v>0.5</v>
      </c>
      <c r="O2531" s="7">
        <f t="shared" si="5"/>
        <v>12911</v>
      </c>
      <c r="P2531" s="7">
        <f t="shared" si="6"/>
        <v>1907.131403</v>
      </c>
      <c r="Q2531" s="8">
        <f t="shared" ref="Q2531:R2531" si="5063">O2531*0.08</f>
        <v>1032.88</v>
      </c>
      <c r="R2531" s="8">
        <f t="shared" si="5063"/>
        <v>152.5705122</v>
      </c>
      <c r="S2531" s="8">
        <f t="shared" ref="S2531:T2531" si="5064">O2531*0.06</f>
        <v>774.66</v>
      </c>
      <c r="T2531" s="8">
        <f t="shared" si="5064"/>
        <v>114.4278842</v>
      </c>
    </row>
    <row r="2532">
      <c r="A2532" s="1">
        <v>0.0</v>
      </c>
      <c r="B2532" s="1">
        <v>104451.0</v>
      </c>
      <c r="C2532" s="1">
        <v>119195.0</v>
      </c>
      <c r="D2532" s="1" t="s">
        <v>21</v>
      </c>
      <c r="E2532" s="1">
        <v>5.0</v>
      </c>
      <c r="F2532" s="1">
        <v>0.0</v>
      </c>
      <c r="G2532" s="1">
        <v>0.0</v>
      </c>
      <c r="H2532" s="1">
        <v>264.7616522</v>
      </c>
      <c r="I2532" s="1">
        <v>0.0</v>
      </c>
      <c r="J2532" s="1">
        <v>34.0</v>
      </c>
      <c r="K2532" s="1">
        <v>29.96327278</v>
      </c>
      <c r="L2532" s="1">
        <v>0.0891241665066721</v>
      </c>
      <c r="M2532" s="5">
        <f t="shared" si="3"/>
        <v>0.8763035362</v>
      </c>
      <c r="N2532" s="6">
        <f t="shared" si="4"/>
        <v>0.75</v>
      </c>
      <c r="O2532" s="7">
        <f t="shared" si="5"/>
        <v>78338.25</v>
      </c>
      <c r="P2532" s="7">
        <f t="shared" si="6"/>
        <v>4189.098742</v>
      </c>
      <c r="Q2532" s="8">
        <f t="shared" ref="Q2532:R2532" si="5065">O2532*0.08</f>
        <v>6267.06</v>
      </c>
      <c r="R2532" s="8">
        <f t="shared" si="5065"/>
        <v>335.1278994</v>
      </c>
      <c r="S2532" s="8">
        <f t="shared" ref="S2532:T2532" si="5066">O2532*0.06</f>
        <v>4700.295</v>
      </c>
      <c r="T2532" s="8">
        <f t="shared" si="5066"/>
        <v>251.3459245</v>
      </c>
    </row>
    <row r="2533">
      <c r="A2533" s="1">
        <v>0.0</v>
      </c>
      <c r="B2533" s="1">
        <v>58085.0</v>
      </c>
      <c r="C2533" s="1">
        <v>91192.0</v>
      </c>
      <c r="D2533" s="1" t="s">
        <v>24</v>
      </c>
      <c r="E2533" s="1">
        <v>10.0</v>
      </c>
      <c r="F2533" s="1">
        <v>0.0</v>
      </c>
      <c r="G2533" s="1">
        <v>0.0</v>
      </c>
      <c r="H2533" s="1">
        <v>191.344217</v>
      </c>
      <c r="I2533" s="1">
        <v>0.0</v>
      </c>
      <c r="J2533" s="1">
        <v>19.0</v>
      </c>
      <c r="K2533" s="1">
        <v>21.36431232</v>
      </c>
      <c r="L2533" s="1">
        <v>0.182562216156254</v>
      </c>
      <c r="M2533" s="5">
        <f t="shared" si="3"/>
        <v>0.6369528029</v>
      </c>
      <c r="N2533" s="6">
        <f t="shared" si="4"/>
        <v>0.5</v>
      </c>
      <c r="O2533" s="7">
        <f t="shared" si="5"/>
        <v>29042.5</v>
      </c>
      <c r="P2533" s="7">
        <f t="shared" si="6"/>
        <v>4771.856846</v>
      </c>
      <c r="Q2533" s="8">
        <f t="shared" ref="Q2533:R2533" si="5067">O2533*0.08</f>
        <v>2323.4</v>
      </c>
      <c r="R2533" s="8">
        <f t="shared" si="5067"/>
        <v>381.7485477</v>
      </c>
      <c r="S2533" s="8">
        <f t="shared" ref="S2533:T2533" si="5068">O2533*0.06</f>
        <v>1742.55</v>
      </c>
      <c r="T2533" s="8">
        <f t="shared" si="5068"/>
        <v>286.3114108</v>
      </c>
    </row>
    <row r="2534">
      <c r="A2534" s="1">
        <v>0.0</v>
      </c>
      <c r="B2534" s="1">
        <v>19754.55</v>
      </c>
      <c r="C2534" s="1">
        <v>43899.0</v>
      </c>
      <c r="D2534" s="1" t="s">
        <v>20</v>
      </c>
      <c r="E2534" s="1">
        <v>0.0</v>
      </c>
      <c r="F2534" s="1">
        <v>0.0</v>
      </c>
      <c r="G2534" s="1">
        <v>0.0</v>
      </c>
      <c r="H2534" s="1">
        <v>324.5517414</v>
      </c>
      <c r="I2534" s="1">
        <v>1.0</v>
      </c>
      <c r="J2534" s="1">
        <v>9.0</v>
      </c>
      <c r="K2534" s="1">
        <v>27.77956059</v>
      </c>
      <c r="L2534" s="1">
        <v>0.0816334755957117</v>
      </c>
      <c r="M2534" s="5">
        <f t="shared" si="3"/>
        <v>0.45</v>
      </c>
      <c r="N2534" s="6">
        <f t="shared" si="4"/>
        <v>0.5</v>
      </c>
      <c r="O2534" s="7">
        <f t="shared" si="5"/>
        <v>9877.275</v>
      </c>
      <c r="P2534" s="7">
        <f t="shared" si="6"/>
        <v>725.6846589</v>
      </c>
      <c r="Q2534" s="8">
        <f t="shared" ref="Q2534:R2534" si="5069">O2534*0.08</f>
        <v>790.182</v>
      </c>
      <c r="R2534" s="8">
        <f t="shared" si="5069"/>
        <v>58.05477271</v>
      </c>
      <c r="S2534" s="8">
        <f t="shared" ref="S2534:T2534" si="5070">O2534*0.06</f>
        <v>592.6365</v>
      </c>
      <c r="T2534" s="8">
        <f t="shared" si="5070"/>
        <v>43.54107953</v>
      </c>
    </row>
    <row r="2535">
      <c r="A2535" s="1">
        <v>0.0</v>
      </c>
      <c r="B2535" s="1">
        <v>34574.0</v>
      </c>
      <c r="C2535" s="1">
        <v>69751.0</v>
      </c>
      <c r="D2535" s="1" t="s">
        <v>24</v>
      </c>
      <c r="E2535" s="1">
        <v>6.0</v>
      </c>
      <c r="F2535" s="1">
        <v>0.0</v>
      </c>
      <c r="G2535" s="1">
        <v>0.0</v>
      </c>
      <c r="H2535" s="1">
        <v>254.0561961</v>
      </c>
      <c r="I2535" s="1">
        <v>1.0</v>
      </c>
      <c r="J2535" s="1">
        <v>16.0</v>
      </c>
      <c r="K2535" s="1">
        <v>22.72101357</v>
      </c>
      <c r="L2535" s="1">
        <v>0.132395607251027</v>
      </c>
      <c r="M2535" s="5">
        <f t="shared" si="3"/>
        <v>0.4956774813</v>
      </c>
      <c r="N2535" s="6">
        <f t="shared" si="4"/>
        <v>0.5</v>
      </c>
      <c r="O2535" s="7">
        <f t="shared" si="5"/>
        <v>17287</v>
      </c>
      <c r="P2535" s="7">
        <f t="shared" si="6"/>
        <v>2059.850576</v>
      </c>
      <c r="Q2535" s="8">
        <f t="shared" ref="Q2535:R2535" si="5071">O2535*0.08</f>
        <v>1382.96</v>
      </c>
      <c r="R2535" s="8">
        <f t="shared" si="5071"/>
        <v>164.7880461</v>
      </c>
      <c r="S2535" s="8">
        <f t="shared" ref="S2535:T2535" si="5072">O2535*0.06</f>
        <v>1037.22</v>
      </c>
      <c r="T2535" s="8">
        <f t="shared" si="5072"/>
        <v>123.5910346</v>
      </c>
    </row>
    <row r="2536">
      <c r="A2536" s="1">
        <v>0.0</v>
      </c>
      <c r="B2536" s="1">
        <v>110900.0</v>
      </c>
      <c r="C2536" s="1">
        <v>126400.0</v>
      </c>
      <c r="D2536" s="1" t="s">
        <v>20</v>
      </c>
      <c r="E2536" s="1">
        <v>16.0</v>
      </c>
      <c r="F2536" s="1">
        <v>0.0</v>
      </c>
      <c r="G2536" s="1">
        <v>0.0</v>
      </c>
      <c r="H2536" s="1">
        <v>179.5666667</v>
      </c>
      <c r="I2536" s="1">
        <v>1.0</v>
      </c>
      <c r="J2536" s="1">
        <v>18.0</v>
      </c>
      <c r="K2536" s="1">
        <v>35.28716643</v>
      </c>
      <c r="L2536" s="1">
        <v>0.154685557713624</v>
      </c>
      <c r="M2536" s="5">
        <f t="shared" si="3"/>
        <v>0.8773734177</v>
      </c>
      <c r="N2536" s="6">
        <f t="shared" si="4"/>
        <v>0.75</v>
      </c>
      <c r="O2536" s="7">
        <f t="shared" si="5"/>
        <v>83175</v>
      </c>
      <c r="P2536" s="7">
        <f t="shared" si="6"/>
        <v>7719.582758</v>
      </c>
      <c r="Q2536" s="8">
        <f t="shared" ref="Q2536:R2536" si="5073">O2536*0.08</f>
        <v>6654</v>
      </c>
      <c r="R2536" s="8">
        <f t="shared" si="5073"/>
        <v>617.5666206</v>
      </c>
      <c r="S2536" s="8">
        <f t="shared" ref="S2536:T2536" si="5074">O2536*0.06</f>
        <v>4990.5</v>
      </c>
      <c r="T2536" s="8">
        <f t="shared" si="5074"/>
        <v>463.1749655</v>
      </c>
    </row>
    <row r="2537">
      <c r="A2537" s="1">
        <v>0.0</v>
      </c>
      <c r="B2537" s="1">
        <v>47749.0</v>
      </c>
      <c r="C2537" s="1">
        <v>74451.0</v>
      </c>
      <c r="D2537" s="1" t="s">
        <v>23</v>
      </c>
      <c r="E2537" s="1">
        <v>3.0</v>
      </c>
      <c r="F2537" s="1">
        <v>0.0</v>
      </c>
      <c r="G2537" s="1">
        <v>0.0</v>
      </c>
      <c r="H2537" s="1">
        <v>133.8993123</v>
      </c>
      <c r="I2537" s="1">
        <v>1.0</v>
      </c>
      <c r="J2537" s="1">
        <v>8.0</v>
      </c>
      <c r="K2537" s="1">
        <v>27.92203478</v>
      </c>
      <c r="L2537" s="1">
        <v>0.257415329052077</v>
      </c>
      <c r="M2537" s="5">
        <f t="shared" si="3"/>
        <v>0.6413480007</v>
      </c>
      <c r="N2537" s="6">
        <f t="shared" si="4"/>
        <v>0.5</v>
      </c>
      <c r="O2537" s="7">
        <f t="shared" si="5"/>
        <v>23874.5</v>
      </c>
      <c r="P2537" s="7">
        <f t="shared" si="6"/>
        <v>5531.096046</v>
      </c>
      <c r="Q2537" s="8">
        <f t="shared" ref="Q2537:R2537" si="5075">O2537*0.08</f>
        <v>1909.96</v>
      </c>
      <c r="R2537" s="8">
        <f t="shared" si="5075"/>
        <v>442.4876837</v>
      </c>
      <c r="S2537" s="8">
        <f t="shared" ref="S2537:T2537" si="5076">O2537*0.06</f>
        <v>1432.47</v>
      </c>
      <c r="T2537" s="8">
        <f t="shared" si="5076"/>
        <v>331.8657628</v>
      </c>
    </row>
    <row r="2538">
      <c r="A2538" s="1">
        <v>0.0</v>
      </c>
      <c r="B2538" s="1">
        <v>24939.45</v>
      </c>
      <c r="C2538" s="1">
        <v>55421.0</v>
      </c>
      <c r="D2538" s="1" t="s">
        <v>21</v>
      </c>
      <c r="E2538" s="1">
        <v>2.0</v>
      </c>
      <c r="F2538" s="1">
        <v>0.0</v>
      </c>
      <c r="G2538" s="1">
        <v>0.0</v>
      </c>
      <c r="H2538" s="1">
        <v>81.27851127</v>
      </c>
      <c r="I2538" s="1">
        <v>2.0</v>
      </c>
      <c r="J2538" s="1">
        <v>9.0</v>
      </c>
      <c r="K2538" s="1">
        <v>38.72389503</v>
      </c>
      <c r="L2538" s="1">
        <v>0.361578632782856</v>
      </c>
      <c r="M2538" s="5">
        <f t="shared" si="3"/>
        <v>0.45</v>
      </c>
      <c r="N2538" s="6">
        <f t="shared" si="4"/>
        <v>0.5</v>
      </c>
      <c r="O2538" s="7">
        <f t="shared" si="5"/>
        <v>12469.725</v>
      </c>
      <c r="P2538" s="7">
        <f t="shared" si="6"/>
        <v>4057.907505</v>
      </c>
      <c r="Q2538" s="8">
        <f t="shared" ref="Q2538:R2538" si="5077">O2538*0.08</f>
        <v>997.578</v>
      </c>
      <c r="R2538" s="8">
        <f t="shared" si="5077"/>
        <v>324.6326004</v>
      </c>
      <c r="S2538" s="8">
        <f t="shared" ref="S2538:T2538" si="5078">O2538*0.06</f>
        <v>748.1835</v>
      </c>
      <c r="T2538" s="8">
        <f t="shared" si="5078"/>
        <v>243.4744503</v>
      </c>
    </row>
    <row r="2539">
      <c r="A2539" s="1">
        <v>0.0</v>
      </c>
      <c r="B2539" s="1">
        <v>73793.0</v>
      </c>
      <c r="C2539" s="1">
        <v>86176.0</v>
      </c>
      <c r="D2539" s="1" t="s">
        <v>20</v>
      </c>
      <c r="E2539" s="1">
        <v>2.0</v>
      </c>
      <c r="F2539" s="1">
        <v>1.0</v>
      </c>
      <c r="G2539" s="1">
        <v>0.0</v>
      </c>
      <c r="H2539" s="1">
        <v>229.3693761</v>
      </c>
      <c r="I2539" s="1">
        <v>3.0</v>
      </c>
      <c r="J2539" s="1">
        <v>26.0</v>
      </c>
      <c r="K2539" s="1">
        <v>30.95851999</v>
      </c>
      <c r="L2539" s="1">
        <v>0.123599496235159</v>
      </c>
      <c r="M2539" s="5">
        <f t="shared" si="3"/>
        <v>0.8563057</v>
      </c>
      <c r="N2539" s="6">
        <f t="shared" si="4"/>
        <v>0.75</v>
      </c>
      <c r="O2539" s="7">
        <f t="shared" si="5"/>
        <v>55344.75</v>
      </c>
      <c r="P2539" s="7">
        <f t="shared" si="6"/>
        <v>4104.349932</v>
      </c>
      <c r="Q2539" s="8">
        <f t="shared" ref="Q2539:R2539" si="5079">O2539*0.08</f>
        <v>4427.58</v>
      </c>
      <c r="R2539" s="8">
        <f t="shared" si="5079"/>
        <v>328.3479945</v>
      </c>
      <c r="S2539" s="8">
        <f t="shared" ref="S2539:T2539" si="5080">O2539*0.06</f>
        <v>3320.685</v>
      </c>
      <c r="T2539" s="8">
        <f t="shared" si="5080"/>
        <v>246.2609959</v>
      </c>
    </row>
    <row r="2540">
      <c r="A2540" s="1">
        <v>0.0</v>
      </c>
      <c r="B2540" s="1">
        <v>30703.0</v>
      </c>
      <c r="C2540" s="1">
        <v>57184.0</v>
      </c>
      <c r="D2540" s="1" t="s">
        <v>20</v>
      </c>
      <c r="E2540" s="1">
        <v>10.0</v>
      </c>
      <c r="F2540" s="1">
        <v>0.0</v>
      </c>
      <c r="G2540" s="1">
        <v>0.0</v>
      </c>
      <c r="H2540" s="1">
        <v>122.8043265</v>
      </c>
      <c r="I2540" s="1">
        <v>0.0</v>
      </c>
      <c r="J2540" s="1">
        <v>10.0</v>
      </c>
      <c r="K2540" s="1">
        <v>18.15090215</v>
      </c>
      <c r="L2540" s="1">
        <v>0.28603489465913</v>
      </c>
      <c r="M2540" s="5">
        <f t="shared" si="3"/>
        <v>0.5369159205</v>
      </c>
      <c r="N2540" s="6">
        <f t="shared" si="4"/>
        <v>0.5</v>
      </c>
      <c r="O2540" s="7">
        <f t="shared" si="5"/>
        <v>15351.5</v>
      </c>
      <c r="P2540" s="7">
        <f t="shared" si="6"/>
        <v>3951.958217</v>
      </c>
      <c r="Q2540" s="8">
        <f t="shared" ref="Q2540:R2540" si="5081">O2540*0.08</f>
        <v>1228.12</v>
      </c>
      <c r="R2540" s="8">
        <f t="shared" si="5081"/>
        <v>316.1566573</v>
      </c>
      <c r="S2540" s="8">
        <f t="shared" ref="S2540:T2540" si="5082">O2540*0.06</f>
        <v>921.09</v>
      </c>
      <c r="T2540" s="8">
        <f t="shared" si="5082"/>
        <v>237.117493</v>
      </c>
    </row>
    <row r="2541">
      <c r="A2541" s="1">
        <v>0.0</v>
      </c>
      <c r="B2541" s="1">
        <v>28669.0</v>
      </c>
      <c r="C2541" s="1">
        <v>43078.0</v>
      </c>
      <c r="D2541" s="1" t="s">
        <v>23</v>
      </c>
      <c r="E2541" s="1">
        <v>14.0</v>
      </c>
      <c r="F2541" s="1">
        <v>1.0</v>
      </c>
      <c r="G2541" s="1">
        <v>0.0</v>
      </c>
      <c r="H2541" s="1">
        <v>108.1988949</v>
      </c>
      <c r="I2541" s="1">
        <v>1.0</v>
      </c>
      <c r="J2541" s="1">
        <v>17.0</v>
      </c>
      <c r="K2541" s="1">
        <v>24.67417485</v>
      </c>
      <c r="L2541" s="1">
        <v>0.295155611364586</v>
      </c>
      <c r="M2541" s="5">
        <f t="shared" si="3"/>
        <v>0.6655137193</v>
      </c>
      <c r="N2541" s="6">
        <f t="shared" si="4"/>
        <v>0.5</v>
      </c>
      <c r="O2541" s="7">
        <f t="shared" si="5"/>
        <v>14334.5</v>
      </c>
      <c r="P2541" s="7">
        <f t="shared" si="6"/>
        <v>3807.8173</v>
      </c>
      <c r="Q2541" s="8">
        <f t="shared" ref="Q2541:R2541" si="5083">O2541*0.08</f>
        <v>1146.76</v>
      </c>
      <c r="R2541" s="8">
        <f t="shared" si="5083"/>
        <v>304.625384</v>
      </c>
      <c r="S2541" s="8">
        <f t="shared" ref="S2541:T2541" si="5084">O2541*0.06</f>
        <v>860.07</v>
      </c>
      <c r="T2541" s="8">
        <f t="shared" si="5084"/>
        <v>228.469038</v>
      </c>
    </row>
    <row r="2542">
      <c r="A2542" s="1">
        <v>0.0</v>
      </c>
      <c r="B2542" s="1">
        <v>101981.0</v>
      </c>
      <c r="C2542" s="1">
        <v>145125.0</v>
      </c>
      <c r="D2542" s="1" t="s">
        <v>21</v>
      </c>
      <c r="E2542" s="1">
        <v>3.0</v>
      </c>
      <c r="F2542" s="1">
        <v>0.0</v>
      </c>
      <c r="G2542" s="1">
        <v>0.0</v>
      </c>
      <c r="H2542" s="1">
        <v>105.5525696</v>
      </c>
      <c r="I2542" s="1">
        <v>3.0</v>
      </c>
      <c r="J2542" s="1">
        <v>15.0</v>
      </c>
      <c r="K2542" s="1">
        <v>32.6994401</v>
      </c>
      <c r="L2542" s="1">
        <v>0.278921035433854</v>
      </c>
      <c r="M2542" s="5">
        <f t="shared" si="3"/>
        <v>0.7027114556</v>
      </c>
      <c r="N2542" s="6">
        <f t="shared" si="4"/>
        <v>0.5</v>
      </c>
      <c r="O2542" s="7">
        <f t="shared" si="5"/>
        <v>50990.5</v>
      </c>
      <c r="P2542" s="7">
        <f t="shared" si="6"/>
        <v>12800.09075</v>
      </c>
      <c r="Q2542" s="8">
        <f t="shared" ref="Q2542:R2542" si="5085">O2542*0.08</f>
        <v>4079.24</v>
      </c>
      <c r="R2542" s="8">
        <f t="shared" si="5085"/>
        <v>1024.00726</v>
      </c>
      <c r="S2542" s="8">
        <f t="shared" ref="S2542:T2542" si="5086">O2542*0.06</f>
        <v>3059.43</v>
      </c>
      <c r="T2542" s="8">
        <f t="shared" si="5086"/>
        <v>768.0054451</v>
      </c>
    </row>
    <row r="2543">
      <c r="A2543" s="1">
        <v>0.0</v>
      </c>
      <c r="B2543" s="1">
        <v>7839.0</v>
      </c>
      <c r="C2543" s="1">
        <v>48276.0</v>
      </c>
      <c r="D2543" s="1" t="s">
        <v>24</v>
      </c>
      <c r="E2543" s="1">
        <v>4.0</v>
      </c>
      <c r="F2543" s="1">
        <v>0.0</v>
      </c>
      <c r="G2543" s="1">
        <v>0.0</v>
      </c>
      <c r="H2543" s="1">
        <v>315.1783185</v>
      </c>
      <c r="I2543" s="1">
        <v>0.0</v>
      </c>
      <c r="J2543" s="1">
        <v>16.0</v>
      </c>
      <c r="K2543" s="1">
        <v>18.30195947</v>
      </c>
      <c r="L2543" s="1">
        <v>0.0980805398959992</v>
      </c>
      <c r="M2543" s="5">
        <f t="shared" si="3"/>
        <v>0.1623788218</v>
      </c>
      <c r="N2543" s="6">
        <f t="shared" si="4"/>
        <v>0.5</v>
      </c>
      <c r="O2543" s="7">
        <f t="shared" si="5"/>
        <v>3919.5</v>
      </c>
      <c r="P2543" s="7">
        <f t="shared" si="6"/>
        <v>345.9840085</v>
      </c>
      <c r="Q2543" s="8">
        <f t="shared" ref="Q2543:R2543" si="5087">O2543*0.08</f>
        <v>313.56</v>
      </c>
      <c r="R2543" s="8">
        <f t="shared" si="5087"/>
        <v>27.67872068</v>
      </c>
      <c r="S2543" s="8">
        <f t="shared" ref="S2543:T2543" si="5088">O2543*0.06</f>
        <v>235.17</v>
      </c>
      <c r="T2543" s="8">
        <f t="shared" si="5088"/>
        <v>20.75904051</v>
      </c>
    </row>
    <row r="2544">
      <c r="A2544" s="1">
        <v>0.0</v>
      </c>
      <c r="B2544" s="1">
        <v>39452.0</v>
      </c>
      <c r="C2544" s="1">
        <v>56834.0</v>
      </c>
      <c r="D2544" s="1" t="s">
        <v>20</v>
      </c>
      <c r="E2544" s="1">
        <v>7.0</v>
      </c>
      <c r="F2544" s="1">
        <v>1.0</v>
      </c>
      <c r="G2544" s="1">
        <v>0.0</v>
      </c>
      <c r="H2544" s="1">
        <v>120.0565557</v>
      </c>
      <c r="I2544" s="1">
        <v>1.0</v>
      </c>
      <c r="J2544" s="1">
        <v>15.0</v>
      </c>
      <c r="K2544" s="1">
        <v>39.90893415</v>
      </c>
      <c r="L2544" s="1">
        <v>0.271269326939095</v>
      </c>
      <c r="M2544" s="5">
        <f t="shared" si="3"/>
        <v>0.6941619453</v>
      </c>
      <c r="N2544" s="6">
        <f t="shared" si="4"/>
        <v>0.5</v>
      </c>
      <c r="O2544" s="7">
        <f t="shared" si="5"/>
        <v>19726</v>
      </c>
      <c r="P2544" s="7">
        <f t="shared" si="6"/>
        <v>4815.952869</v>
      </c>
      <c r="Q2544" s="8">
        <f t="shared" ref="Q2544:R2544" si="5089">O2544*0.08</f>
        <v>1578.08</v>
      </c>
      <c r="R2544" s="8">
        <f t="shared" si="5089"/>
        <v>385.2762295</v>
      </c>
      <c r="S2544" s="8">
        <f t="shared" ref="S2544:T2544" si="5090">O2544*0.06</f>
        <v>1183.56</v>
      </c>
      <c r="T2544" s="8">
        <f t="shared" si="5090"/>
        <v>288.9571721</v>
      </c>
    </row>
    <row r="2545">
      <c r="A2545" s="1">
        <v>0.0</v>
      </c>
      <c r="B2545" s="1">
        <v>50121.0</v>
      </c>
      <c r="C2545" s="1">
        <v>67755.0</v>
      </c>
      <c r="D2545" s="1" t="s">
        <v>20</v>
      </c>
      <c r="E2545" s="1">
        <v>3.0</v>
      </c>
      <c r="F2545" s="1">
        <v>0.0</v>
      </c>
      <c r="G2545" s="1">
        <v>0.0</v>
      </c>
      <c r="H2545" s="1">
        <v>168.748032</v>
      </c>
      <c r="I2545" s="1">
        <v>0.0</v>
      </c>
      <c r="J2545" s="1">
        <v>14.0</v>
      </c>
      <c r="K2545" s="1">
        <v>37.56086276</v>
      </c>
      <c r="L2545" s="1">
        <v>0.199512588475758</v>
      </c>
      <c r="M2545" s="5">
        <f t="shared" si="3"/>
        <v>0.7397387647</v>
      </c>
      <c r="N2545" s="6">
        <f t="shared" si="4"/>
        <v>0.5</v>
      </c>
      <c r="O2545" s="7">
        <f t="shared" si="5"/>
        <v>25060.5</v>
      </c>
      <c r="P2545" s="7">
        <f t="shared" si="6"/>
        <v>4499.896701</v>
      </c>
      <c r="Q2545" s="8">
        <f t="shared" ref="Q2545:R2545" si="5091">O2545*0.08</f>
        <v>2004.84</v>
      </c>
      <c r="R2545" s="8">
        <f t="shared" si="5091"/>
        <v>359.9917361</v>
      </c>
      <c r="S2545" s="8">
        <f t="shared" ref="S2545:T2545" si="5092">O2545*0.06</f>
        <v>1503.63</v>
      </c>
      <c r="T2545" s="8">
        <f t="shared" si="5092"/>
        <v>269.9938021</v>
      </c>
    </row>
    <row r="2546">
      <c r="A2546" s="1">
        <v>1.0</v>
      </c>
      <c r="B2546" s="1">
        <v>57993.0</v>
      </c>
      <c r="C2546" s="1">
        <v>82248.0</v>
      </c>
      <c r="D2546" s="1" t="s">
        <v>20</v>
      </c>
      <c r="E2546" s="1">
        <v>10.0</v>
      </c>
      <c r="F2546" s="1">
        <v>0.0</v>
      </c>
      <c r="G2546" s="1">
        <v>0.0</v>
      </c>
      <c r="H2546" s="1">
        <v>173.0729685</v>
      </c>
      <c r="I2546" s="1">
        <v>0.0</v>
      </c>
      <c r="J2546" s="1">
        <v>16.0</v>
      </c>
      <c r="K2546" s="1">
        <v>32.14246898</v>
      </c>
      <c r="L2546" s="1">
        <v>0.195639161001616</v>
      </c>
      <c r="M2546" s="5">
        <f t="shared" si="3"/>
        <v>0.7050992121</v>
      </c>
      <c r="N2546" s="6">
        <f t="shared" si="4"/>
        <v>0.5</v>
      </c>
      <c r="O2546" s="7">
        <f t="shared" si="5"/>
        <v>28996.5</v>
      </c>
      <c r="P2546" s="7">
        <f t="shared" si="6"/>
        <v>5105.565839</v>
      </c>
      <c r="Q2546" s="8">
        <f t="shared" ref="Q2546:R2546" si="5093">O2546*0.08</f>
        <v>2319.72</v>
      </c>
      <c r="R2546" s="8">
        <f t="shared" si="5093"/>
        <v>408.4452671</v>
      </c>
      <c r="S2546" s="8">
        <f t="shared" ref="S2546:T2546" si="5094">O2546*0.06</f>
        <v>1739.79</v>
      </c>
      <c r="T2546" s="8">
        <f t="shared" si="5094"/>
        <v>306.3339503</v>
      </c>
    </row>
    <row r="2547">
      <c r="A2547" s="1">
        <v>0.0</v>
      </c>
      <c r="B2547" s="1">
        <v>56206.0</v>
      </c>
      <c r="C2547" s="1">
        <v>137388.0</v>
      </c>
      <c r="D2547" s="1" t="s">
        <v>20</v>
      </c>
      <c r="E2547" s="1">
        <v>2.0</v>
      </c>
      <c r="F2547" s="1">
        <v>0.0</v>
      </c>
      <c r="G2547" s="1">
        <v>0.0</v>
      </c>
      <c r="H2547" s="1">
        <v>275.5235464</v>
      </c>
      <c r="I2547" s="1">
        <v>4.0</v>
      </c>
      <c r="J2547" s="1">
        <v>42.0</v>
      </c>
      <c r="K2547" s="1">
        <v>39.74429871</v>
      </c>
      <c r="L2547" s="1">
        <v>0.131203782836171</v>
      </c>
      <c r="M2547" s="5">
        <f t="shared" si="3"/>
        <v>0.409104143</v>
      </c>
      <c r="N2547" s="6">
        <f t="shared" si="4"/>
        <v>0.5</v>
      </c>
      <c r="O2547" s="7">
        <f t="shared" si="5"/>
        <v>28103</v>
      </c>
      <c r="P2547" s="7">
        <f t="shared" si="6"/>
        <v>3318.497918</v>
      </c>
      <c r="Q2547" s="8">
        <f t="shared" ref="Q2547:R2547" si="5095">O2547*0.08</f>
        <v>2248.24</v>
      </c>
      <c r="R2547" s="8">
        <f t="shared" si="5095"/>
        <v>265.4798335</v>
      </c>
      <c r="S2547" s="8">
        <f t="shared" ref="S2547:T2547" si="5096">O2547*0.06</f>
        <v>1686.18</v>
      </c>
      <c r="T2547" s="8">
        <f t="shared" si="5096"/>
        <v>199.1098751</v>
      </c>
    </row>
    <row r="2548">
      <c r="A2548" s="1">
        <v>0.0</v>
      </c>
      <c r="B2548" s="1">
        <v>158506.0</v>
      </c>
      <c r="C2548" s="1">
        <v>179499.0</v>
      </c>
      <c r="D2548" s="1" t="s">
        <v>24</v>
      </c>
      <c r="E2548" s="1">
        <v>8.0</v>
      </c>
      <c r="F2548" s="1">
        <v>0.0</v>
      </c>
      <c r="G2548" s="1">
        <v>0.0</v>
      </c>
      <c r="H2548" s="1">
        <v>195.6860259</v>
      </c>
      <c r="I2548" s="1">
        <v>4.0</v>
      </c>
      <c r="J2548" s="1">
        <v>26.0</v>
      </c>
      <c r="K2548" s="1">
        <v>40.73934639</v>
      </c>
      <c r="L2548" s="1">
        <v>0.123551314795055</v>
      </c>
      <c r="M2548" s="5">
        <f t="shared" si="3"/>
        <v>0.8830467022</v>
      </c>
      <c r="N2548" s="6">
        <f t="shared" si="4"/>
        <v>0.75</v>
      </c>
      <c r="O2548" s="7">
        <f t="shared" si="5"/>
        <v>118879.5</v>
      </c>
      <c r="P2548" s="7">
        <f t="shared" si="6"/>
        <v>8812.631116</v>
      </c>
      <c r="Q2548" s="8">
        <f t="shared" ref="Q2548:R2548" si="5097">O2548*0.08</f>
        <v>9510.36</v>
      </c>
      <c r="R2548" s="8">
        <f t="shared" si="5097"/>
        <v>705.0104893</v>
      </c>
      <c r="S2548" s="8">
        <f t="shared" ref="S2548:T2548" si="5098">O2548*0.06</f>
        <v>7132.77</v>
      </c>
      <c r="T2548" s="8">
        <f t="shared" si="5098"/>
        <v>528.757867</v>
      </c>
    </row>
    <row r="2549">
      <c r="A2549" s="1">
        <v>0.0</v>
      </c>
      <c r="B2549" s="1">
        <v>59316.0</v>
      </c>
      <c r="C2549" s="1">
        <v>80837.0</v>
      </c>
      <c r="D2549" s="1" t="s">
        <v>20</v>
      </c>
      <c r="E2549" s="1">
        <v>1.0</v>
      </c>
      <c r="F2549" s="1">
        <v>0.0</v>
      </c>
      <c r="G2549" s="1">
        <v>0.0</v>
      </c>
      <c r="H2549" s="1">
        <v>126.9127232</v>
      </c>
      <c r="I2549" s="1">
        <v>3.0</v>
      </c>
      <c r="J2549" s="1">
        <v>11.0</v>
      </c>
      <c r="K2549" s="1">
        <v>35.90146304</v>
      </c>
      <c r="L2549" s="1">
        <v>0.253513733229677</v>
      </c>
      <c r="M2549" s="5">
        <f t="shared" si="3"/>
        <v>0.733772901</v>
      </c>
      <c r="N2549" s="6">
        <f t="shared" si="4"/>
        <v>0.5</v>
      </c>
      <c r="O2549" s="7">
        <f t="shared" si="5"/>
        <v>29658</v>
      </c>
      <c r="P2549" s="7">
        <f t="shared" si="6"/>
        <v>6766.83927</v>
      </c>
      <c r="Q2549" s="8">
        <f t="shared" ref="Q2549:R2549" si="5099">O2549*0.08</f>
        <v>2372.64</v>
      </c>
      <c r="R2549" s="8">
        <f t="shared" si="5099"/>
        <v>541.3471416</v>
      </c>
      <c r="S2549" s="8">
        <f t="shared" ref="S2549:T2549" si="5100">O2549*0.06</f>
        <v>1779.48</v>
      </c>
      <c r="T2549" s="8">
        <f t="shared" si="5100"/>
        <v>406.0103562</v>
      </c>
    </row>
    <row r="2550">
      <c r="A2550" s="1">
        <v>0.0</v>
      </c>
      <c r="B2550" s="1">
        <v>127793.0</v>
      </c>
      <c r="C2550" s="1">
        <v>158580.0</v>
      </c>
      <c r="D2550" s="1" t="s">
        <v>23</v>
      </c>
      <c r="E2550" s="1">
        <v>7.0</v>
      </c>
      <c r="F2550" s="1">
        <v>0.0</v>
      </c>
      <c r="G2550" s="1">
        <v>0.0</v>
      </c>
      <c r="H2550" s="1">
        <v>229.3450754</v>
      </c>
      <c r="I2550" s="1">
        <v>0.0</v>
      </c>
      <c r="J2550" s="1">
        <v>19.0</v>
      </c>
      <c r="K2550" s="1">
        <v>39.50968107</v>
      </c>
      <c r="L2550" s="1">
        <v>0.113891968929003</v>
      </c>
      <c r="M2550" s="5">
        <f t="shared" si="3"/>
        <v>0.8058582419</v>
      </c>
      <c r="N2550" s="6">
        <f t="shared" si="4"/>
        <v>0.75</v>
      </c>
      <c r="O2550" s="7">
        <f t="shared" si="5"/>
        <v>95844.75</v>
      </c>
      <c r="P2550" s="7">
        <f t="shared" si="6"/>
        <v>6549.568373</v>
      </c>
      <c r="Q2550" s="8">
        <f t="shared" ref="Q2550:R2550" si="5101">O2550*0.08</f>
        <v>7667.58</v>
      </c>
      <c r="R2550" s="8">
        <f t="shared" si="5101"/>
        <v>523.9654699</v>
      </c>
      <c r="S2550" s="8">
        <f t="shared" ref="S2550:T2550" si="5102">O2550*0.06</f>
        <v>5750.685</v>
      </c>
      <c r="T2550" s="8">
        <f t="shared" si="5102"/>
        <v>392.9741024</v>
      </c>
    </row>
    <row r="2551">
      <c r="A2551" s="1">
        <v>0.0</v>
      </c>
      <c r="B2551" s="1">
        <v>36650.0</v>
      </c>
      <c r="C2551" s="1">
        <v>62963.0</v>
      </c>
      <c r="D2551" s="1" t="s">
        <v>24</v>
      </c>
      <c r="E2551" s="1">
        <v>6.0</v>
      </c>
      <c r="F2551" s="1">
        <v>0.0</v>
      </c>
      <c r="G2551" s="1">
        <v>0.0</v>
      </c>
      <c r="H2551" s="1">
        <v>260.8567886</v>
      </c>
      <c r="I2551" s="1">
        <v>0.0</v>
      </c>
      <c r="J2551" s="1">
        <v>16.0</v>
      </c>
      <c r="K2551" s="1">
        <v>24.29905935</v>
      </c>
      <c r="L2551" s="1">
        <v>0.120533695125059</v>
      </c>
      <c r="M2551" s="5">
        <f t="shared" si="3"/>
        <v>0.5820878929</v>
      </c>
      <c r="N2551" s="6">
        <f t="shared" si="4"/>
        <v>0.5</v>
      </c>
      <c r="O2551" s="7">
        <f t="shared" si="5"/>
        <v>18325</v>
      </c>
      <c r="P2551" s="7">
        <f t="shared" si="6"/>
        <v>1987.901967</v>
      </c>
      <c r="Q2551" s="8">
        <f t="shared" ref="Q2551:R2551" si="5103">O2551*0.08</f>
        <v>1466</v>
      </c>
      <c r="R2551" s="8">
        <f t="shared" si="5103"/>
        <v>159.0321573</v>
      </c>
      <c r="S2551" s="8">
        <f t="shared" ref="S2551:T2551" si="5104">O2551*0.06</f>
        <v>1099.5</v>
      </c>
      <c r="T2551" s="8">
        <f t="shared" si="5104"/>
        <v>119.274118</v>
      </c>
    </row>
    <row r="2552">
      <c r="A2552" s="1">
        <v>0.0</v>
      </c>
      <c r="B2552" s="1">
        <v>74761.0</v>
      </c>
      <c r="C2552" s="1">
        <v>92729.0</v>
      </c>
      <c r="D2552" s="1" t="s">
        <v>24</v>
      </c>
      <c r="E2552" s="1">
        <v>9.0</v>
      </c>
      <c r="F2552" s="1">
        <v>0.0</v>
      </c>
      <c r="G2552" s="1">
        <v>1.0</v>
      </c>
      <c r="H2552" s="1">
        <v>339.0892634</v>
      </c>
      <c r="I2552" s="1">
        <v>0.0</v>
      </c>
      <c r="J2552" s="1">
        <v>42.0</v>
      </c>
      <c r="K2552" s="1">
        <v>37.47461725</v>
      </c>
      <c r="L2552" s="1">
        <v>0.0585623303239853</v>
      </c>
      <c r="M2552" s="5">
        <f t="shared" si="3"/>
        <v>0.8062310604</v>
      </c>
      <c r="N2552" s="6">
        <f t="shared" si="4"/>
        <v>0.75</v>
      </c>
      <c r="O2552" s="7">
        <f t="shared" si="5"/>
        <v>56070.75</v>
      </c>
      <c r="P2552" s="7">
        <f t="shared" si="6"/>
        <v>1970.18027</v>
      </c>
      <c r="Q2552" s="8">
        <f t="shared" ref="Q2552:R2552" si="5105">O2552*0.08</f>
        <v>4485.66</v>
      </c>
      <c r="R2552" s="8">
        <f t="shared" si="5105"/>
        <v>157.6144216</v>
      </c>
      <c r="S2552" s="8">
        <f t="shared" ref="S2552:T2552" si="5106">O2552*0.06</f>
        <v>3364.245</v>
      </c>
      <c r="T2552" s="8">
        <f t="shared" si="5106"/>
        <v>118.2108162</v>
      </c>
    </row>
    <row r="2553">
      <c r="A2553" s="1">
        <v>0.0</v>
      </c>
      <c r="B2553" s="1">
        <v>25448.0</v>
      </c>
      <c r="C2553" s="1">
        <v>39188.0</v>
      </c>
      <c r="D2553" s="1" t="s">
        <v>21</v>
      </c>
      <c r="E2553" s="1">
        <v>3.0</v>
      </c>
      <c r="F2553" s="1">
        <v>0.0</v>
      </c>
      <c r="G2553" s="1">
        <v>0.0</v>
      </c>
      <c r="H2553" s="1">
        <v>215.5924991</v>
      </c>
      <c r="I2553" s="1">
        <v>0.0</v>
      </c>
      <c r="J2553" s="1">
        <v>16.0</v>
      </c>
      <c r="K2553" s="1">
        <v>38.97511499</v>
      </c>
      <c r="L2553" s="1">
        <v>0.156876015887357</v>
      </c>
      <c r="M2553" s="5">
        <f t="shared" si="3"/>
        <v>0.649382464</v>
      </c>
      <c r="N2553" s="6">
        <f t="shared" si="4"/>
        <v>0.5</v>
      </c>
      <c r="O2553" s="7">
        <f t="shared" si="5"/>
        <v>12724</v>
      </c>
      <c r="P2553" s="7">
        <f t="shared" si="6"/>
        <v>1796.481384</v>
      </c>
      <c r="Q2553" s="8">
        <f t="shared" ref="Q2553:R2553" si="5107">O2553*0.08</f>
        <v>1017.92</v>
      </c>
      <c r="R2553" s="8">
        <f t="shared" si="5107"/>
        <v>143.7185107</v>
      </c>
      <c r="S2553" s="8">
        <f t="shared" ref="S2553:T2553" si="5108">O2553*0.06</f>
        <v>763.44</v>
      </c>
      <c r="T2553" s="8">
        <f t="shared" si="5108"/>
        <v>107.788883</v>
      </c>
    </row>
    <row r="2554">
      <c r="A2554" s="1">
        <v>0.0</v>
      </c>
      <c r="B2554" s="1">
        <v>93730.0</v>
      </c>
      <c r="C2554" s="1">
        <v>106841.0</v>
      </c>
      <c r="D2554" s="1" t="s">
        <v>22</v>
      </c>
      <c r="E2554" s="1">
        <v>13.0</v>
      </c>
      <c r="F2554" s="1">
        <v>0.0</v>
      </c>
      <c r="G2554" s="1">
        <v>1.0</v>
      </c>
      <c r="H2554" s="1">
        <v>132.8205709</v>
      </c>
      <c r="I2554" s="1">
        <v>0.0</v>
      </c>
      <c r="J2554" s="1">
        <v>18.0</v>
      </c>
      <c r="K2554" s="1">
        <v>33.29297369</v>
      </c>
      <c r="L2554" s="1">
        <v>0.215024740445872</v>
      </c>
      <c r="M2554" s="5">
        <f t="shared" si="3"/>
        <v>0.8772849374</v>
      </c>
      <c r="N2554" s="6">
        <f t="shared" si="4"/>
        <v>0.75</v>
      </c>
      <c r="O2554" s="7">
        <f t="shared" si="5"/>
        <v>70297.5</v>
      </c>
      <c r="P2554" s="7">
        <f t="shared" si="6"/>
        <v>9069.421015</v>
      </c>
      <c r="Q2554" s="8">
        <f t="shared" ref="Q2554:R2554" si="5109">O2554*0.08</f>
        <v>5623.8</v>
      </c>
      <c r="R2554" s="8">
        <f t="shared" si="5109"/>
        <v>725.5536812</v>
      </c>
      <c r="S2554" s="8">
        <f t="shared" ref="S2554:T2554" si="5110">O2554*0.06</f>
        <v>4217.85</v>
      </c>
      <c r="T2554" s="8">
        <f t="shared" si="5110"/>
        <v>544.1652609</v>
      </c>
    </row>
    <row r="2555">
      <c r="A2555" s="1">
        <v>0.0</v>
      </c>
      <c r="B2555" s="1">
        <v>88929.0</v>
      </c>
      <c r="C2555" s="1">
        <v>115249.0</v>
      </c>
      <c r="D2555" s="1" t="s">
        <v>24</v>
      </c>
      <c r="E2555" s="1">
        <v>0.0</v>
      </c>
      <c r="F2555" s="1">
        <v>0.0</v>
      </c>
      <c r="G2555" s="1">
        <v>2.0</v>
      </c>
      <c r="H2555" s="1">
        <v>156.130914</v>
      </c>
      <c r="I2555" s="1">
        <v>0.0</v>
      </c>
      <c r="J2555" s="1">
        <v>34.0</v>
      </c>
      <c r="K2555" s="1">
        <v>32.0338704</v>
      </c>
      <c r="L2555" s="1">
        <v>0.200308416785917</v>
      </c>
      <c r="M2555" s="5">
        <f t="shared" si="3"/>
        <v>0.7716249165</v>
      </c>
      <c r="N2555" s="6">
        <f t="shared" si="4"/>
        <v>0.5</v>
      </c>
      <c r="O2555" s="7">
        <f t="shared" si="5"/>
        <v>44464.5</v>
      </c>
      <c r="P2555" s="7">
        <f t="shared" si="6"/>
        <v>8015.952238</v>
      </c>
      <c r="Q2555" s="8">
        <f t="shared" ref="Q2555:R2555" si="5111">O2555*0.08</f>
        <v>3557.16</v>
      </c>
      <c r="R2555" s="8">
        <f t="shared" si="5111"/>
        <v>641.2761791</v>
      </c>
      <c r="S2555" s="8">
        <f t="shared" ref="S2555:T2555" si="5112">O2555*0.06</f>
        <v>2667.87</v>
      </c>
      <c r="T2555" s="8">
        <f t="shared" si="5112"/>
        <v>480.9571343</v>
      </c>
    </row>
    <row r="2556">
      <c r="A2556" s="1">
        <v>0.0</v>
      </c>
      <c r="B2556" s="1">
        <v>79185.0</v>
      </c>
      <c r="C2556" s="1">
        <v>88693.0</v>
      </c>
      <c r="D2556" s="1" t="s">
        <v>23</v>
      </c>
      <c r="E2556" s="1">
        <v>19.0</v>
      </c>
      <c r="F2556" s="1">
        <v>0.0</v>
      </c>
      <c r="G2556" s="1">
        <v>0.0</v>
      </c>
      <c r="H2556" s="1">
        <v>244.2078401</v>
      </c>
      <c r="I2556" s="1">
        <v>10.0</v>
      </c>
      <c r="J2556" s="1">
        <v>23.0</v>
      </c>
      <c r="K2556" s="1">
        <v>36.33936235</v>
      </c>
      <c r="L2556" s="1">
        <v>0.107733373779609</v>
      </c>
      <c r="M2556" s="5">
        <f t="shared" si="3"/>
        <v>0.8927987553</v>
      </c>
      <c r="N2556" s="6">
        <f t="shared" si="4"/>
        <v>0.75</v>
      </c>
      <c r="O2556" s="7">
        <f t="shared" si="5"/>
        <v>59388.75</v>
      </c>
      <c r="P2556" s="7">
        <f t="shared" si="6"/>
        <v>3838.890241</v>
      </c>
      <c r="Q2556" s="8">
        <f t="shared" ref="Q2556:R2556" si="5113">O2556*0.08</f>
        <v>4751.1</v>
      </c>
      <c r="R2556" s="8">
        <f t="shared" si="5113"/>
        <v>307.1112193</v>
      </c>
      <c r="S2556" s="8">
        <f t="shared" ref="S2556:T2556" si="5114">O2556*0.06</f>
        <v>3563.325</v>
      </c>
      <c r="T2556" s="8">
        <f t="shared" si="5114"/>
        <v>230.3334145</v>
      </c>
    </row>
    <row r="2557">
      <c r="A2557" s="1">
        <v>0.0</v>
      </c>
      <c r="B2557" s="1">
        <v>98646.0</v>
      </c>
      <c r="C2557" s="1">
        <v>115669.0</v>
      </c>
      <c r="D2557" s="1" t="s">
        <v>20</v>
      </c>
      <c r="E2557" s="1">
        <v>13.0</v>
      </c>
      <c r="F2557" s="1">
        <v>0.0</v>
      </c>
      <c r="G2557" s="1">
        <v>0.0</v>
      </c>
      <c r="H2557" s="1">
        <v>177.5489659</v>
      </c>
      <c r="I2557" s="1">
        <v>0.0</v>
      </c>
      <c r="J2557" s="1">
        <v>26.0</v>
      </c>
      <c r="K2557" s="1">
        <v>33.350529</v>
      </c>
      <c r="L2557" s="1">
        <v>0.163385339811184</v>
      </c>
      <c r="M2557" s="5">
        <f t="shared" si="3"/>
        <v>0.8528300582</v>
      </c>
      <c r="N2557" s="6">
        <f t="shared" si="4"/>
        <v>0.75</v>
      </c>
      <c r="O2557" s="7">
        <f t="shared" si="5"/>
        <v>73984.5</v>
      </c>
      <c r="P2557" s="7">
        <f t="shared" si="6"/>
        <v>7252.789604</v>
      </c>
      <c r="Q2557" s="8">
        <f t="shared" ref="Q2557:R2557" si="5115">O2557*0.08</f>
        <v>5918.76</v>
      </c>
      <c r="R2557" s="8">
        <f t="shared" si="5115"/>
        <v>580.2231683</v>
      </c>
      <c r="S2557" s="8">
        <f t="shared" ref="S2557:T2557" si="5116">O2557*0.06</f>
        <v>4439.07</v>
      </c>
      <c r="T2557" s="8">
        <f t="shared" si="5116"/>
        <v>435.1673762</v>
      </c>
    </row>
    <row r="2558">
      <c r="A2558" s="1">
        <v>0.0</v>
      </c>
      <c r="B2558" s="1">
        <v>71412.0</v>
      </c>
      <c r="C2558" s="1">
        <v>93723.0</v>
      </c>
      <c r="D2558" s="1" t="s">
        <v>23</v>
      </c>
      <c r="E2558" s="1">
        <v>19.0</v>
      </c>
      <c r="F2558" s="1">
        <v>0.0</v>
      </c>
      <c r="G2558" s="1">
        <v>0.0</v>
      </c>
      <c r="H2558" s="1">
        <v>238.5013159</v>
      </c>
      <c r="I2558" s="1">
        <v>11.0</v>
      </c>
      <c r="J2558" s="1">
        <v>24.0</v>
      </c>
      <c r="K2558" s="1">
        <v>35.96589822</v>
      </c>
      <c r="L2558" s="1">
        <v>0.121823127536569</v>
      </c>
      <c r="M2558" s="5">
        <f t="shared" si="3"/>
        <v>0.7619474409</v>
      </c>
      <c r="N2558" s="6">
        <f t="shared" si="4"/>
        <v>0.5</v>
      </c>
      <c r="O2558" s="7">
        <f t="shared" si="5"/>
        <v>35706</v>
      </c>
      <c r="P2558" s="7">
        <f t="shared" si="6"/>
        <v>3914.834933</v>
      </c>
      <c r="Q2558" s="8">
        <f t="shared" ref="Q2558:R2558" si="5117">O2558*0.08</f>
        <v>2856.48</v>
      </c>
      <c r="R2558" s="8">
        <f t="shared" si="5117"/>
        <v>313.1867946</v>
      </c>
      <c r="S2558" s="8">
        <f t="shared" ref="S2558:T2558" si="5118">O2558*0.06</f>
        <v>2142.36</v>
      </c>
      <c r="T2558" s="8">
        <f t="shared" si="5118"/>
        <v>234.890096</v>
      </c>
    </row>
    <row r="2559">
      <c r="A2559" s="1">
        <v>0.0</v>
      </c>
      <c r="B2559" s="1">
        <v>97596.0</v>
      </c>
      <c r="C2559" s="1">
        <v>119326.0</v>
      </c>
      <c r="D2559" s="1" t="s">
        <v>21</v>
      </c>
      <c r="E2559" s="1">
        <v>0.0</v>
      </c>
      <c r="F2559" s="1">
        <v>0.0</v>
      </c>
      <c r="G2559" s="1">
        <v>3.0</v>
      </c>
      <c r="H2559" s="1">
        <v>254.7077326</v>
      </c>
      <c r="I2559" s="1">
        <v>1.0</v>
      </c>
      <c r="J2559" s="1">
        <v>30.0</v>
      </c>
      <c r="K2559" s="1">
        <v>40.98730093</v>
      </c>
      <c r="L2559" s="1">
        <v>0.100627573831567</v>
      </c>
      <c r="M2559" s="5">
        <f t="shared" si="3"/>
        <v>0.8178938371</v>
      </c>
      <c r="N2559" s="6">
        <f t="shared" si="4"/>
        <v>0.75</v>
      </c>
      <c r="O2559" s="7">
        <f t="shared" si="5"/>
        <v>73197</v>
      </c>
      <c r="P2559" s="7">
        <f t="shared" si="6"/>
        <v>4419.381913</v>
      </c>
      <c r="Q2559" s="8">
        <f t="shared" ref="Q2559:R2559" si="5119">O2559*0.08</f>
        <v>5855.76</v>
      </c>
      <c r="R2559" s="8">
        <f t="shared" si="5119"/>
        <v>353.550553</v>
      </c>
      <c r="S2559" s="8">
        <f t="shared" ref="S2559:T2559" si="5120">O2559*0.06</f>
        <v>4391.82</v>
      </c>
      <c r="T2559" s="8">
        <f t="shared" si="5120"/>
        <v>265.1629148</v>
      </c>
    </row>
    <row r="2560">
      <c r="A2560" s="1">
        <v>0.0</v>
      </c>
      <c r="B2560" s="1">
        <v>52051.0</v>
      </c>
      <c r="C2560" s="1">
        <v>88200.0</v>
      </c>
      <c r="D2560" s="1" t="s">
        <v>21</v>
      </c>
      <c r="E2560" s="1">
        <v>30.0</v>
      </c>
      <c r="F2560" s="1">
        <v>0.0</v>
      </c>
      <c r="G2560" s="1">
        <v>0.0</v>
      </c>
      <c r="H2560" s="1">
        <v>211.0666667</v>
      </c>
      <c r="I2560" s="1">
        <v>0.0</v>
      </c>
      <c r="J2560" s="1">
        <v>22.0</v>
      </c>
      <c r="K2560" s="1">
        <v>35.28716643</v>
      </c>
      <c r="L2560" s="1">
        <v>0.163875105199304</v>
      </c>
      <c r="M2560" s="5">
        <f t="shared" si="3"/>
        <v>0.5901473923</v>
      </c>
      <c r="N2560" s="6">
        <f t="shared" si="4"/>
        <v>0.5</v>
      </c>
      <c r="O2560" s="7">
        <f t="shared" si="5"/>
        <v>26025.5</v>
      </c>
      <c r="P2560" s="7">
        <f t="shared" si="6"/>
        <v>3838.438395</v>
      </c>
      <c r="Q2560" s="8">
        <f t="shared" ref="Q2560:R2560" si="5121">O2560*0.08</f>
        <v>2082.04</v>
      </c>
      <c r="R2560" s="8">
        <f t="shared" si="5121"/>
        <v>307.0750716</v>
      </c>
      <c r="S2560" s="8">
        <f t="shared" ref="S2560:T2560" si="5122">O2560*0.06</f>
        <v>1561.53</v>
      </c>
      <c r="T2560" s="8">
        <f t="shared" si="5122"/>
        <v>230.3063037</v>
      </c>
    </row>
    <row r="2561">
      <c r="A2561" s="1">
        <v>1.0</v>
      </c>
      <c r="B2561" s="1">
        <v>26452.0</v>
      </c>
      <c r="C2561" s="1">
        <v>43900.0</v>
      </c>
      <c r="D2561" s="1" t="s">
        <v>23</v>
      </c>
      <c r="E2561" s="1">
        <v>21.0</v>
      </c>
      <c r="F2561" s="1">
        <v>1.0</v>
      </c>
      <c r="G2561" s="1">
        <v>2.0</v>
      </c>
      <c r="H2561" s="1">
        <v>215.0666667</v>
      </c>
      <c r="I2561" s="1">
        <v>0.0</v>
      </c>
      <c r="J2561" s="1">
        <v>19.0</v>
      </c>
      <c r="K2561" s="1">
        <v>35.28716643</v>
      </c>
      <c r="L2561" s="1">
        <v>0.158844143574653</v>
      </c>
      <c r="M2561" s="5">
        <f t="shared" si="3"/>
        <v>0.6025512528</v>
      </c>
      <c r="N2561" s="6">
        <f t="shared" si="4"/>
        <v>0.5</v>
      </c>
      <c r="O2561" s="7">
        <f t="shared" si="5"/>
        <v>13226</v>
      </c>
      <c r="P2561" s="7">
        <f t="shared" si="6"/>
        <v>1890.785379</v>
      </c>
      <c r="Q2561" s="8">
        <f t="shared" ref="Q2561:R2561" si="5123">O2561*0.08</f>
        <v>1058.08</v>
      </c>
      <c r="R2561" s="8">
        <f t="shared" si="5123"/>
        <v>151.2628303</v>
      </c>
      <c r="S2561" s="8">
        <f t="shared" ref="S2561:T2561" si="5124">O2561*0.06</f>
        <v>793.56</v>
      </c>
      <c r="T2561" s="8">
        <f t="shared" si="5124"/>
        <v>113.4471227</v>
      </c>
    </row>
    <row r="2562">
      <c r="A2562" s="1">
        <v>1.0</v>
      </c>
      <c r="B2562" s="1">
        <v>38900.0</v>
      </c>
      <c r="C2562" s="1">
        <v>60500.0</v>
      </c>
      <c r="D2562" s="1" t="s">
        <v>20</v>
      </c>
      <c r="E2562" s="1">
        <v>8.0</v>
      </c>
      <c r="F2562" s="1">
        <v>7.0</v>
      </c>
      <c r="G2562" s="1">
        <v>4.0</v>
      </c>
      <c r="H2562" s="1">
        <v>95.9</v>
      </c>
      <c r="I2562" s="1">
        <v>2.0</v>
      </c>
      <c r="J2562" s="1">
        <v>53.0</v>
      </c>
      <c r="K2562" s="1">
        <v>35.28716643</v>
      </c>
      <c r="L2562" s="1">
        <v>0.31164446308414</v>
      </c>
      <c r="M2562" s="5">
        <f t="shared" si="3"/>
        <v>0.6429752066</v>
      </c>
      <c r="N2562" s="6">
        <f t="shared" si="4"/>
        <v>0.5</v>
      </c>
      <c r="O2562" s="7">
        <f t="shared" si="5"/>
        <v>19450</v>
      </c>
      <c r="P2562" s="7">
        <f t="shared" si="6"/>
        <v>5455.336326</v>
      </c>
      <c r="Q2562" s="8">
        <f t="shared" ref="Q2562:R2562" si="5125">O2562*0.08</f>
        <v>1556</v>
      </c>
      <c r="R2562" s="8">
        <f t="shared" si="5125"/>
        <v>436.4269061</v>
      </c>
      <c r="S2562" s="8">
        <f t="shared" ref="S2562:T2562" si="5126">O2562*0.06</f>
        <v>1167</v>
      </c>
      <c r="T2562" s="8">
        <f t="shared" si="5126"/>
        <v>327.3201796</v>
      </c>
    </row>
    <row r="2563">
      <c r="A2563" s="1">
        <v>0.0</v>
      </c>
      <c r="B2563" s="1">
        <v>28269.0</v>
      </c>
      <c r="C2563" s="1">
        <v>52822.0</v>
      </c>
      <c r="D2563" s="1" t="s">
        <v>20</v>
      </c>
      <c r="E2563" s="1">
        <v>9.0</v>
      </c>
      <c r="F2563" s="1">
        <v>0.0</v>
      </c>
      <c r="G2563" s="1">
        <v>0.0</v>
      </c>
      <c r="H2563" s="1">
        <v>120.6109212</v>
      </c>
      <c r="I2563" s="1">
        <v>1.0</v>
      </c>
      <c r="J2563" s="1">
        <v>9.0</v>
      </c>
      <c r="K2563" s="1">
        <v>18.18289192</v>
      </c>
      <c r="L2563" s="1">
        <v>0.289214235118205</v>
      </c>
      <c r="M2563" s="5">
        <f t="shared" si="3"/>
        <v>0.5351747378</v>
      </c>
      <c r="N2563" s="6">
        <f t="shared" si="4"/>
        <v>0.5</v>
      </c>
      <c r="O2563" s="7">
        <f t="shared" si="5"/>
        <v>14134.5</v>
      </c>
      <c r="P2563" s="7">
        <f t="shared" si="6"/>
        <v>3679.108746</v>
      </c>
      <c r="Q2563" s="8">
        <f t="shared" ref="Q2563:R2563" si="5127">O2563*0.08</f>
        <v>1130.76</v>
      </c>
      <c r="R2563" s="8">
        <f t="shared" si="5127"/>
        <v>294.3286997</v>
      </c>
      <c r="S2563" s="8">
        <f t="shared" ref="S2563:T2563" si="5128">O2563*0.06</f>
        <v>848.07</v>
      </c>
      <c r="T2563" s="8">
        <f t="shared" si="5128"/>
        <v>220.7465247</v>
      </c>
    </row>
    <row r="2564">
      <c r="A2564" s="1">
        <v>0.0</v>
      </c>
      <c r="B2564" s="1">
        <v>25751.0</v>
      </c>
      <c r="C2564" s="1">
        <v>43531.0</v>
      </c>
      <c r="D2564" s="1" t="s">
        <v>21</v>
      </c>
      <c r="E2564" s="1">
        <v>0.0</v>
      </c>
      <c r="F2564" s="1">
        <v>0.0</v>
      </c>
      <c r="G2564" s="1">
        <v>0.0</v>
      </c>
      <c r="H2564" s="1">
        <v>213.3592817</v>
      </c>
      <c r="I2564" s="1">
        <v>0.0</v>
      </c>
      <c r="J2564" s="1">
        <v>16.0</v>
      </c>
      <c r="K2564" s="1">
        <v>37.79499193</v>
      </c>
      <c r="L2564" s="1">
        <v>0.162178454247433</v>
      </c>
      <c r="M2564" s="5">
        <f t="shared" si="3"/>
        <v>0.5915554432</v>
      </c>
      <c r="N2564" s="6">
        <f t="shared" si="4"/>
        <v>0.5</v>
      </c>
      <c r="O2564" s="7">
        <f t="shared" si="5"/>
        <v>12875.5</v>
      </c>
      <c r="P2564" s="7">
        <f t="shared" si="6"/>
        <v>1879.315819</v>
      </c>
      <c r="Q2564" s="8">
        <f t="shared" ref="Q2564:R2564" si="5129">O2564*0.08</f>
        <v>1030.04</v>
      </c>
      <c r="R2564" s="8">
        <f t="shared" si="5129"/>
        <v>150.3452655</v>
      </c>
      <c r="S2564" s="8">
        <f t="shared" ref="S2564:T2564" si="5130">O2564*0.06</f>
        <v>772.53</v>
      </c>
      <c r="T2564" s="8">
        <f t="shared" si="5130"/>
        <v>112.7589491</v>
      </c>
    </row>
    <row r="2565">
      <c r="A2565" s="1">
        <v>0.0</v>
      </c>
      <c r="B2565" s="1">
        <v>46846.0</v>
      </c>
      <c r="C2565" s="1">
        <v>70082.0</v>
      </c>
      <c r="D2565" s="1" t="s">
        <v>24</v>
      </c>
      <c r="E2565" s="1">
        <v>7.0</v>
      </c>
      <c r="F2565" s="1">
        <v>0.0</v>
      </c>
      <c r="G2565" s="1">
        <v>0.0</v>
      </c>
      <c r="H2565" s="1">
        <v>152.1680601</v>
      </c>
      <c r="I2565" s="1">
        <v>2.0</v>
      </c>
      <c r="J2565" s="1">
        <v>12.0</v>
      </c>
      <c r="K2565" s="1">
        <v>30.13149723</v>
      </c>
      <c r="L2565" s="1">
        <v>0.228287236209206</v>
      </c>
      <c r="M2565" s="5">
        <f t="shared" si="3"/>
        <v>0.6684455352</v>
      </c>
      <c r="N2565" s="6">
        <f t="shared" si="4"/>
        <v>0.5</v>
      </c>
      <c r="O2565" s="7">
        <f t="shared" si="5"/>
        <v>23423</v>
      </c>
      <c r="P2565" s="7">
        <f t="shared" si="6"/>
        <v>4812.45474</v>
      </c>
      <c r="Q2565" s="8">
        <f t="shared" ref="Q2565:R2565" si="5131">O2565*0.08</f>
        <v>1873.84</v>
      </c>
      <c r="R2565" s="8">
        <f t="shared" si="5131"/>
        <v>384.9963792</v>
      </c>
      <c r="S2565" s="8">
        <f t="shared" ref="S2565:T2565" si="5132">O2565*0.06</f>
        <v>1405.38</v>
      </c>
      <c r="T2565" s="8">
        <f t="shared" si="5132"/>
        <v>288.7472844</v>
      </c>
    </row>
    <row r="2566">
      <c r="A2566" s="1">
        <v>0.0</v>
      </c>
      <c r="B2566" s="1">
        <v>46125.0</v>
      </c>
      <c r="C2566" s="1">
        <v>63276.0</v>
      </c>
      <c r="D2566" s="1" t="s">
        <v>23</v>
      </c>
      <c r="E2566" s="1">
        <v>27.0</v>
      </c>
      <c r="F2566" s="1">
        <v>0.0</v>
      </c>
      <c r="G2566" s="1">
        <v>0.0</v>
      </c>
      <c r="H2566" s="1">
        <v>298.476411</v>
      </c>
      <c r="I2566" s="1">
        <v>0.0</v>
      </c>
      <c r="J2566" s="1">
        <v>16.0</v>
      </c>
      <c r="K2566" s="1">
        <v>39.30720132</v>
      </c>
      <c r="L2566" s="1">
        <v>0.085274265184513</v>
      </c>
      <c r="M2566" s="5">
        <f t="shared" si="3"/>
        <v>0.7289493647</v>
      </c>
      <c r="N2566" s="6">
        <f t="shared" si="4"/>
        <v>0.5</v>
      </c>
      <c r="O2566" s="7">
        <f t="shared" si="5"/>
        <v>23062.5</v>
      </c>
      <c r="P2566" s="7">
        <f t="shared" si="6"/>
        <v>1769.973967</v>
      </c>
      <c r="Q2566" s="8">
        <f t="shared" ref="Q2566:R2566" si="5133">O2566*0.08</f>
        <v>1845</v>
      </c>
      <c r="R2566" s="8">
        <f t="shared" si="5133"/>
        <v>141.5979173</v>
      </c>
      <c r="S2566" s="8">
        <f t="shared" ref="S2566:T2566" si="5134">O2566*0.06</f>
        <v>1383.75</v>
      </c>
      <c r="T2566" s="8">
        <f t="shared" si="5134"/>
        <v>106.198438</v>
      </c>
    </row>
    <row r="2567">
      <c r="A2567" s="1">
        <v>0.0</v>
      </c>
      <c r="B2567" s="1">
        <v>20800.0</v>
      </c>
      <c r="C2567" s="1">
        <v>173566.0</v>
      </c>
      <c r="D2567" s="1" t="s">
        <v>25</v>
      </c>
      <c r="E2567" s="1">
        <v>6.0</v>
      </c>
      <c r="F2567" s="1">
        <v>0.0</v>
      </c>
      <c r="G2567" s="1">
        <v>0.0</v>
      </c>
      <c r="H2567" s="1">
        <v>292.0341855</v>
      </c>
      <c r="I2567" s="1">
        <v>0.0</v>
      </c>
      <c r="J2567" s="1">
        <v>26.0</v>
      </c>
      <c r="K2567" s="1">
        <v>25.56288193</v>
      </c>
      <c r="L2567" s="1">
        <v>0.183276788201194</v>
      </c>
      <c r="M2567" s="5">
        <f t="shared" si="3"/>
        <v>0.119839139</v>
      </c>
      <c r="N2567" s="6">
        <f t="shared" si="4"/>
        <v>0.5</v>
      </c>
      <c r="O2567" s="7">
        <f t="shared" si="5"/>
        <v>10400</v>
      </c>
      <c r="P2567" s="7">
        <f t="shared" si="6"/>
        <v>1715.470738</v>
      </c>
      <c r="Q2567" s="8">
        <f t="shared" ref="Q2567:R2567" si="5135">O2567*0.08</f>
        <v>832</v>
      </c>
      <c r="R2567" s="8">
        <f t="shared" si="5135"/>
        <v>137.237659</v>
      </c>
      <c r="S2567" s="8">
        <f t="shared" ref="S2567:T2567" si="5136">O2567*0.06</f>
        <v>624</v>
      </c>
      <c r="T2567" s="8">
        <f t="shared" si="5136"/>
        <v>102.9282443</v>
      </c>
    </row>
    <row r="2568">
      <c r="A2568" s="1">
        <v>1.0</v>
      </c>
      <c r="B2568" s="1">
        <v>82054.0</v>
      </c>
      <c r="C2568" s="1">
        <v>104627.0</v>
      </c>
      <c r="D2568" s="1" t="s">
        <v>22</v>
      </c>
      <c r="E2568" s="1">
        <v>3.0</v>
      </c>
      <c r="F2568" s="1">
        <v>0.0</v>
      </c>
      <c r="G2568" s="1">
        <v>0.0</v>
      </c>
      <c r="H2568" s="1">
        <v>9.048515086</v>
      </c>
      <c r="I2568" s="1">
        <v>1.0</v>
      </c>
      <c r="J2568" s="1">
        <v>35.0</v>
      </c>
      <c r="K2568" s="1">
        <v>60.64575626</v>
      </c>
      <c r="L2568" s="1">
        <v>0.428813568501653</v>
      </c>
      <c r="M2568" s="5">
        <f t="shared" si="3"/>
        <v>0.7842526308</v>
      </c>
      <c r="N2568" s="6">
        <f t="shared" si="4"/>
        <v>0.5</v>
      </c>
      <c r="O2568" s="7">
        <f t="shared" si="5"/>
        <v>41027</v>
      </c>
      <c r="P2568" s="7">
        <f t="shared" si="6"/>
        <v>15833.64085</v>
      </c>
      <c r="Q2568" s="8">
        <f t="shared" ref="Q2568:R2568" si="5137">O2568*0.08</f>
        <v>3282.16</v>
      </c>
      <c r="R2568" s="8">
        <f t="shared" si="5137"/>
        <v>1266.691268</v>
      </c>
      <c r="S2568" s="8">
        <f t="shared" ref="S2568:T2568" si="5138">O2568*0.06</f>
        <v>2461.62</v>
      </c>
      <c r="T2568" s="8">
        <f t="shared" si="5138"/>
        <v>950.0184508</v>
      </c>
    </row>
    <row r="2569">
      <c r="A2569" s="1">
        <v>0.0</v>
      </c>
      <c r="B2569" s="1">
        <v>116543.0</v>
      </c>
      <c r="C2569" s="1">
        <v>133986.0</v>
      </c>
      <c r="D2569" s="1" t="s">
        <v>20</v>
      </c>
      <c r="E2569" s="1">
        <v>17.0</v>
      </c>
      <c r="F2569" s="1">
        <v>0.0</v>
      </c>
      <c r="G2569" s="1">
        <v>0.0</v>
      </c>
      <c r="H2569" s="1">
        <v>164.6813583</v>
      </c>
      <c r="I2569" s="1">
        <v>1.0</v>
      </c>
      <c r="J2569" s="1">
        <v>18.0</v>
      </c>
      <c r="K2569" s="1">
        <v>37.57081963</v>
      </c>
      <c r="L2569" s="1">
        <v>0.168471863651544</v>
      </c>
      <c r="M2569" s="5">
        <f t="shared" si="3"/>
        <v>0.8698147568</v>
      </c>
      <c r="N2569" s="6">
        <f t="shared" si="4"/>
        <v>0.75</v>
      </c>
      <c r="O2569" s="7">
        <f t="shared" si="5"/>
        <v>87407.25</v>
      </c>
      <c r="P2569" s="7">
        <f t="shared" si="6"/>
        <v>8835.397382</v>
      </c>
      <c r="Q2569" s="8">
        <f t="shared" ref="Q2569:R2569" si="5139">O2569*0.08</f>
        <v>6992.58</v>
      </c>
      <c r="R2569" s="8">
        <f t="shared" si="5139"/>
        <v>706.8317906</v>
      </c>
      <c r="S2569" s="8">
        <f t="shared" ref="S2569:T2569" si="5140">O2569*0.06</f>
        <v>5244.435</v>
      </c>
      <c r="T2569" s="8">
        <f t="shared" si="5140"/>
        <v>530.1238429</v>
      </c>
    </row>
    <row r="2570">
      <c r="A2570" s="1">
        <v>0.0</v>
      </c>
      <c r="B2570" s="1">
        <v>17727.0</v>
      </c>
      <c r="C2570" s="1">
        <v>39746.0</v>
      </c>
      <c r="D2570" s="1" t="s">
        <v>21</v>
      </c>
      <c r="E2570" s="1">
        <v>1.0</v>
      </c>
      <c r="F2570" s="1">
        <v>0.0</v>
      </c>
      <c r="G2570" s="1">
        <v>0.0</v>
      </c>
      <c r="H2570" s="1">
        <v>204.0958698</v>
      </c>
      <c r="I2570" s="1">
        <v>0.0</v>
      </c>
      <c r="J2570" s="1">
        <v>16.0</v>
      </c>
      <c r="K2570" s="1">
        <v>40.66018644</v>
      </c>
      <c r="L2570" s="1">
        <v>0.178924005548732</v>
      </c>
      <c r="M2570" s="5">
        <f t="shared" si="3"/>
        <v>0.4460071454</v>
      </c>
      <c r="N2570" s="6">
        <f t="shared" si="4"/>
        <v>0.5</v>
      </c>
      <c r="O2570" s="7">
        <f t="shared" si="5"/>
        <v>8863.5</v>
      </c>
      <c r="P2570" s="7">
        <f t="shared" si="6"/>
        <v>1427.303631</v>
      </c>
      <c r="Q2570" s="8">
        <f t="shared" ref="Q2570:R2570" si="5141">O2570*0.08</f>
        <v>709.08</v>
      </c>
      <c r="R2570" s="8">
        <f t="shared" si="5141"/>
        <v>114.1842905</v>
      </c>
      <c r="S2570" s="8">
        <f t="shared" ref="S2570:T2570" si="5142">O2570*0.06</f>
        <v>531.81</v>
      </c>
      <c r="T2570" s="8">
        <f t="shared" si="5142"/>
        <v>85.63821785</v>
      </c>
    </row>
    <row r="2571">
      <c r="A2571" s="1">
        <v>0.0</v>
      </c>
      <c r="B2571" s="1">
        <v>96426.0</v>
      </c>
      <c r="C2571" s="1">
        <v>122322.0</v>
      </c>
      <c r="D2571" s="1" t="s">
        <v>21</v>
      </c>
      <c r="E2571" s="1">
        <v>12.0</v>
      </c>
      <c r="F2571" s="1">
        <v>0.0</v>
      </c>
      <c r="G2571" s="1">
        <v>0.0</v>
      </c>
      <c r="H2571" s="1">
        <v>226.2845243</v>
      </c>
      <c r="I2571" s="1">
        <v>0.0</v>
      </c>
      <c r="J2571" s="1">
        <v>12.0</v>
      </c>
      <c r="K2571" s="1">
        <v>40.86810919</v>
      </c>
      <c r="L2571" s="1">
        <v>0.124970357416032</v>
      </c>
      <c r="M2571" s="5">
        <f t="shared" si="3"/>
        <v>0.7882964634</v>
      </c>
      <c r="N2571" s="6">
        <f t="shared" si="4"/>
        <v>0.5</v>
      </c>
      <c r="O2571" s="7">
        <f t="shared" si="5"/>
        <v>48213</v>
      </c>
      <c r="P2571" s="7">
        <f t="shared" si="6"/>
        <v>5422.676258</v>
      </c>
      <c r="Q2571" s="8">
        <f t="shared" ref="Q2571:R2571" si="5143">O2571*0.08</f>
        <v>3857.04</v>
      </c>
      <c r="R2571" s="8">
        <f t="shared" si="5143"/>
        <v>433.8141006</v>
      </c>
      <c r="S2571" s="8">
        <f t="shared" ref="S2571:T2571" si="5144">O2571*0.06</f>
        <v>2892.78</v>
      </c>
      <c r="T2571" s="8">
        <f t="shared" si="5144"/>
        <v>325.3605755</v>
      </c>
    </row>
    <row r="2572">
      <c r="A2572" s="1">
        <v>0.0</v>
      </c>
      <c r="B2572" s="1">
        <v>30076.65</v>
      </c>
      <c r="C2572" s="1">
        <v>66837.0</v>
      </c>
      <c r="D2572" s="1" t="s">
        <v>20</v>
      </c>
      <c r="E2572" s="1">
        <v>9.0</v>
      </c>
      <c r="F2572" s="1">
        <v>0.0</v>
      </c>
      <c r="G2572" s="1">
        <v>0.0</v>
      </c>
      <c r="H2572" s="1">
        <v>94.69068521</v>
      </c>
      <c r="I2572" s="1">
        <v>0.0</v>
      </c>
      <c r="J2572" s="1">
        <v>15.0</v>
      </c>
      <c r="K2572" s="1">
        <v>26.32256955</v>
      </c>
      <c r="L2572" s="1">
        <v>0.342698345379372</v>
      </c>
      <c r="M2572" s="5">
        <f t="shared" si="3"/>
        <v>0.45</v>
      </c>
      <c r="N2572" s="6">
        <f t="shared" si="4"/>
        <v>0.5</v>
      </c>
      <c r="O2572" s="7">
        <f t="shared" si="5"/>
        <v>15038.325</v>
      </c>
      <c r="P2572" s="7">
        <f t="shared" si="6"/>
        <v>4638.248185</v>
      </c>
      <c r="Q2572" s="8">
        <f t="shared" ref="Q2572:R2572" si="5145">O2572*0.08</f>
        <v>1203.066</v>
      </c>
      <c r="R2572" s="8">
        <f t="shared" si="5145"/>
        <v>371.0598548</v>
      </c>
      <c r="S2572" s="8">
        <f t="shared" ref="S2572:T2572" si="5146">O2572*0.06</f>
        <v>902.2995</v>
      </c>
      <c r="T2572" s="8">
        <f t="shared" si="5146"/>
        <v>278.2948911</v>
      </c>
    </row>
    <row r="2573">
      <c r="A2573" s="1">
        <v>0.0</v>
      </c>
      <c r="B2573" s="1">
        <v>83758.0</v>
      </c>
      <c r="C2573" s="1">
        <v>106992.0</v>
      </c>
      <c r="D2573" s="1" t="s">
        <v>24</v>
      </c>
      <c r="E2573" s="1">
        <v>3.0</v>
      </c>
      <c r="F2573" s="1">
        <v>0.0</v>
      </c>
      <c r="G2573" s="1">
        <v>0.0</v>
      </c>
      <c r="H2573" s="1">
        <v>127.6658177</v>
      </c>
      <c r="I2573" s="1">
        <v>1.0</v>
      </c>
      <c r="J2573" s="1">
        <v>24.0</v>
      </c>
      <c r="K2573" s="1">
        <v>39.01451939</v>
      </c>
      <c r="L2573" s="1">
        <v>0.236991089803163</v>
      </c>
      <c r="M2573" s="5">
        <f t="shared" si="3"/>
        <v>0.7828435771</v>
      </c>
      <c r="N2573" s="6">
        <f t="shared" si="4"/>
        <v>0.5</v>
      </c>
      <c r="O2573" s="7">
        <f t="shared" si="5"/>
        <v>41879</v>
      </c>
      <c r="P2573" s="7">
        <f t="shared" si="6"/>
        <v>8932.454865</v>
      </c>
      <c r="Q2573" s="8">
        <f t="shared" ref="Q2573:R2573" si="5147">O2573*0.08</f>
        <v>3350.32</v>
      </c>
      <c r="R2573" s="8">
        <f t="shared" si="5147"/>
        <v>714.5963892</v>
      </c>
      <c r="S2573" s="8">
        <f t="shared" ref="S2573:T2573" si="5148">O2573*0.06</f>
        <v>2512.74</v>
      </c>
      <c r="T2573" s="8">
        <f t="shared" si="5148"/>
        <v>535.9472919</v>
      </c>
    </row>
    <row r="2574">
      <c r="A2574" s="1">
        <v>0.0</v>
      </c>
      <c r="B2574" s="1">
        <v>102572.0</v>
      </c>
      <c r="C2574" s="1">
        <v>112721.0</v>
      </c>
      <c r="D2574" s="1" t="s">
        <v>21</v>
      </c>
      <c r="E2574" s="1">
        <v>3.0</v>
      </c>
      <c r="F2574" s="1">
        <v>0.0</v>
      </c>
      <c r="G2574" s="1">
        <v>1.0</v>
      </c>
      <c r="H2574" s="1">
        <v>271.270791</v>
      </c>
      <c r="I2574" s="1">
        <v>0.0</v>
      </c>
      <c r="J2574" s="1">
        <v>33.0</v>
      </c>
      <c r="K2574" s="1">
        <v>29.63441489</v>
      </c>
      <c r="L2574" s="1">
        <v>0.0839093919484268</v>
      </c>
      <c r="M2574" s="5">
        <f t="shared" si="3"/>
        <v>0.9099635383</v>
      </c>
      <c r="N2574" s="6">
        <f t="shared" si="4"/>
        <v>1</v>
      </c>
      <c r="O2574" s="7">
        <f t="shared" si="5"/>
        <v>102572</v>
      </c>
      <c r="P2574" s="7">
        <f t="shared" si="6"/>
        <v>3873.039368</v>
      </c>
      <c r="Q2574" s="8">
        <f t="shared" ref="Q2574:R2574" si="5149">O2574*0.08</f>
        <v>8205.76</v>
      </c>
      <c r="R2574" s="8">
        <f t="shared" si="5149"/>
        <v>309.8431494</v>
      </c>
      <c r="S2574" s="8">
        <f t="shared" ref="S2574:T2574" si="5150">O2574*0.06</f>
        <v>6154.32</v>
      </c>
      <c r="T2574" s="8">
        <f t="shared" si="5150"/>
        <v>232.3823621</v>
      </c>
    </row>
    <row r="2575">
      <c r="A2575" s="1">
        <v>0.0</v>
      </c>
      <c r="B2575" s="1">
        <v>49151.0</v>
      </c>
      <c r="C2575" s="1">
        <v>62005.0</v>
      </c>
      <c r="D2575" s="1" t="s">
        <v>20</v>
      </c>
      <c r="E2575" s="1">
        <v>4.0</v>
      </c>
      <c r="F2575" s="1">
        <v>0.0</v>
      </c>
      <c r="G2575" s="1">
        <v>0.0</v>
      </c>
      <c r="H2575" s="1">
        <v>185.653088</v>
      </c>
      <c r="I2575" s="1">
        <v>0.0</v>
      </c>
      <c r="J2575" s="1">
        <v>14.0</v>
      </c>
      <c r="K2575" s="1">
        <v>36.02110045</v>
      </c>
      <c r="L2575" s="1">
        <v>0.176656748035792</v>
      </c>
      <c r="M2575" s="5">
        <f t="shared" si="3"/>
        <v>0.7926941376</v>
      </c>
      <c r="N2575" s="6">
        <f t="shared" si="4"/>
        <v>0.5</v>
      </c>
      <c r="O2575" s="7">
        <f t="shared" si="5"/>
        <v>24575.5</v>
      </c>
      <c r="P2575" s="7">
        <f t="shared" si="6"/>
        <v>3907.28512</v>
      </c>
      <c r="Q2575" s="8">
        <f t="shared" ref="Q2575:R2575" si="5151">O2575*0.08</f>
        <v>1966.04</v>
      </c>
      <c r="R2575" s="8">
        <f t="shared" si="5151"/>
        <v>312.5828096</v>
      </c>
      <c r="S2575" s="8">
        <f t="shared" ref="S2575:T2575" si="5152">O2575*0.06</f>
        <v>1474.53</v>
      </c>
      <c r="T2575" s="8">
        <f t="shared" si="5152"/>
        <v>234.4371072</v>
      </c>
    </row>
    <row r="2576">
      <c r="A2576" s="1">
        <v>0.0</v>
      </c>
      <c r="B2576" s="1">
        <v>102881.0</v>
      </c>
      <c r="C2576" s="1">
        <v>117868.0</v>
      </c>
      <c r="D2576" s="1" t="s">
        <v>20</v>
      </c>
      <c r="E2576" s="1">
        <v>11.0</v>
      </c>
      <c r="F2576" s="1">
        <v>0.0</v>
      </c>
      <c r="G2576" s="1">
        <v>0.0</v>
      </c>
      <c r="H2576" s="1">
        <v>287.4411309</v>
      </c>
      <c r="I2576" s="1">
        <v>2.0</v>
      </c>
      <c r="J2576" s="1">
        <v>19.0</v>
      </c>
      <c r="K2576" s="1">
        <v>31.75987679</v>
      </c>
      <c r="L2576" s="1">
        <v>0.0767802152037292</v>
      </c>
      <c r="M2576" s="5">
        <f t="shared" si="3"/>
        <v>0.872849289</v>
      </c>
      <c r="N2576" s="6">
        <f t="shared" si="4"/>
        <v>0.75</v>
      </c>
      <c r="O2576" s="7">
        <f t="shared" si="5"/>
        <v>77160.75</v>
      </c>
      <c r="P2576" s="7">
        <f t="shared" si="6"/>
        <v>3554.651394</v>
      </c>
      <c r="Q2576" s="8">
        <f t="shared" ref="Q2576:R2576" si="5153">O2576*0.08</f>
        <v>6172.86</v>
      </c>
      <c r="R2576" s="8">
        <f t="shared" si="5153"/>
        <v>284.3721115</v>
      </c>
      <c r="S2576" s="8">
        <f t="shared" ref="S2576:T2576" si="5154">O2576*0.06</f>
        <v>4629.645</v>
      </c>
      <c r="T2576" s="8">
        <f t="shared" si="5154"/>
        <v>213.2790837</v>
      </c>
    </row>
    <row r="2577">
      <c r="A2577" s="1">
        <v>0.0</v>
      </c>
      <c r="B2577" s="1">
        <v>104458.0</v>
      </c>
      <c r="C2577" s="1">
        <v>137583.0</v>
      </c>
      <c r="D2577" s="1" t="s">
        <v>20</v>
      </c>
      <c r="E2577" s="1">
        <v>1.0</v>
      </c>
      <c r="F2577" s="1">
        <v>0.0</v>
      </c>
      <c r="G2577" s="1">
        <v>0.0</v>
      </c>
      <c r="H2577" s="1">
        <v>280.789801</v>
      </c>
      <c r="I2577" s="1">
        <v>0.0</v>
      </c>
      <c r="J2577" s="1">
        <v>46.0</v>
      </c>
      <c r="K2577" s="1">
        <v>41.23523649</v>
      </c>
      <c r="L2577" s="1">
        <v>0.0864440136560942</v>
      </c>
      <c r="M2577" s="5">
        <f t="shared" si="3"/>
        <v>0.7592362428</v>
      </c>
      <c r="N2577" s="6">
        <f t="shared" si="4"/>
        <v>0.5</v>
      </c>
      <c r="O2577" s="7">
        <f t="shared" si="5"/>
        <v>52229</v>
      </c>
      <c r="P2577" s="7">
        <f t="shared" si="6"/>
        <v>4063.39595</v>
      </c>
      <c r="Q2577" s="8">
        <f t="shared" ref="Q2577:R2577" si="5155">O2577*0.08</f>
        <v>4178.32</v>
      </c>
      <c r="R2577" s="8">
        <f t="shared" si="5155"/>
        <v>325.071676</v>
      </c>
      <c r="S2577" s="8">
        <f t="shared" ref="S2577:T2577" si="5156">O2577*0.06</f>
        <v>3133.74</v>
      </c>
      <c r="T2577" s="8">
        <f t="shared" si="5156"/>
        <v>243.803757</v>
      </c>
    </row>
    <row r="2578">
      <c r="A2578" s="1">
        <v>0.0</v>
      </c>
      <c r="B2578" s="1">
        <v>27599.0</v>
      </c>
      <c r="C2578" s="1">
        <v>47615.0</v>
      </c>
      <c r="D2578" s="1" t="s">
        <v>20</v>
      </c>
      <c r="E2578" s="1">
        <v>10.0</v>
      </c>
      <c r="F2578" s="1">
        <v>0.0</v>
      </c>
      <c r="G2578" s="1">
        <v>0.0</v>
      </c>
      <c r="H2578" s="1">
        <v>90.3276282</v>
      </c>
      <c r="I2578" s="1">
        <v>1.0</v>
      </c>
      <c r="J2578" s="1">
        <v>12.0</v>
      </c>
      <c r="K2578" s="1">
        <v>29.67474957</v>
      </c>
      <c r="L2578" s="1">
        <v>0.331597802007568</v>
      </c>
      <c r="M2578" s="5">
        <f t="shared" si="3"/>
        <v>0.5796282684</v>
      </c>
      <c r="N2578" s="6">
        <f t="shared" si="4"/>
        <v>0.5</v>
      </c>
      <c r="O2578" s="7">
        <f t="shared" si="5"/>
        <v>13799.5</v>
      </c>
      <c r="P2578" s="7">
        <f t="shared" si="6"/>
        <v>4118.295482</v>
      </c>
      <c r="Q2578" s="8">
        <f t="shared" ref="Q2578:R2578" si="5157">O2578*0.08</f>
        <v>1103.96</v>
      </c>
      <c r="R2578" s="8">
        <f t="shared" si="5157"/>
        <v>329.4636386</v>
      </c>
      <c r="S2578" s="8">
        <f t="shared" ref="S2578:T2578" si="5158">O2578*0.06</f>
        <v>827.97</v>
      </c>
      <c r="T2578" s="8">
        <f t="shared" si="5158"/>
        <v>247.0977289</v>
      </c>
    </row>
    <row r="2579">
      <c r="A2579" s="1">
        <v>0.0</v>
      </c>
      <c r="B2579" s="1">
        <v>75701.0</v>
      </c>
      <c r="C2579" s="1">
        <v>106389.0</v>
      </c>
      <c r="D2579" s="1" t="s">
        <v>24</v>
      </c>
      <c r="E2579" s="1">
        <v>0.0</v>
      </c>
      <c r="F2579" s="1">
        <v>0.0</v>
      </c>
      <c r="G2579" s="1">
        <v>0.0</v>
      </c>
      <c r="H2579" s="1">
        <v>278.6803944</v>
      </c>
      <c r="I2579" s="1">
        <v>2.0</v>
      </c>
      <c r="J2579" s="1">
        <v>21.0</v>
      </c>
      <c r="K2579" s="1">
        <v>40.10825906</v>
      </c>
      <c r="L2579" s="1">
        <v>0.0958594358389904</v>
      </c>
      <c r="M2579" s="5">
        <f t="shared" si="3"/>
        <v>0.7115491263</v>
      </c>
      <c r="N2579" s="6">
        <f t="shared" si="4"/>
        <v>0.5</v>
      </c>
      <c r="O2579" s="7">
        <f t="shared" si="5"/>
        <v>37850.5</v>
      </c>
      <c r="P2579" s="7">
        <f t="shared" si="6"/>
        <v>3265.494819</v>
      </c>
      <c r="Q2579" s="8">
        <f t="shared" ref="Q2579:R2579" si="5159">O2579*0.08</f>
        <v>3028.04</v>
      </c>
      <c r="R2579" s="8">
        <f t="shared" si="5159"/>
        <v>261.2395855</v>
      </c>
      <c r="S2579" s="8">
        <f t="shared" ref="S2579:T2579" si="5160">O2579*0.06</f>
        <v>2271.03</v>
      </c>
      <c r="T2579" s="8">
        <f t="shared" si="5160"/>
        <v>195.9296891</v>
      </c>
    </row>
    <row r="2580">
      <c r="A2580" s="1">
        <v>0.0</v>
      </c>
      <c r="B2580" s="1">
        <v>62622.0</v>
      </c>
      <c r="C2580" s="1">
        <v>106824.0</v>
      </c>
      <c r="D2580" s="1" t="s">
        <v>24</v>
      </c>
      <c r="E2580" s="1">
        <v>9.0</v>
      </c>
      <c r="F2580" s="1">
        <v>0.0</v>
      </c>
      <c r="G2580" s="1">
        <v>0.0</v>
      </c>
      <c r="H2580" s="1">
        <v>261.0214154</v>
      </c>
      <c r="I2580" s="1">
        <v>0.0</v>
      </c>
      <c r="J2580" s="1">
        <v>11.0</v>
      </c>
      <c r="K2580" s="1">
        <v>34.97887956</v>
      </c>
      <c r="L2580" s="1">
        <v>0.120401940879979</v>
      </c>
      <c r="M2580" s="5">
        <f t="shared" si="3"/>
        <v>0.5862165805</v>
      </c>
      <c r="N2580" s="6">
        <f t="shared" si="4"/>
        <v>0.5</v>
      </c>
      <c r="O2580" s="7">
        <f t="shared" si="5"/>
        <v>31311</v>
      </c>
      <c r="P2580" s="7">
        <f t="shared" si="6"/>
        <v>3392.914654</v>
      </c>
      <c r="Q2580" s="8">
        <f t="shared" ref="Q2580:R2580" si="5161">O2580*0.08</f>
        <v>2504.88</v>
      </c>
      <c r="R2580" s="8">
        <f t="shared" si="5161"/>
        <v>271.4331723</v>
      </c>
      <c r="S2580" s="8">
        <f t="shared" ref="S2580:T2580" si="5162">O2580*0.06</f>
        <v>1878.66</v>
      </c>
      <c r="T2580" s="8">
        <f t="shared" si="5162"/>
        <v>203.5748792</v>
      </c>
    </row>
    <row r="2581">
      <c r="A2581" s="1">
        <v>0.0</v>
      </c>
      <c r="B2581" s="1">
        <v>76724.0</v>
      </c>
      <c r="C2581" s="1">
        <v>96942.0</v>
      </c>
      <c r="D2581" s="1" t="s">
        <v>20</v>
      </c>
      <c r="E2581" s="1">
        <v>0.0</v>
      </c>
      <c r="F2581" s="1">
        <v>1.0</v>
      </c>
      <c r="G2581" s="1">
        <v>0.0</v>
      </c>
      <c r="H2581" s="1">
        <v>157.4109509</v>
      </c>
      <c r="I2581" s="1">
        <v>1.0</v>
      </c>
      <c r="J2581" s="1">
        <v>18.0</v>
      </c>
      <c r="K2581" s="1">
        <v>34.23989502</v>
      </c>
      <c r="L2581" s="1">
        <v>0.201054257851135</v>
      </c>
      <c r="M2581" s="5">
        <f t="shared" si="3"/>
        <v>0.7914423057</v>
      </c>
      <c r="N2581" s="6">
        <f t="shared" si="4"/>
        <v>0.5</v>
      </c>
      <c r="O2581" s="7">
        <f t="shared" si="5"/>
        <v>38362</v>
      </c>
      <c r="P2581" s="7">
        <f t="shared" si="6"/>
        <v>6941.559096</v>
      </c>
      <c r="Q2581" s="8">
        <f t="shared" ref="Q2581:R2581" si="5163">O2581*0.08</f>
        <v>3068.96</v>
      </c>
      <c r="R2581" s="8">
        <f t="shared" si="5163"/>
        <v>555.3247277</v>
      </c>
      <c r="S2581" s="8">
        <f t="shared" ref="S2581:T2581" si="5164">O2581*0.06</f>
        <v>2301.72</v>
      </c>
      <c r="T2581" s="8">
        <f t="shared" si="5164"/>
        <v>416.4935457</v>
      </c>
    </row>
    <row r="2582">
      <c r="A2582" s="1">
        <v>0.0</v>
      </c>
      <c r="B2582" s="1">
        <v>89312.0</v>
      </c>
      <c r="C2582" s="1">
        <v>110431.0</v>
      </c>
      <c r="D2582" s="1" t="s">
        <v>24</v>
      </c>
      <c r="E2582" s="1">
        <v>2.0</v>
      </c>
      <c r="F2582" s="1">
        <v>0.0</v>
      </c>
      <c r="G2582" s="1">
        <v>0.0</v>
      </c>
      <c r="H2582" s="1">
        <v>110.4299504</v>
      </c>
      <c r="I2582" s="1">
        <v>1.0</v>
      </c>
      <c r="J2582" s="1">
        <v>25.0</v>
      </c>
      <c r="K2582" s="1">
        <v>39.2128036</v>
      </c>
      <c r="L2582" s="1">
        <v>0.255528287865706</v>
      </c>
      <c r="M2582" s="5">
        <f t="shared" si="3"/>
        <v>0.8087584102</v>
      </c>
      <c r="N2582" s="6">
        <f t="shared" si="4"/>
        <v>0.75</v>
      </c>
      <c r="O2582" s="7">
        <f t="shared" si="5"/>
        <v>66984</v>
      </c>
      <c r="P2582" s="7">
        <f t="shared" si="6"/>
        <v>10269.7841</v>
      </c>
      <c r="Q2582" s="8">
        <f t="shared" ref="Q2582:R2582" si="5165">O2582*0.08</f>
        <v>5358.72</v>
      </c>
      <c r="R2582" s="8">
        <f t="shared" si="5165"/>
        <v>821.5827281</v>
      </c>
      <c r="S2582" s="8">
        <f t="shared" ref="S2582:T2582" si="5166">O2582*0.06</f>
        <v>4019.04</v>
      </c>
      <c r="T2582" s="8">
        <f t="shared" si="5166"/>
        <v>616.187046</v>
      </c>
    </row>
    <row r="2583">
      <c r="A2583" s="1">
        <v>0.0</v>
      </c>
      <c r="B2583" s="1">
        <v>105959.0</v>
      </c>
      <c r="C2583" s="1">
        <v>121747.0</v>
      </c>
      <c r="D2583" s="1" t="s">
        <v>20</v>
      </c>
      <c r="E2583" s="1">
        <v>0.0</v>
      </c>
      <c r="F2583" s="1">
        <v>0.0</v>
      </c>
      <c r="G2583" s="1">
        <v>0.0</v>
      </c>
      <c r="H2583" s="1">
        <v>120.5331314</v>
      </c>
      <c r="I2583" s="1">
        <v>2.0</v>
      </c>
      <c r="J2583" s="1">
        <v>21.0</v>
      </c>
      <c r="K2583" s="1">
        <v>39.29481281</v>
      </c>
      <c r="L2583" s="1">
        <v>0.226224623841999</v>
      </c>
      <c r="M2583" s="5">
        <f t="shared" si="3"/>
        <v>0.8703212399</v>
      </c>
      <c r="N2583" s="6">
        <f t="shared" si="4"/>
        <v>0.75</v>
      </c>
      <c r="O2583" s="7">
        <f t="shared" si="5"/>
        <v>79469.25</v>
      </c>
      <c r="P2583" s="7">
        <f t="shared" si="6"/>
        <v>10786.74071</v>
      </c>
      <c r="Q2583" s="8">
        <f t="shared" ref="Q2583:R2583" si="5167">O2583*0.08</f>
        <v>6357.54</v>
      </c>
      <c r="R2583" s="8">
        <f t="shared" si="5167"/>
        <v>862.939257</v>
      </c>
      <c r="S2583" s="8">
        <f t="shared" ref="S2583:T2583" si="5168">O2583*0.06</f>
        <v>4768.155</v>
      </c>
      <c r="T2583" s="8">
        <f t="shared" si="5168"/>
        <v>647.2044428</v>
      </c>
    </row>
    <row r="2584">
      <c r="A2584" s="1">
        <v>0.0</v>
      </c>
      <c r="B2584" s="1">
        <v>58728.0</v>
      </c>
      <c r="C2584" s="1">
        <v>92443.0</v>
      </c>
      <c r="D2584" s="1" t="s">
        <v>24</v>
      </c>
      <c r="E2584" s="1">
        <v>6.0</v>
      </c>
      <c r="F2584" s="1">
        <v>0.0</v>
      </c>
      <c r="G2584" s="1">
        <v>0.0</v>
      </c>
      <c r="H2584" s="1">
        <v>128.0295993</v>
      </c>
      <c r="I2584" s="1">
        <v>0.0</v>
      </c>
      <c r="J2584" s="1">
        <v>13.0</v>
      </c>
      <c r="K2584" s="1">
        <v>28.48485856</v>
      </c>
      <c r="L2584" s="1">
        <v>0.265241185158136</v>
      </c>
      <c r="M2584" s="5">
        <f t="shared" si="3"/>
        <v>0.6352887725</v>
      </c>
      <c r="N2584" s="6">
        <f t="shared" si="4"/>
        <v>0.5</v>
      </c>
      <c r="O2584" s="7">
        <f t="shared" si="5"/>
        <v>29364</v>
      </c>
      <c r="P2584" s="7">
        <f t="shared" si="6"/>
        <v>7009.687945</v>
      </c>
      <c r="Q2584" s="8">
        <f t="shared" ref="Q2584:R2584" si="5169">O2584*0.08</f>
        <v>2349.12</v>
      </c>
      <c r="R2584" s="8">
        <f t="shared" si="5169"/>
        <v>560.7750356</v>
      </c>
      <c r="S2584" s="8">
        <f t="shared" ref="S2584:T2584" si="5170">O2584*0.06</f>
        <v>1761.84</v>
      </c>
      <c r="T2584" s="8">
        <f t="shared" si="5170"/>
        <v>420.5812767</v>
      </c>
    </row>
    <row r="2585">
      <c r="A2585" s="1">
        <v>1.0</v>
      </c>
      <c r="B2585" s="1">
        <v>74156.0</v>
      </c>
      <c r="C2585" s="1">
        <v>101136.0</v>
      </c>
      <c r="D2585" s="1" t="s">
        <v>23</v>
      </c>
      <c r="E2585" s="1">
        <v>11.0</v>
      </c>
      <c r="F2585" s="1">
        <v>0.0</v>
      </c>
      <c r="G2585" s="1">
        <v>3.0</v>
      </c>
      <c r="H2585" s="1">
        <v>107.3884676</v>
      </c>
      <c r="I2585" s="1">
        <v>0.0</v>
      </c>
      <c r="J2585" s="1">
        <v>24.0</v>
      </c>
      <c r="K2585" s="1">
        <v>27.69600093</v>
      </c>
      <c r="L2585" s="1">
        <v>0.277353235321133</v>
      </c>
      <c r="M2585" s="5">
        <f t="shared" si="3"/>
        <v>0.7332305015</v>
      </c>
      <c r="N2585" s="6">
        <f t="shared" si="4"/>
        <v>0.5</v>
      </c>
      <c r="O2585" s="7">
        <f t="shared" si="5"/>
        <v>37078</v>
      </c>
      <c r="P2585" s="7">
        <f t="shared" si="6"/>
        <v>9255.332933</v>
      </c>
      <c r="Q2585" s="8">
        <f t="shared" ref="Q2585:R2585" si="5171">O2585*0.08</f>
        <v>2966.24</v>
      </c>
      <c r="R2585" s="8">
        <f t="shared" si="5171"/>
        <v>740.4266347</v>
      </c>
      <c r="S2585" s="8">
        <f t="shared" ref="S2585:T2585" si="5172">O2585*0.06</f>
        <v>2224.68</v>
      </c>
      <c r="T2585" s="8">
        <f t="shared" si="5172"/>
        <v>555.319976</v>
      </c>
    </row>
    <row r="2586">
      <c r="A2586" s="1">
        <v>1.0</v>
      </c>
      <c r="B2586" s="1">
        <v>63500.0</v>
      </c>
      <c r="C2586" s="1">
        <v>80000.0</v>
      </c>
      <c r="D2586" s="1" t="s">
        <v>22</v>
      </c>
      <c r="E2586" s="1">
        <v>0.2</v>
      </c>
      <c r="F2586" s="1">
        <v>3.0</v>
      </c>
      <c r="G2586" s="1">
        <v>0.0</v>
      </c>
      <c r="H2586" s="1">
        <v>104.5666667</v>
      </c>
      <c r="I2586" s="1">
        <v>2.0</v>
      </c>
      <c r="J2586" s="1">
        <v>20.0</v>
      </c>
      <c r="K2586" s="1">
        <v>35.28716643</v>
      </c>
      <c r="L2586" s="1">
        <v>0.277908377617991</v>
      </c>
      <c r="M2586" s="5">
        <f t="shared" si="3"/>
        <v>0.79375</v>
      </c>
      <c r="N2586" s="6">
        <f t="shared" si="4"/>
        <v>0.5</v>
      </c>
      <c r="O2586" s="7">
        <f t="shared" si="5"/>
        <v>31750</v>
      </c>
      <c r="P2586" s="7">
        <f t="shared" si="6"/>
        <v>7941.23189</v>
      </c>
      <c r="Q2586" s="8">
        <f t="shared" ref="Q2586:R2586" si="5173">O2586*0.08</f>
        <v>2540</v>
      </c>
      <c r="R2586" s="8">
        <f t="shared" si="5173"/>
        <v>635.2985512</v>
      </c>
      <c r="S2586" s="8">
        <f t="shared" ref="S2586:T2586" si="5174">O2586*0.06</f>
        <v>1905</v>
      </c>
      <c r="T2586" s="8">
        <f t="shared" si="5174"/>
        <v>476.4739134</v>
      </c>
    </row>
    <row r="2587">
      <c r="A2587" s="1">
        <v>0.0</v>
      </c>
      <c r="B2587" s="1">
        <v>92789.0</v>
      </c>
      <c r="C2587" s="1">
        <v>123455.0</v>
      </c>
      <c r="D2587" s="1" t="s">
        <v>20</v>
      </c>
      <c r="E2587" s="1">
        <v>13.0</v>
      </c>
      <c r="F2587" s="1">
        <v>0.0</v>
      </c>
      <c r="G2587" s="1">
        <v>0.0</v>
      </c>
      <c r="H2587" s="1">
        <v>176.7349322</v>
      </c>
      <c r="I2587" s="1">
        <v>0.0</v>
      </c>
      <c r="J2587" s="1">
        <v>26.0</v>
      </c>
      <c r="K2587" s="1">
        <v>36.54427311</v>
      </c>
      <c r="L2587" s="1">
        <v>0.177171436128729</v>
      </c>
      <c r="M2587" s="5">
        <f t="shared" si="3"/>
        <v>0.7516017982</v>
      </c>
      <c r="N2587" s="6">
        <f t="shared" si="4"/>
        <v>0.5</v>
      </c>
      <c r="O2587" s="7">
        <f t="shared" si="5"/>
        <v>46394.5</v>
      </c>
      <c r="P2587" s="7">
        <f t="shared" si="6"/>
        <v>7397.802174</v>
      </c>
      <c r="Q2587" s="8">
        <f t="shared" ref="Q2587:R2587" si="5175">O2587*0.08</f>
        <v>3711.56</v>
      </c>
      <c r="R2587" s="8">
        <f t="shared" si="5175"/>
        <v>591.8241739</v>
      </c>
      <c r="S2587" s="8">
        <f t="shared" ref="S2587:T2587" si="5176">O2587*0.06</f>
        <v>2783.67</v>
      </c>
      <c r="T2587" s="8">
        <f t="shared" si="5176"/>
        <v>443.8681304</v>
      </c>
    </row>
    <row r="2588">
      <c r="A2588" s="1">
        <v>0.0</v>
      </c>
      <c r="B2588" s="1">
        <v>68056.0</v>
      </c>
      <c r="C2588" s="1">
        <v>103179.0</v>
      </c>
      <c r="D2588" s="1" t="s">
        <v>24</v>
      </c>
      <c r="E2588" s="1">
        <v>7.0</v>
      </c>
      <c r="F2588" s="1">
        <v>0.0</v>
      </c>
      <c r="G2588" s="1">
        <v>0.0</v>
      </c>
      <c r="H2588" s="1">
        <v>263.3894092</v>
      </c>
      <c r="I2588" s="1">
        <v>1.0</v>
      </c>
      <c r="J2588" s="1">
        <v>12.0</v>
      </c>
      <c r="K2588" s="1">
        <v>37.1830778</v>
      </c>
      <c r="L2588" s="1">
        <v>0.111532753373295</v>
      </c>
      <c r="M2588" s="5">
        <f t="shared" si="3"/>
        <v>0.6595915836</v>
      </c>
      <c r="N2588" s="6">
        <f t="shared" si="4"/>
        <v>0.5</v>
      </c>
      <c r="O2588" s="7">
        <f t="shared" si="5"/>
        <v>34028</v>
      </c>
      <c r="P2588" s="7">
        <f t="shared" si="6"/>
        <v>3415.712879</v>
      </c>
      <c r="Q2588" s="8">
        <f t="shared" ref="Q2588:R2588" si="5177">O2588*0.08</f>
        <v>2722.24</v>
      </c>
      <c r="R2588" s="8">
        <f t="shared" si="5177"/>
        <v>273.2570303</v>
      </c>
      <c r="S2588" s="8">
        <f t="shared" ref="S2588:T2588" si="5178">O2588*0.06</f>
        <v>2041.68</v>
      </c>
      <c r="T2588" s="8">
        <f t="shared" si="5178"/>
        <v>204.9427727</v>
      </c>
    </row>
    <row r="2589">
      <c r="A2589" s="1">
        <v>0.0</v>
      </c>
      <c r="B2589" s="1">
        <v>47537.0</v>
      </c>
      <c r="C2589" s="1">
        <v>66581.0</v>
      </c>
      <c r="D2589" s="1" t="s">
        <v>20</v>
      </c>
      <c r="E2589" s="1">
        <v>7.0</v>
      </c>
      <c r="F2589" s="1">
        <v>0.0</v>
      </c>
      <c r="G2589" s="1">
        <v>1.0</v>
      </c>
      <c r="H2589" s="1">
        <v>116.6148587</v>
      </c>
      <c r="I2589" s="1">
        <v>3.0</v>
      </c>
      <c r="J2589" s="1">
        <v>48.0</v>
      </c>
      <c r="K2589" s="1">
        <v>30.37280108</v>
      </c>
      <c r="L2589" s="1">
        <v>0.271303366482525</v>
      </c>
      <c r="M2589" s="5">
        <f t="shared" si="3"/>
        <v>0.7139724546</v>
      </c>
      <c r="N2589" s="6">
        <f t="shared" si="4"/>
        <v>0.5</v>
      </c>
      <c r="O2589" s="7">
        <f t="shared" si="5"/>
        <v>23768.5</v>
      </c>
      <c r="P2589" s="7">
        <f t="shared" si="6"/>
        <v>5803.62666</v>
      </c>
      <c r="Q2589" s="8">
        <f t="shared" ref="Q2589:R2589" si="5179">O2589*0.08</f>
        <v>1901.48</v>
      </c>
      <c r="R2589" s="8">
        <f t="shared" si="5179"/>
        <v>464.2901328</v>
      </c>
      <c r="S2589" s="8">
        <f t="shared" ref="S2589:T2589" si="5180">O2589*0.06</f>
        <v>1426.11</v>
      </c>
      <c r="T2589" s="8">
        <f t="shared" si="5180"/>
        <v>348.2175996</v>
      </c>
    </row>
    <row r="2590">
      <c r="A2590" s="1">
        <v>1.0</v>
      </c>
      <c r="B2590" s="1">
        <v>62582.0</v>
      </c>
      <c r="C2590" s="1">
        <v>131510.0</v>
      </c>
      <c r="D2590" s="1" t="s">
        <v>25</v>
      </c>
      <c r="E2590" s="1">
        <v>2.0</v>
      </c>
      <c r="F2590" s="1">
        <v>0.0</v>
      </c>
      <c r="G2590" s="1">
        <v>2.0</v>
      </c>
      <c r="H2590" s="1">
        <v>122.6040529</v>
      </c>
      <c r="I2590" s="1">
        <v>1.0</v>
      </c>
      <c r="J2590" s="1">
        <v>17.0</v>
      </c>
      <c r="K2590" s="1">
        <v>38.5882224</v>
      </c>
      <c r="L2590" s="1">
        <v>0.30823254730213</v>
      </c>
      <c r="M2590" s="5">
        <f t="shared" si="3"/>
        <v>0.4758725572</v>
      </c>
      <c r="N2590" s="6">
        <f t="shared" si="4"/>
        <v>0.5</v>
      </c>
      <c r="O2590" s="7">
        <f t="shared" si="5"/>
        <v>31291</v>
      </c>
      <c r="P2590" s="7">
        <f t="shared" si="6"/>
        <v>8680.414174</v>
      </c>
      <c r="Q2590" s="8">
        <f t="shared" ref="Q2590:R2590" si="5181">O2590*0.08</f>
        <v>2503.28</v>
      </c>
      <c r="R2590" s="8">
        <f t="shared" si="5181"/>
        <v>694.4331339</v>
      </c>
      <c r="S2590" s="8">
        <f t="shared" ref="S2590:T2590" si="5182">O2590*0.06</f>
        <v>1877.46</v>
      </c>
      <c r="T2590" s="8">
        <f t="shared" si="5182"/>
        <v>520.8248504</v>
      </c>
    </row>
    <row r="2591">
      <c r="A2591" s="1">
        <v>0.0</v>
      </c>
      <c r="B2591" s="1">
        <v>51990.0</v>
      </c>
      <c r="C2591" s="1">
        <v>141518.0</v>
      </c>
      <c r="D2591" s="1" t="s">
        <v>20</v>
      </c>
      <c r="E2591" s="1">
        <v>1.0</v>
      </c>
      <c r="F2591" s="1">
        <v>0.0</v>
      </c>
      <c r="G2591" s="1">
        <v>0.0</v>
      </c>
      <c r="H2591" s="1">
        <v>272.5030662</v>
      </c>
      <c r="I2591" s="1">
        <v>3.0</v>
      </c>
      <c r="J2591" s="1">
        <v>43.0</v>
      </c>
      <c r="K2591" s="1">
        <v>39.30182319</v>
      </c>
      <c r="L2591" s="1">
        <v>0.1409038911817</v>
      </c>
      <c r="M2591" s="5">
        <f t="shared" si="3"/>
        <v>0.3673737616</v>
      </c>
      <c r="N2591" s="6">
        <f t="shared" si="4"/>
        <v>0.5</v>
      </c>
      <c r="O2591" s="7">
        <f t="shared" si="5"/>
        <v>25995</v>
      </c>
      <c r="P2591" s="7">
        <f t="shared" si="6"/>
        <v>3296.516986</v>
      </c>
      <c r="Q2591" s="8">
        <f t="shared" ref="Q2591:R2591" si="5183">O2591*0.08</f>
        <v>2079.6</v>
      </c>
      <c r="R2591" s="8">
        <f t="shared" si="5183"/>
        <v>263.7213589</v>
      </c>
      <c r="S2591" s="8">
        <f t="shared" ref="S2591:T2591" si="5184">O2591*0.06</f>
        <v>1559.7</v>
      </c>
      <c r="T2591" s="8">
        <f t="shared" si="5184"/>
        <v>197.7910192</v>
      </c>
    </row>
    <row r="2592">
      <c r="A2592" s="1">
        <v>1.0</v>
      </c>
      <c r="B2592" s="1">
        <v>53443.0</v>
      </c>
      <c r="C2592" s="1">
        <v>77704.0</v>
      </c>
      <c r="D2592" s="1" t="s">
        <v>21</v>
      </c>
      <c r="E2592" s="1">
        <v>2.0</v>
      </c>
      <c r="F2592" s="1">
        <v>0.0</v>
      </c>
      <c r="G2592" s="1">
        <v>5.0</v>
      </c>
      <c r="H2592" s="1">
        <v>73.08753889</v>
      </c>
      <c r="I2592" s="1">
        <v>0.0</v>
      </c>
      <c r="J2592" s="1">
        <v>16.0</v>
      </c>
      <c r="K2592" s="1">
        <v>45.19549587</v>
      </c>
      <c r="L2592" s="1">
        <v>0.34407318667574</v>
      </c>
      <c r="M2592" s="5">
        <f t="shared" si="3"/>
        <v>0.687776691</v>
      </c>
      <c r="N2592" s="6">
        <f t="shared" si="4"/>
        <v>0.5</v>
      </c>
      <c r="O2592" s="7">
        <f t="shared" si="5"/>
        <v>26721.5</v>
      </c>
      <c r="P2592" s="7">
        <f t="shared" si="6"/>
        <v>8274.736492</v>
      </c>
      <c r="Q2592" s="8">
        <f t="shared" ref="Q2592:R2592" si="5185">O2592*0.08</f>
        <v>2137.72</v>
      </c>
      <c r="R2592" s="8">
        <f t="shared" si="5185"/>
        <v>661.9789194</v>
      </c>
      <c r="S2592" s="8">
        <f t="shared" ref="S2592:T2592" si="5186">O2592*0.06</f>
        <v>1603.29</v>
      </c>
      <c r="T2592" s="8">
        <f t="shared" si="5186"/>
        <v>496.4841895</v>
      </c>
    </row>
    <row r="2593">
      <c r="A2593" s="1">
        <v>0.0</v>
      </c>
      <c r="B2593" s="1">
        <v>80200.0</v>
      </c>
      <c r="C2593" s="1">
        <v>88545.0</v>
      </c>
      <c r="D2593" s="1" t="s">
        <v>23</v>
      </c>
      <c r="E2593" s="1">
        <v>21.0</v>
      </c>
      <c r="F2593" s="1">
        <v>0.0</v>
      </c>
      <c r="G2593" s="1">
        <v>0.0</v>
      </c>
      <c r="H2593" s="1">
        <v>242.6003878</v>
      </c>
      <c r="I2593" s="1">
        <v>10.0</v>
      </c>
      <c r="J2593" s="1">
        <v>24.0</v>
      </c>
      <c r="K2593" s="1">
        <v>36.29703312</v>
      </c>
      <c r="L2593" s="1">
        <v>0.107854066947717</v>
      </c>
      <c r="M2593" s="5">
        <f t="shared" si="3"/>
        <v>0.9057541363</v>
      </c>
      <c r="N2593" s="6">
        <f t="shared" si="4"/>
        <v>1</v>
      </c>
      <c r="O2593" s="7">
        <f t="shared" si="5"/>
        <v>80200</v>
      </c>
      <c r="P2593" s="7">
        <f t="shared" si="6"/>
        <v>3892.453276</v>
      </c>
      <c r="Q2593" s="8">
        <f t="shared" ref="Q2593:R2593" si="5187">O2593*0.08</f>
        <v>6416</v>
      </c>
      <c r="R2593" s="8">
        <f t="shared" si="5187"/>
        <v>311.3962621</v>
      </c>
      <c r="S2593" s="8">
        <f t="shared" ref="S2593:T2593" si="5188">O2593*0.06</f>
        <v>4812</v>
      </c>
      <c r="T2593" s="8">
        <f t="shared" si="5188"/>
        <v>233.5471966</v>
      </c>
    </row>
    <row r="2594">
      <c r="A2594" s="1">
        <v>0.0</v>
      </c>
      <c r="B2594" s="1">
        <v>64625.0</v>
      </c>
      <c r="C2594" s="1">
        <v>93272.0</v>
      </c>
      <c r="D2594" s="1" t="s">
        <v>21</v>
      </c>
      <c r="E2594" s="1">
        <v>0.0</v>
      </c>
      <c r="F2594" s="1">
        <v>0.0</v>
      </c>
      <c r="G2594" s="1">
        <v>0.0</v>
      </c>
      <c r="H2594" s="1">
        <v>178.8913882</v>
      </c>
      <c r="I2594" s="1">
        <v>0.0</v>
      </c>
      <c r="J2594" s="1">
        <v>24.0</v>
      </c>
      <c r="K2594" s="1">
        <v>23.74406826</v>
      </c>
      <c r="L2594" s="1">
        <v>0.189856898600068</v>
      </c>
      <c r="M2594" s="5">
        <f t="shared" si="3"/>
        <v>0.6928660262</v>
      </c>
      <c r="N2594" s="6">
        <f t="shared" si="4"/>
        <v>0.5</v>
      </c>
      <c r="O2594" s="7">
        <f t="shared" si="5"/>
        <v>32312.5</v>
      </c>
      <c r="P2594" s="7">
        <f t="shared" si="6"/>
        <v>5521.275932</v>
      </c>
      <c r="Q2594" s="8">
        <f t="shared" ref="Q2594:R2594" si="5189">O2594*0.08</f>
        <v>2585</v>
      </c>
      <c r="R2594" s="8">
        <f t="shared" si="5189"/>
        <v>441.7020746</v>
      </c>
      <c r="S2594" s="8">
        <f t="shared" ref="S2594:T2594" si="5190">O2594*0.06</f>
        <v>1938.75</v>
      </c>
      <c r="T2594" s="8">
        <f t="shared" si="5190"/>
        <v>331.2765559</v>
      </c>
    </row>
    <row r="2595">
      <c r="A2595" s="1">
        <v>0.0</v>
      </c>
      <c r="B2595" s="1">
        <v>64793.0</v>
      </c>
      <c r="C2595" s="1">
        <v>99157.0</v>
      </c>
      <c r="D2595" s="1" t="s">
        <v>24</v>
      </c>
      <c r="E2595" s="1">
        <v>22.0</v>
      </c>
      <c r="F2595" s="1">
        <v>0.0</v>
      </c>
      <c r="G2595" s="1">
        <v>0.0</v>
      </c>
      <c r="H2595" s="1">
        <v>244.7316736</v>
      </c>
      <c r="I2595" s="1">
        <v>1.0</v>
      </c>
      <c r="J2595" s="1">
        <v>23.0</v>
      </c>
      <c r="K2595" s="1">
        <v>38.32818888</v>
      </c>
      <c r="L2595" s="1">
        <v>0.125901035130011</v>
      </c>
      <c r="M2595" s="5">
        <f t="shared" si="3"/>
        <v>0.6534384864</v>
      </c>
      <c r="N2595" s="6">
        <f t="shared" si="4"/>
        <v>0.5</v>
      </c>
      <c r="O2595" s="7">
        <f t="shared" si="5"/>
        <v>32396.5</v>
      </c>
      <c r="P2595" s="7">
        <f t="shared" si="6"/>
        <v>3670.877596</v>
      </c>
      <c r="Q2595" s="8">
        <f t="shared" ref="Q2595:R2595" si="5191">O2595*0.08</f>
        <v>2591.72</v>
      </c>
      <c r="R2595" s="8">
        <f t="shared" si="5191"/>
        <v>293.6702077</v>
      </c>
      <c r="S2595" s="8">
        <f t="shared" ref="S2595:T2595" si="5192">O2595*0.06</f>
        <v>1943.79</v>
      </c>
      <c r="T2595" s="8">
        <f t="shared" si="5192"/>
        <v>220.2526558</v>
      </c>
    </row>
    <row r="2596">
      <c r="A2596" s="1">
        <v>0.0</v>
      </c>
      <c r="B2596" s="1">
        <v>135886.0</v>
      </c>
      <c r="C2596" s="1">
        <v>181894.0</v>
      </c>
      <c r="D2596" s="1" t="s">
        <v>23</v>
      </c>
      <c r="E2596" s="1">
        <v>10.0</v>
      </c>
      <c r="F2596" s="1">
        <v>0.0</v>
      </c>
      <c r="G2596" s="1">
        <v>0.0</v>
      </c>
      <c r="H2596" s="1">
        <v>247.9650654</v>
      </c>
      <c r="I2596" s="1">
        <v>0.0</v>
      </c>
      <c r="J2596" s="1">
        <v>21.0</v>
      </c>
      <c r="K2596" s="1">
        <v>30.32639892</v>
      </c>
      <c r="L2596" s="1">
        <v>0.105755963007436</v>
      </c>
      <c r="M2596" s="5">
        <f t="shared" si="3"/>
        <v>0.7470614754</v>
      </c>
      <c r="N2596" s="6">
        <f t="shared" si="4"/>
        <v>0.5</v>
      </c>
      <c r="O2596" s="7">
        <f t="shared" si="5"/>
        <v>67943</v>
      </c>
      <c r="P2596" s="7">
        <f t="shared" si="6"/>
        <v>6466.839655</v>
      </c>
      <c r="Q2596" s="8">
        <f t="shared" ref="Q2596:R2596" si="5193">O2596*0.08</f>
        <v>5435.44</v>
      </c>
      <c r="R2596" s="8">
        <f t="shared" si="5193"/>
        <v>517.3471724</v>
      </c>
      <c r="S2596" s="8">
        <f t="shared" ref="S2596:T2596" si="5194">O2596*0.06</f>
        <v>4076.58</v>
      </c>
      <c r="T2596" s="8">
        <f t="shared" si="5194"/>
        <v>388.0103793</v>
      </c>
    </row>
    <row r="2597">
      <c r="A2597" s="1">
        <v>0.0</v>
      </c>
      <c r="B2597" s="1">
        <v>75764.0</v>
      </c>
      <c r="C2597" s="1">
        <v>97122.0</v>
      </c>
      <c r="D2597" s="1" t="s">
        <v>20</v>
      </c>
      <c r="E2597" s="1">
        <v>5.0</v>
      </c>
      <c r="F2597" s="1">
        <v>2.0</v>
      </c>
      <c r="G2597" s="1">
        <v>0.0</v>
      </c>
      <c r="H2597" s="1">
        <v>70.72519735</v>
      </c>
      <c r="I2597" s="1">
        <v>0.0</v>
      </c>
      <c r="J2597" s="1">
        <v>21.0</v>
      </c>
      <c r="K2597" s="1">
        <v>24.43178961</v>
      </c>
      <c r="L2597" s="1">
        <v>0.329600995970071</v>
      </c>
      <c r="M2597" s="5">
        <f t="shared" si="3"/>
        <v>0.7800910195</v>
      </c>
      <c r="N2597" s="6">
        <f t="shared" si="4"/>
        <v>0.5</v>
      </c>
      <c r="O2597" s="7">
        <f t="shared" si="5"/>
        <v>37882</v>
      </c>
      <c r="P2597" s="7">
        <f t="shared" si="6"/>
        <v>11237.35044</v>
      </c>
      <c r="Q2597" s="8">
        <f t="shared" ref="Q2597:R2597" si="5195">O2597*0.08</f>
        <v>3030.56</v>
      </c>
      <c r="R2597" s="8">
        <f t="shared" si="5195"/>
        <v>898.9880349</v>
      </c>
      <c r="S2597" s="8">
        <f t="shared" ref="S2597:T2597" si="5196">O2597*0.06</f>
        <v>2272.92</v>
      </c>
      <c r="T2597" s="8">
        <f t="shared" si="5196"/>
        <v>674.2410262</v>
      </c>
    </row>
    <row r="2598">
      <c r="A2598" s="1">
        <v>0.0</v>
      </c>
      <c r="B2598" s="1">
        <v>35873.0</v>
      </c>
      <c r="C2598" s="1">
        <v>52800.0</v>
      </c>
      <c r="D2598" s="1" t="s">
        <v>20</v>
      </c>
      <c r="E2598" s="1">
        <v>10.0</v>
      </c>
      <c r="F2598" s="1">
        <v>0.0</v>
      </c>
      <c r="G2598" s="1">
        <v>0.0</v>
      </c>
      <c r="H2598" s="1">
        <v>128.2359137</v>
      </c>
      <c r="I2598" s="1">
        <v>0.0</v>
      </c>
      <c r="J2598" s="1">
        <v>10.0</v>
      </c>
      <c r="K2598" s="1">
        <v>20.95025208</v>
      </c>
      <c r="L2598" s="1">
        <v>0.263673920390461</v>
      </c>
      <c r="M2598" s="5">
        <f t="shared" si="3"/>
        <v>0.6794128788</v>
      </c>
      <c r="N2598" s="6">
        <f t="shared" si="4"/>
        <v>0.5</v>
      </c>
      <c r="O2598" s="7">
        <f t="shared" si="5"/>
        <v>17936.5</v>
      </c>
      <c r="P2598" s="7">
        <f t="shared" si="6"/>
        <v>4256.448546</v>
      </c>
      <c r="Q2598" s="8">
        <f t="shared" ref="Q2598:R2598" si="5197">O2598*0.08</f>
        <v>1434.92</v>
      </c>
      <c r="R2598" s="8">
        <f t="shared" si="5197"/>
        <v>340.5158837</v>
      </c>
      <c r="S2598" s="8">
        <f t="shared" ref="S2598:T2598" si="5198">O2598*0.06</f>
        <v>1076.19</v>
      </c>
      <c r="T2598" s="8">
        <f t="shared" si="5198"/>
        <v>255.3869127</v>
      </c>
    </row>
    <row r="2599">
      <c r="A2599" s="1">
        <v>0.0</v>
      </c>
      <c r="B2599" s="1">
        <v>46423.0</v>
      </c>
      <c r="C2599" s="1">
        <v>72198.0</v>
      </c>
      <c r="D2599" s="1" t="s">
        <v>20</v>
      </c>
      <c r="E2599" s="1">
        <v>0.0</v>
      </c>
      <c r="F2599" s="1">
        <v>0.0</v>
      </c>
      <c r="G2599" s="1">
        <v>2.0</v>
      </c>
      <c r="H2599" s="1">
        <v>267.4388553</v>
      </c>
      <c r="I2599" s="1">
        <v>1.0</v>
      </c>
      <c r="J2599" s="1">
        <v>10.0</v>
      </c>
      <c r="K2599" s="1">
        <v>36.52931958</v>
      </c>
      <c r="L2599" s="1">
        <v>0.111350282019743</v>
      </c>
      <c r="M2599" s="5">
        <f t="shared" si="3"/>
        <v>0.6429956508</v>
      </c>
      <c r="N2599" s="6">
        <f t="shared" si="4"/>
        <v>0.5</v>
      </c>
      <c r="O2599" s="7">
        <f t="shared" si="5"/>
        <v>23211.5</v>
      </c>
      <c r="P2599" s="7">
        <f t="shared" si="6"/>
        <v>2326.146364</v>
      </c>
      <c r="Q2599" s="8">
        <f t="shared" ref="Q2599:R2599" si="5199">O2599*0.08</f>
        <v>1856.92</v>
      </c>
      <c r="R2599" s="8">
        <f t="shared" si="5199"/>
        <v>186.0917091</v>
      </c>
      <c r="S2599" s="8">
        <f t="shared" ref="S2599:T2599" si="5200">O2599*0.06</f>
        <v>1392.69</v>
      </c>
      <c r="T2599" s="8">
        <f t="shared" si="5200"/>
        <v>139.5687818</v>
      </c>
    </row>
    <row r="2600">
      <c r="A2600" s="1">
        <v>0.0</v>
      </c>
      <c r="B2600" s="1">
        <v>48093.0</v>
      </c>
      <c r="C2600" s="1">
        <v>65686.0</v>
      </c>
      <c r="D2600" s="1" t="s">
        <v>24</v>
      </c>
      <c r="E2600" s="1">
        <v>3.0</v>
      </c>
      <c r="F2600" s="1">
        <v>0.0</v>
      </c>
      <c r="G2600" s="1">
        <v>0.0</v>
      </c>
      <c r="H2600" s="1">
        <v>149.9063788</v>
      </c>
      <c r="I2600" s="1">
        <v>1.0</v>
      </c>
      <c r="J2600" s="1">
        <v>12.0</v>
      </c>
      <c r="K2600" s="1">
        <v>30.48636123</v>
      </c>
      <c r="L2600" s="1">
        <v>0.225446277601409</v>
      </c>
      <c r="M2600" s="5">
        <f t="shared" si="3"/>
        <v>0.7321651493</v>
      </c>
      <c r="N2600" s="6">
        <f t="shared" si="4"/>
        <v>0.5</v>
      </c>
      <c r="O2600" s="7">
        <f t="shared" si="5"/>
        <v>24046.5</v>
      </c>
      <c r="P2600" s="7">
        <f t="shared" si="6"/>
        <v>4879.074523</v>
      </c>
      <c r="Q2600" s="8">
        <f t="shared" ref="Q2600:R2600" si="5201">O2600*0.08</f>
        <v>1923.72</v>
      </c>
      <c r="R2600" s="8">
        <f t="shared" si="5201"/>
        <v>390.3259618</v>
      </c>
      <c r="S2600" s="8">
        <f t="shared" ref="S2600:T2600" si="5202">O2600*0.06</f>
        <v>1442.79</v>
      </c>
      <c r="T2600" s="8">
        <f t="shared" si="5202"/>
        <v>292.7444714</v>
      </c>
    </row>
    <row r="2601">
      <c r="A2601" s="1">
        <v>0.0</v>
      </c>
      <c r="B2601" s="1">
        <v>111367.0</v>
      </c>
      <c r="C2601" s="1">
        <v>127421.0</v>
      </c>
      <c r="D2601" s="1" t="s">
        <v>20</v>
      </c>
      <c r="E2601" s="1">
        <v>16.0</v>
      </c>
      <c r="F2601" s="1">
        <v>0.0</v>
      </c>
      <c r="G2601" s="1">
        <v>0.0</v>
      </c>
      <c r="H2601" s="1">
        <v>184.2348073</v>
      </c>
      <c r="I2601" s="1">
        <v>1.0</v>
      </c>
      <c r="J2601" s="1">
        <v>18.0</v>
      </c>
      <c r="K2601" s="1">
        <v>41.03530607</v>
      </c>
      <c r="L2601" s="1">
        <v>0.149804034345421</v>
      </c>
      <c r="M2601" s="5">
        <f t="shared" si="3"/>
        <v>0.874008209</v>
      </c>
      <c r="N2601" s="6">
        <f t="shared" si="4"/>
        <v>0.75</v>
      </c>
      <c r="O2601" s="7">
        <f t="shared" si="5"/>
        <v>83525.25</v>
      </c>
      <c r="P2601" s="7">
        <f t="shared" si="6"/>
        <v>7507.451652</v>
      </c>
      <c r="Q2601" s="8">
        <f t="shared" ref="Q2601:R2601" si="5203">O2601*0.08</f>
        <v>6682.02</v>
      </c>
      <c r="R2601" s="8">
        <f t="shared" si="5203"/>
        <v>600.5961321</v>
      </c>
      <c r="S2601" s="8">
        <f t="shared" ref="S2601:T2601" si="5204">O2601*0.06</f>
        <v>5011.515</v>
      </c>
      <c r="T2601" s="8">
        <f t="shared" si="5204"/>
        <v>450.4470991</v>
      </c>
    </row>
    <row r="2602">
      <c r="A2602" s="1">
        <v>1.0</v>
      </c>
      <c r="B2602" s="1">
        <v>149305.0</v>
      </c>
      <c r="C2602" s="1">
        <v>331789.0</v>
      </c>
      <c r="D2602" s="1" t="s">
        <v>24</v>
      </c>
      <c r="E2602" s="1">
        <v>25.0</v>
      </c>
      <c r="F2602" s="1">
        <v>0.0</v>
      </c>
      <c r="G2602" s="1">
        <v>2.0</v>
      </c>
      <c r="H2602" s="1">
        <v>382.8588359</v>
      </c>
      <c r="I2602" s="1">
        <v>0.0</v>
      </c>
      <c r="J2602" s="1">
        <v>71.0</v>
      </c>
      <c r="K2602" s="1">
        <v>38.22834475</v>
      </c>
      <c r="L2602" s="1">
        <v>0.0757519740850434</v>
      </c>
      <c r="M2602" s="5">
        <f t="shared" si="3"/>
        <v>0.4499998493</v>
      </c>
      <c r="N2602" s="6">
        <f t="shared" si="4"/>
        <v>0.5</v>
      </c>
      <c r="O2602" s="7">
        <f t="shared" si="5"/>
        <v>74652.5</v>
      </c>
      <c r="P2602" s="7">
        <f t="shared" si="6"/>
        <v>5089.566821</v>
      </c>
      <c r="Q2602" s="8">
        <f t="shared" ref="Q2602:R2602" si="5205">O2602*0.08</f>
        <v>5972.2</v>
      </c>
      <c r="R2602" s="8">
        <f t="shared" si="5205"/>
        <v>407.1653457</v>
      </c>
      <c r="S2602" s="8">
        <f t="shared" ref="S2602:T2602" si="5206">O2602*0.06</f>
        <v>4479.15</v>
      </c>
      <c r="T2602" s="8">
        <f t="shared" si="5206"/>
        <v>305.3740093</v>
      </c>
    </row>
    <row r="2603">
      <c r="A2603" s="1">
        <v>0.0</v>
      </c>
      <c r="B2603" s="1">
        <v>85384.0</v>
      </c>
      <c r="C2603" s="1">
        <v>101302.0</v>
      </c>
      <c r="D2603" s="1" t="s">
        <v>20</v>
      </c>
      <c r="E2603" s="1">
        <v>1.0</v>
      </c>
      <c r="F2603" s="1">
        <v>0.0</v>
      </c>
      <c r="G2603" s="1">
        <v>0.0</v>
      </c>
      <c r="H2603" s="1">
        <v>128.2862471</v>
      </c>
      <c r="I2603" s="1">
        <v>0.0</v>
      </c>
      <c r="J2603" s="1">
        <v>22.0</v>
      </c>
      <c r="K2603" s="1">
        <v>41.56998354</v>
      </c>
      <c r="L2603" s="1">
        <v>0.228107612037404</v>
      </c>
      <c r="M2603" s="5">
        <f t="shared" si="3"/>
        <v>0.8428658862</v>
      </c>
      <c r="N2603" s="6">
        <f t="shared" si="4"/>
        <v>0.75</v>
      </c>
      <c r="O2603" s="7">
        <f t="shared" si="5"/>
        <v>64038</v>
      </c>
      <c r="P2603" s="7">
        <f t="shared" si="6"/>
        <v>8764.533156</v>
      </c>
      <c r="Q2603" s="8">
        <f t="shared" ref="Q2603:R2603" si="5207">O2603*0.08</f>
        <v>5123.04</v>
      </c>
      <c r="R2603" s="8">
        <f t="shared" si="5207"/>
        <v>701.1626525</v>
      </c>
      <c r="S2603" s="8">
        <f t="shared" ref="S2603:T2603" si="5208">O2603*0.06</f>
        <v>3842.28</v>
      </c>
      <c r="T2603" s="8">
        <f t="shared" si="5208"/>
        <v>525.8719893</v>
      </c>
    </row>
    <row r="2604">
      <c r="A2604" s="1">
        <v>0.0</v>
      </c>
      <c r="B2604" s="1">
        <v>95128.0</v>
      </c>
      <c r="C2604" s="1">
        <v>122248.0</v>
      </c>
      <c r="D2604" s="1" t="s">
        <v>20</v>
      </c>
      <c r="E2604" s="1">
        <v>10.0</v>
      </c>
      <c r="F2604" s="1">
        <v>0.0</v>
      </c>
      <c r="G2604" s="1">
        <v>0.0</v>
      </c>
      <c r="H2604" s="1">
        <v>171.0217817</v>
      </c>
      <c r="I2604" s="1">
        <v>0.0</v>
      </c>
      <c r="J2604" s="1">
        <v>27.0</v>
      </c>
      <c r="K2604" s="1">
        <v>36.33260042</v>
      </c>
      <c r="L2604" s="1">
        <v>0.179674532892552</v>
      </c>
      <c r="M2604" s="5">
        <f t="shared" si="3"/>
        <v>0.7781558799</v>
      </c>
      <c r="N2604" s="6">
        <f t="shared" si="4"/>
        <v>0.5</v>
      </c>
      <c r="O2604" s="7">
        <f t="shared" si="5"/>
        <v>47564</v>
      </c>
      <c r="P2604" s="7">
        <f t="shared" si="6"/>
        <v>7691.435534</v>
      </c>
      <c r="Q2604" s="8">
        <f t="shared" ref="Q2604:R2604" si="5209">O2604*0.08</f>
        <v>3805.12</v>
      </c>
      <c r="R2604" s="8">
        <f t="shared" si="5209"/>
        <v>615.3148427</v>
      </c>
      <c r="S2604" s="8">
        <f t="shared" ref="S2604:T2604" si="5210">O2604*0.06</f>
        <v>2853.84</v>
      </c>
      <c r="T2604" s="8">
        <f t="shared" si="5210"/>
        <v>461.4861321</v>
      </c>
    </row>
    <row r="2605">
      <c r="A2605" s="1">
        <v>0.0</v>
      </c>
      <c r="B2605" s="1">
        <v>12689.1</v>
      </c>
      <c r="C2605" s="1">
        <v>28198.0</v>
      </c>
      <c r="D2605" s="1" t="s">
        <v>20</v>
      </c>
      <c r="E2605" s="1">
        <v>12.0</v>
      </c>
      <c r="F2605" s="1">
        <v>0.0</v>
      </c>
      <c r="G2605" s="1">
        <v>0.0</v>
      </c>
      <c r="H2605" s="1">
        <v>87.62052637</v>
      </c>
      <c r="I2605" s="1">
        <v>2.0</v>
      </c>
      <c r="J2605" s="1">
        <v>9.0</v>
      </c>
      <c r="K2605" s="1">
        <v>32.44547552</v>
      </c>
      <c r="L2605" s="1">
        <v>0.341990665271726</v>
      </c>
      <c r="M2605" s="5">
        <f t="shared" si="3"/>
        <v>0.45</v>
      </c>
      <c r="N2605" s="6">
        <f t="shared" si="4"/>
        <v>0.5</v>
      </c>
      <c r="O2605" s="7">
        <f t="shared" si="5"/>
        <v>6344.55</v>
      </c>
      <c r="P2605" s="7">
        <f t="shared" si="6"/>
        <v>1952.799188</v>
      </c>
      <c r="Q2605" s="8">
        <f t="shared" ref="Q2605:R2605" si="5211">O2605*0.08</f>
        <v>507.564</v>
      </c>
      <c r="R2605" s="8">
        <f t="shared" si="5211"/>
        <v>156.223935</v>
      </c>
      <c r="S2605" s="8">
        <f t="shared" ref="S2605:T2605" si="5212">O2605*0.06</f>
        <v>380.673</v>
      </c>
      <c r="T2605" s="8">
        <f t="shared" si="5212"/>
        <v>117.1679513</v>
      </c>
    </row>
    <row r="2606">
      <c r="A2606" s="1">
        <v>0.0</v>
      </c>
      <c r="B2606" s="1">
        <v>79346.0</v>
      </c>
      <c r="C2606" s="1">
        <v>93472.0</v>
      </c>
      <c r="D2606" s="1" t="s">
        <v>23</v>
      </c>
      <c r="E2606" s="1">
        <v>19.0</v>
      </c>
      <c r="F2606" s="1">
        <v>0.0</v>
      </c>
      <c r="G2606" s="1">
        <v>0.0</v>
      </c>
      <c r="H2606" s="1">
        <v>244.476057</v>
      </c>
      <c r="I2606" s="1">
        <v>11.0</v>
      </c>
      <c r="J2606" s="1">
        <v>23.0</v>
      </c>
      <c r="K2606" s="1">
        <v>33.19641246</v>
      </c>
      <c r="L2606" s="1">
        <v>0.110096939545759</v>
      </c>
      <c r="M2606" s="5">
        <f t="shared" si="3"/>
        <v>0.8488745293</v>
      </c>
      <c r="N2606" s="6">
        <f t="shared" si="4"/>
        <v>0.75</v>
      </c>
      <c r="O2606" s="7">
        <f t="shared" si="5"/>
        <v>59509.5</v>
      </c>
      <c r="P2606" s="7">
        <f t="shared" si="6"/>
        <v>3931.088294</v>
      </c>
      <c r="Q2606" s="8">
        <f t="shared" ref="Q2606:R2606" si="5213">O2606*0.08</f>
        <v>4760.76</v>
      </c>
      <c r="R2606" s="8">
        <f t="shared" si="5213"/>
        <v>314.4870635</v>
      </c>
      <c r="S2606" s="8">
        <f t="shared" ref="S2606:T2606" si="5214">O2606*0.06</f>
        <v>3570.57</v>
      </c>
      <c r="T2606" s="8">
        <f t="shared" si="5214"/>
        <v>235.8652977</v>
      </c>
    </row>
    <row r="2607">
      <c r="A2607" s="1">
        <v>0.0</v>
      </c>
      <c r="B2607" s="1">
        <v>64185.0</v>
      </c>
      <c r="C2607" s="1">
        <v>84000.0</v>
      </c>
      <c r="D2607" s="1" t="s">
        <v>20</v>
      </c>
      <c r="E2607" s="1">
        <v>0.2</v>
      </c>
      <c r="F2607" s="1">
        <v>2.0</v>
      </c>
      <c r="G2607" s="1">
        <v>2.0</v>
      </c>
      <c r="H2607" s="1">
        <v>112.0333333</v>
      </c>
      <c r="I2607" s="1">
        <v>2.0</v>
      </c>
      <c r="J2607" s="1">
        <v>26.0</v>
      </c>
      <c r="K2607" s="1">
        <v>35.28716643</v>
      </c>
      <c r="L2607" s="1">
        <v>0.269279688947304</v>
      </c>
      <c r="M2607" s="5">
        <f t="shared" si="3"/>
        <v>0.7641071429</v>
      </c>
      <c r="N2607" s="6">
        <f t="shared" si="4"/>
        <v>0.5</v>
      </c>
      <c r="O2607" s="7">
        <f t="shared" si="5"/>
        <v>32092.5</v>
      </c>
      <c r="P2607" s="7">
        <f t="shared" si="6"/>
        <v>7777.672576</v>
      </c>
      <c r="Q2607" s="8">
        <f t="shared" ref="Q2607:R2607" si="5215">O2607*0.08</f>
        <v>2567.4</v>
      </c>
      <c r="R2607" s="8">
        <f t="shared" si="5215"/>
        <v>622.2138061</v>
      </c>
      <c r="S2607" s="8">
        <f t="shared" ref="S2607:T2607" si="5216">O2607*0.06</f>
        <v>1925.55</v>
      </c>
      <c r="T2607" s="8">
        <f t="shared" si="5216"/>
        <v>466.6603545</v>
      </c>
    </row>
    <row r="2608">
      <c r="A2608" s="1">
        <v>1.0</v>
      </c>
      <c r="B2608" s="1">
        <v>60316.0</v>
      </c>
      <c r="C2608" s="1">
        <v>80000.0</v>
      </c>
      <c r="D2608" s="1" t="s">
        <v>23</v>
      </c>
      <c r="E2608" s="1">
        <v>0.2</v>
      </c>
      <c r="F2608" s="1">
        <v>1.0</v>
      </c>
      <c r="G2608" s="1">
        <v>0.0</v>
      </c>
      <c r="H2608" s="1">
        <v>85.2</v>
      </c>
      <c r="I2608" s="1">
        <v>1.0</v>
      </c>
      <c r="J2608" s="1">
        <v>23.0</v>
      </c>
      <c r="K2608" s="1">
        <v>35.28716643</v>
      </c>
      <c r="L2608" s="1">
        <v>0.31403304529369</v>
      </c>
      <c r="M2608" s="5">
        <f t="shared" si="3"/>
        <v>0.75395</v>
      </c>
      <c r="N2608" s="6">
        <f t="shared" si="4"/>
        <v>0.5</v>
      </c>
      <c r="O2608" s="7">
        <f t="shared" si="5"/>
        <v>30158</v>
      </c>
      <c r="P2608" s="7">
        <f t="shared" si="6"/>
        <v>8523.547722</v>
      </c>
      <c r="Q2608" s="8">
        <f t="shared" ref="Q2608:R2608" si="5217">O2608*0.08</f>
        <v>2412.64</v>
      </c>
      <c r="R2608" s="8">
        <f t="shared" si="5217"/>
        <v>681.8838178</v>
      </c>
      <c r="S2608" s="8">
        <f t="shared" ref="S2608:T2608" si="5218">O2608*0.06</f>
        <v>1809.48</v>
      </c>
      <c r="T2608" s="8">
        <f t="shared" si="5218"/>
        <v>511.4128633</v>
      </c>
    </row>
    <row r="2609">
      <c r="A2609" s="1">
        <v>1.0</v>
      </c>
      <c r="B2609" s="1">
        <v>83761.0</v>
      </c>
      <c r="C2609" s="1">
        <v>125860.0</v>
      </c>
      <c r="D2609" s="1" t="s">
        <v>20</v>
      </c>
      <c r="E2609" s="1">
        <v>1.0</v>
      </c>
      <c r="F2609" s="1">
        <v>0.0</v>
      </c>
      <c r="G2609" s="1">
        <v>0.0</v>
      </c>
      <c r="H2609" s="1">
        <v>77.1</v>
      </c>
      <c r="I2609" s="1">
        <v>0.0</v>
      </c>
      <c r="J2609" s="1">
        <v>0.0</v>
      </c>
      <c r="K2609" s="1">
        <v>35.28716643</v>
      </c>
      <c r="L2609" s="1">
        <v>0.338100808523188</v>
      </c>
      <c r="M2609" s="5">
        <f t="shared" si="3"/>
        <v>0.665509296</v>
      </c>
      <c r="N2609" s="6">
        <f t="shared" si="4"/>
        <v>0.5</v>
      </c>
      <c r="O2609" s="7">
        <f t="shared" si="5"/>
        <v>41880.5</v>
      </c>
      <c r="P2609" s="7">
        <f t="shared" si="6"/>
        <v>12743.84782</v>
      </c>
      <c r="Q2609" s="8">
        <f t="shared" ref="Q2609:R2609" si="5219">O2609*0.08</f>
        <v>3350.44</v>
      </c>
      <c r="R2609" s="8">
        <f t="shared" si="5219"/>
        <v>1019.507826</v>
      </c>
      <c r="S2609" s="8">
        <f t="shared" ref="S2609:T2609" si="5220">O2609*0.06</f>
        <v>2512.83</v>
      </c>
      <c r="T2609" s="8">
        <f t="shared" si="5220"/>
        <v>764.6308692</v>
      </c>
    </row>
    <row r="2610">
      <c r="A2610" s="1">
        <v>0.0</v>
      </c>
      <c r="B2610" s="1">
        <v>16804.0</v>
      </c>
      <c r="C2610" s="1">
        <v>34294.0</v>
      </c>
      <c r="D2610" s="1" t="s">
        <v>23</v>
      </c>
      <c r="E2610" s="1">
        <v>9.0</v>
      </c>
      <c r="F2610" s="1">
        <v>0.0</v>
      </c>
      <c r="G2610" s="1">
        <v>0.0</v>
      </c>
      <c r="H2610" s="1">
        <v>131.7734232</v>
      </c>
      <c r="I2610" s="1">
        <v>0.0</v>
      </c>
      <c r="J2610" s="1">
        <v>10.0</v>
      </c>
      <c r="K2610" s="1">
        <v>23.97970277</v>
      </c>
      <c r="L2610" s="1">
        <v>0.271629418614909</v>
      </c>
      <c r="M2610" s="5">
        <f t="shared" si="3"/>
        <v>0.4899982504</v>
      </c>
      <c r="N2610" s="6">
        <f t="shared" si="4"/>
        <v>0.5</v>
      </c>
      <c r="O2610" s="7">
        <f t="shared" si="5"/>
        <v>8402</v>
      </c>
      <c r="P2610" s="7">
        <f t="shared" si="6"/>
        <v>2054.007338</v>
      </c>
      <c r="Q2610" s="8">
        <f t="shared" ref="Q2610:R2610" si="5221">O2610*0.08</f>
        <v>672.16</v>
      </c>
      <c r="R2610" s="8">
        <f t="shared" si="5221"/>
        <v>164.320587</v>
      </c>
      <c r="S2610" s="8">
        <f t="shared" ref="S2610:T2610" si="5222">O2610*0.06</f>
        <v>504.12</v>
      </c>
      <c r="T2610" s="8">
        <f t="shared" si="5222"/>
        <v>123.2404403</v>
      </c>
    </row>
    <row r="2611">
      <c r="A2611" s="1">
        <v>0.0</v>
      </c>
      <c r="B2611" s="1">
        <v>122646.0</v>
      </c>
      <c r="C2611" s="1">
        <v>204282.0</v>
      </c>
      <c r="D2611" s="1" t="s">
        <v>20</v>
      </c>
      <c r="E2611" s="1">
        <v>2.0</v>
      </c>
      <c r="F2611" s="1">
        <v>0.0</v>
      </c>
      <c r="G2611" s="1">
        <v>0.0</v>
      </c>
      <c r="H2611" s="1">
        <v>201.9237078</v>
      </c>
      <c r="I2611" s="1">
        <v>0.0</v>
      </c>
      <c r="J2611" s="1">
        <v>17.0</v>
      </c>
      <c r="K2611" s="1">
        <v>26.31831366</v>
      </c>
      <c r="L2611" s="1">
        <v>0.176355407457925</v>
      </c>
      <c r="M2611" s="5">
        <f t="shared" si="3"/>
        <v>0.6003759509</v>
      </c>
      <c r="N2611" s="6">
        <f t="shared" si="4"/>
        <v>0.5</v>
      </c>
      <c r="O2611" s="7">
        <f t="shared" si="5"/>
        <v>61323</v>
      </c>
      <c r="P2611" s="7">
        <f t="shared" si="6"/>
        <v>9733.178386</v>
      </c>
      <c r="Q2611" s="8">
        <f t="shared" ref="Q2611:R2611" si="5223">O2611*0.08</f>
        <v>4905.84</v>
      </c>
      <c r="R2611" s="8">
        <f t="shared" si="5223"/>
        <v>778.6542709</v>
      </c>
      <c r="S2611" s="8">
        <f t="shared" ref="S2611:T2611" si="5224">O2611*0.06</f>
        <v>3679.38</v>
      </c>
      <c r="T2611" s="8">
        <f t="shared" si="5224"/>
        <v>583.9907032</v>
      </c>
    </row>
    <row r="2612">
      <c r="A2612" s="1">
        <v>0.0</v>
      </c>
      <c r="B2612" s="1">
        <v>87754.0</v>
      </c>
      <c r="C2612" s="1">
        <v>103045.0</v>
      </c>
      <c r="D2612" s="1" t="s">
        <v>20</v>
      </c>
      <c r="E2612" s="1">
        <v>21.0</v>
      </c>
      <c r="F2612" s="1">
        <v>0.0</v>
      </c>
      <c r="G2612" s="1">
        <v>0.0</v>
      </c>
      <c r="H2612" s="1">
        <v>147.450177</v>
      </c>
      <c r="I2612" s="1">
        <v>4.0</v>
      </c>
      <c r="J2612" s="1">
        <v>23.0</v>
      </c>
      <c r="K2612" s="1">
        <v>29.18174264</v>
      </c>
      <c r="L2612" s="1">
        <v>0.201693957440686</v>
      </c>
      <c r="M2612" s="5">
        <f t="shared" si="3"/>
        <v>0.8516085205</v>
      </c>
      <c r="N2612" s="6">
        <f t="shared" si="4"/>
        <v>0.75</v>
      </c>
      <c r="O2612" s="7">
        <f t="shared" si="5"/>
        <v>65815.5</v>
      </c>
      <c r="P2612" s="7">
        <f t="shared" si="6"/>
        <v>7964.753194</v>
      </c>
      <c r="Q2612" s="8">
        <f t="shared" ref="Q2612:R2612" si="5225">O2612*0.08</f>
        <v>5265.24</v>
      </c>
      <c r="R2612" s="8">
        <f t="shared" si="5225"/>
        <v>637.1802555</v>
      </c>
      <c r="S2612" s="8">
        <f t="shared" ref="S2612:T2612" si="5226">O2612*0.06</f>
        <v>3948.93</v>
      </c>
      <c r="T2612" s="8">
        <f t="shared" si="5226"/>
        <v>477.8851916</v>
      </c>
    </row>
    <row r="2613">
      <c r="A2613" s="1">
        <v>0.0</v>
      </c>
      <c r="B2613" s="1">
        <v>24550.65</v>
      </c>
      <c r="C2613" s="1">
        <v>54557.0</v>
      </c>
      <c r="D2613" s="1" t="s">
        <v>21</v>
      </c>
      <c r="E2613" s="1">
        <v>2.0</v>
      </c>
      <c r="F2613" s="1">
        <v>0.0</v>
      </c>
      <c r="G2613" s="1">
        <v>0.0</v>
      </c>
      <c r="H2613" s="1">
        <v>93.04453952</v>
      </c>
      <c r="I2613" s="1">
        <v>2.0</v>
      </c>
      <c r="J2613" s="1">
        <v>8.0</v>
      </c>
      <c r="K2613" s="1">
        <v>41.25598551</v>
      </c>
      <c r="L2613" s="1">
        <v>0.340701028894022</v>
      </c>
      <c r="M2613" s="5">
        <f t="shared" si="3"/>
        <v>0.45</v>
      </c>
      <c r="N2613" s="6">
        <f t="shared" si="4"/>
        <v>0.5</v>
      </c>
      <c r="O2613" s="7">
        <f t="shared" si="5"/>
        <v>12275.325</v>
      </c>
      <c r="P2613" s="7">
        <f t="shared" si="6"/>
        <v>3763.994272</v>
      </c>
      <c r="Q2613" s="8">
        <f t="shared" ref="Q2613:R2613" si="5227">O2613*0.08</f>
        <v>982.026</v>
      </c>
      <c r="R2613" s="8">
        <f t="shared" si="5227"/>
        <v>301.1195417</v>
      </c>
      <c r="S2613" s="8">
        <f t="shared" ref="S2613:T2613" si="5228">O2613*0.06</f>
        <v>736.5195</v>
      </c>
      <c r="T2613" s="8">
        <f t="shared" si="5228"/>
        <v>225.8396563</v>
      </c>
    </row>
    <row r="2614">
      <c r="A2614" s="1">
        <v>0.0</v>
      </c>
      <c r="B2614" s="1">
        <v>99618.0</v>
      </c>
      <c r="C2614" s="1">
        <v>131710.0</v>
      </c>
      <c r="D2614" s="1" t="s">
        <v>23</v>
      </c>
      <c r="E2614" s="1">
        <v>5.0</v>
      </c>
      <c r="F2614" s="1">
        <v>0.0</v>
      </c>
      <c r="G2614" s="1">
        <v>0.0</v>
      </c>
      <c r="H2614" s="1">
        <v>236.6809468</v>
      </c>
      <c r="I2614" s="1">
        <v>2.0</v>
      </c>
      <c r="J2614" s="1">
        <v>41.0</v>
      </c>
      <c r="K2614" s="1">
        <v>37.86554654</v>
      </c>
      <c r="L2614" s="1">
        <v>0.118200191275056</v>
      </c>
      <c r="M2614" s="5">
        <f t="shared" si="3"/>
        <v>0.7563434819</v>
      </c>
      <c r="N2614" s="6">
        <f t="shared" si="4"/>
        <v>0.5</v>
      </c>
      <c r="O2614" s="7">
        <f t="shared" si="5"/>
        <v>49809</v>
      </c>
      <c r="P2614" s="7">
        <f t="shared" si="6"/>
        <v>5298.689994</v>
      </c>
      <c r="Q2614" s="8">
        <f t="shared" ref="Q2614:R2614" si="5229">O2614*0.08</f>
        <v>3984.72</v>
      </c>
      <c r="R2614" s="8">
        <f t="shared" si="5229"/>
        <v>423.8951996</v>
      </c>
      <c r="S2614" s="8">
        <f t="shared" ref="S2614:T2614" si="5230">O2614*0.06</f>
        <v>2988.54</v>
      </c>
      <c r="T2614" s="8">
        <f t="shared" si="5230"/>
        <v>317.9213997</v>
      </c>
    </row>
    <row r="2615">
      <c r="A2615" s="1">
        <v>0.0</v>
      </c>
      <c r="B2615" s="1">
        <v>81709.0</v>
      </c>
      <c r="C2615" s="1">
        <v>111127.0</v>
      </c>
      <c r="D2615" s="1" t="s">
        <v>24</v>
      </c>
      <c r="E2615" s="1">
        <v>4.0</v>
      </c>
      <c r="F2615" s="1">
        <v>0.0</v>
      </c>
      <c r="G2615" s="1">
        <v>0.0</v>
      </c>
      <c r="H2615" s="1">
        <v>123.6244484</v>
      </c>
      <c r="I2615" s="1">
        <v>0.0</v>
      </c>
      <c r="J2615" s="1">
        <v>25.0</v>
      </c>
      <c r="K2615" s="1">
        <v>37.5606476</v>
      </c>
      <c r="L2615" s="1">
        <v>0.250078904657788</v>
      </c>
      <c r="M2615" s="5">
        <f t="shared" si="3"/>
        <v>0.7352758556</v>
      </c>
      <c r="N2615" s="6">
        <f t="shared" si="4"/>
        <v>0.5</v>
      </c>
      <c r="O2615" s="7">
        <f t="shared" si="5"/>
        <v>40854.5</v>
      </c>
      <c r="P2615" s="7">
        <f t="shared" si="6"/>
        <v>9195.163749</v>
      </c>
      <c r="Q2615" s="8">
        <f t="shared" ref="Q2615:R2615" si="5231">O2615*0.08</f>
        <v>3268.36</v>
      </c>
      <c r="R2615" s="8">
        <f t="shared" si="5231"/>
        <v>735.6130999</v>
      </c>
      <c r="S2615" s="8">
        <f t="shared" ref="S2615:T2615" si="5232">O2615*0.06</f>
        <v>2451.27</v>
      </c>
      <c r="T2615" s="8">
        <f t="shared" si="5232"/>
        <v>551.709825</v>
      </c>
    </row>
    <row r="2616">
      <c r="A2616" s="1">
        <v>0.0</v>
      </c>
      <c r="B2616" s="1">
        <v>40314.0</v>
      </c>
      <c r="C2616" s="1">
        <v>60640.0</v>
      </c>
      <c r="D2616" s="1" t="s">
        <v>20</v>
      </c>
      <c r="E2616" s="1">
        <v>25.0</v>
      </c>
      <c r="F2616" s="1">
        <v>0.0</v>
      </c>
      <c r="G2616" s="1">
        <v>0.0</v>
      </c>
      <c r="H2616" s="1">
        <v>255.5274603</v>
      </c>
      <c r="I2616" s="1">
        <v>0.0</v>
      </c>
      <c r="J2616" s="1">
        <v>13.0</v>
      </c>
      <c r="K2616" s="1">
        <v>22.54068012</v>
      </c>
      <c r="L2616" s="1">
        <v>0.119520499281192</v>
      </c>
      <c r="M2616" s="5">
        <f t="shared" si="3"/>
        <v>0.6648087071</v>
      </c>
      <c r="N2616" s="6">
        <f t="shared" si="4"/>
        <v>0.5</v>
      </c>
      <c r="O2616" s="7">
        <f t="shared" si="5"/>
        <v>20157</v>
      </c>
      <c r="P2616" s="7">
        <f t="shared" si="6"/>
        <v>2168.257234</v>
      </c>
      <c r="Q2616" s="8">
        <f t="shared" ref="Q2616:R2616" si="5233">O2616*0.08</f>
        <v>1612.56</v>
      </c>
      <c r="R2616" s="8">
        <f t="shared" si="5233"/>
        <v>173.4605787</v>
      </c>
      <c r="S2616" s="8">
        <f t="shared" ref="S2616:T2616" si="5234">O2616*0.06</f>
        <v>1209.42</v>
      </c>
      <c r="T2616" s="8">
        <f t="shared" si="5234"/>
        <v>130.095434</v>
      </c>
    </row>
    <row r="2617">
      <c r="A2617" s="1">
        <v>0.0</v>
      </c>
      <c r="B2617" s="1">
        <v>46124.0</v>
      </c>
      <c r="C2617" s="1">
        <v>67964.0</v>
      </c>
      <c r="D2617" s="1" t="s">
        <v>24</v>
      </c>
      <c r="E2617" s="1">
        <v>6.0</v>
      </c>
      <c r="F2617" s="1">
        <v>0.0</v>
      </c>
      <c r="G2617" s="1">
        <v>0.0</v>
      </c>
      <c r="H2617" s="1">
        <v>155.7547891</v>
      </c>
      <c r="I2617" s="1">
        <v>2.0</v>
      </c>
      <c r="J2617" s="1">
        <v>12.0</v>
      </c>
      <c r="K2617" s="1">
        <v>28.79791858</v>
      </c>
      <c r="L2617" s="1">
        <v>0.222888122951712</v>
      </c>
      <c r="M2617" s="5">
        <f t="shared" si="3"/>
        <v>0.6786534047</v>
      </c>
      <c r="N2617" s="6">
        <f t="shared" si="4"/>
        <v>0.5</v>
      </c>
      <c r="O2617" s="7">
        <f t="shared" si="5"/>
        <v>23062</v>
      </c>
      <c r="P2617" s="7">
        <f t="shared" si="6"/>
        <v>4626.221302</v>
      </c>
      <c r="Q2617" s="8">
        <f t="shared" ref="Q2617:R2617" si="5235">O2617*0.08</f>
        <v>1844.96</v>
      </c>
      <c r="R2617" s="8">
        <f t="shared" si="5235"/>
        <v>370.0977042</v>
      </c>
      <c r="S2617" s="8">
        <f t="shared" ref="S2617:T2617" si="5236">O2617*0.06</f>
        <v>1383.72</v>
      </c>
      <c r="T2617" s="8">
        <f t="shared" si="5236"/>
        <v>277.5732781</v>
      </c>
    </row>
    <row r="2618">
      <c r="A2618" s="1">
        <v>0.0</v>
      </c>
      <c r="B2618" s="1">
        <v>74587.0</v>
      </c>
      <c r="C2618" s="1">
        <v>93180.0</v>
      </c>
      <c r="D2618" s="1" t="s">
        <v>23</v>
      </c>
      <c r="E2618" s="1">
        <v>19.0</v>
      </c>
      <c r="F2618" s="1">
        <v>0.0</v>
      </c>
      <c r="G2618" s="1">
        <v>0.0</v>
      </c>
      <c r="H2618" s="1">
        <v>263.1591633</v>
      </c>
      <c r="I2618" s="1">
        <v>10.0</v>
      </c>
      <c r="J2618" s="1">
        <v>24.0</v>
      </c>
      <c r="K2618" s="1">
        <v>35.40441453</v>
      </c>
      <c r="L2618" s="1">
        <v>0.100399211761307</v>
      </c>
      <c r="M2618" s="5">
        <f t="shared" si="3"/>
        <v>0.8004614724</v>
      </c>
      <c r="N2618" s="6">
        <f t="shared" si="4"/>
        <v>0.75</v>
      </c>
      <c r="O2618" s="7">
        <f t="shared" si="5"/>
        <v>55940.25</v>
      </c>
      <c r="P2618" s="7">
        <f t="shared" si="6"/>
        <v>3369.814203</v>
      </c>
      <c r="Q2618" s="8">
        <f t="shared" ref="Q2618:R2618" si="5237">O2618*0.08</f>
        <v>4475.22</v>
      </c>
      <c r="R2618" s="8">
        <f t="shared" si="5237"/>
        <v>269.5851363</v>
      </c>
      <c r="S2618" s="8">
        <f t="shared" ref="S2618:T2618" si="5238">O2618*0.06</f>
        <v>3356.415</v>
      </c>
      <c r="T2618" s="8">
        <f t="shared" si="5238"/>
        <v>202.1888522</v>
      </c>
    </row>
    <row r="2619">
      <c r="A2619" s="1">
        <v>0.0</v>
      </c>
      <c r="B2619" s="1">
        <v>58410.0</v>
      </c>
      <c r="C2619" s="1">
        <v>89082.0</v>
      </c>
      <c r="D2619" s="1" t="s">
        <v>21</v>
      </c>
      <c r="E2619" s="1">
        <v>29.0</v>
      </c>
      <c r="F2619" s="1">
        <v>0.0</v>
      </c>
      <c r="G2619" s="1">
        <v>0.0</v>
      </c>
      <c r="H2619" s="1">
        <v>211.8056744</v>
      </c>
      <c r="I2619" s="1">
        <v>0.0</v>
      </c>
      <c r="J2619" s="1">
        <v>21.0</v>
      </c>
      <c r="K2619" s="1">
        <v>31.05837251</v>
      </c>
      <c r="L2619" s="1">
        <v>0.156684730265063</v>
      </c>
      <c r="M2619" s="5">
        <f t="shared" si="3"/>
        <v>0.6556880178</v>
      </c>
      <c r="N2619" s="6">
        <f t="shared" si="4"/>
        <v>0.5</v>
      </c>
      <c r="O2619" s="7">
        <f t="shared" si="5"/>
        <v>29205</v>
      </c>
      <c r="P2619" s="7">
        <f t="shared" si="6"/>
        <v>4118.379793</v>
      </c>
      <c r="Q2619" s="8">
        <f t="shared" ref="Q2619:R2619" si="5239">O2619*0.08</f>
        <v>2336.4</v>
      </c>
      <c r="R2619" s="8">
        <f t="shared" si="5239"/>
        <v>329.4703834</v>
      </c>
      <c r="S2619" s="8">
        <f t="shared" ref="S2619:T2619" si="5240">O2619*0.06</f>
        <v>1752.3</v>
      </c>
      <c r="T2619" s="8">
        <f t="shared" si="5240"/>
        <v>247.1027876</v>
      </c>
    </row>
    <row r="2620">
      <c r="A2620" s="1">
        <v>1.0</v>
      </c>
      <c r="B2620" s="1">
        <v>53478.0</v>
      </c>
      <c r="C2620" s="1">
        <v>68885.0</v>
      </c>
      <c r="D2620" s="1" t="s">
        <v>20</v>
      </c>
      <c r="E2620" s="1">
        <v>5.0</v>
      </c>
      <c r="F2620" s="1">
        <v>0.0</v>
      </c>
      <c r="G2620" s="1">
        <v>0.0</v>
      </c>
      <c r="H2620" s="1">
        <v>83.69551611</v>
      </c>
      <c r="I2620" s="1">
        <v>5.0</v>
      </c>
      <c r="J2620" s="1">
        <v>17.0</v>
      </c>
      <c r="K2620" s="1">
        <v>40.34993</v>
      </c>
      <c r="L2620" s="1">
        <v>0.316063712434991</v>
      </c>
      <c r="M2620" s="5">
        <f t="shared" si="3"/>
        <v>0.7763373739</v>
      </c>
      <c r="N2620" s="6">
        <f t="shared" si="4"/>
        <v>0.5</v>
      </c>
      <c r="O2620" s="7">
        <f t="shared" si="5"/>
        <v>26739</v>
      </c>
      <c r="P2620" s="7">
        <f t="shared" si="6"/>
        <v>7606.104846</v>
      </c>
      <c r="Q2620" s="8">
        <f t="shared" ref="Q2620:R2620" si="5241">O2620*0.08</f>
        <v>2139.12</v>
      </c>
      <c r="R2620" s="8">
        <f t="shared" si="5241"/>
        <v>608.4883877</v>
      </c>
      <c r="S2620" s="8">
        <f t="shared" ref="S2620:T2620" si="5242">O2620*0.06</f>
        <v>1604.34</v>
      </c>
      <c r="T2620" s="8">
        <f t="shared" si="5242"/>
        <v>456.3662908</v>
      </c>
    </row>
    <row r="2621">
      <c r="A2621" s="1">
        <v>0.0</v>
      </c>
      <c r="B2621" s="1">
        <v>91095.0</v>
      </c>
      <c r="C2621" s="1">
        <v>109401.0</v>
      </c>
      <c r="D2621" s="1" t="s">
        <v>22</v>
      </c>
      <c r="E2621" s="1">
        <v>12.0</v>
      </c>
      <c r="F2621" s="1">
        <v>0.0</v>
      </c>
      <c r="G2621" s="1">
        <v>1.0</v>
      </c>
      <c r="H2621" s="1">
        <v>154.3601832</v>
      </c>
      <c r="I2621" s="1">
        <v>0.0</v>
      </c>
      <c r="J2621" s="1">
        <v>17.0</v>
      </c>
      <c r="K2621" s="1">
        <v>33.52627067</v>
      </c>
      <c r="L2621" s="1">
        <v>0.194588054458473</v>
      </c>
      <c r="M2621" s="5">
        <f t="shared" si="3"/>
        <v>0.8326706337</v>
      </c>
      <c r="N2621" s="6">
        <f t="shared" si="4"/>
        <v>0.75</v>
      </c>
      <c r="O2621" s="7">
        <f t="shared" si="5"/>
        <v>68321.25</v>
      </c>
      <c r="P2621" s="7">
        <f t="shared" si="6"/>
        <v>7976.699469</v>
      </c>
      <c r="Q2621" s="8">
        <f t="shared" ref="Q2621:R2621" si="5243">O2621*0.08</f>
        <v>5465.7</v>
      </c>
      <c r="R2621" s="8">
        <f t="shared" si="5243"/>
        <v>638.1359576</v>
      </c>
      <c r="S2621" s="8">
        <f t="shared" ref="S2621:T2621" si="5244">O2621*0.06</f>
        <v>4099.275</v>
      </c>
      <c r="T2621" s="8">
        <f t="shared" si="5244"/>
        <v>478.6019682</v>
      </c>
    </row>
    <row r="2622">
      <c r="A2622" s="1">
        <v>0.0</v>
      </c>
      <c r="B2622" s="1">
        <v>51281.0</v>
      </c>
      <c r="C2622" s="1">
        <v>144202.0</v>
      </c>
      <c r="D2622" s="1" t="s">
        <v>20</v>
      </c>
      <c r="E2622" s="1">
        <v>1.0</v>
      </c>
      <c r="F2622" s="1">
        <v>0.0</v>
      </c>
      <c r="G2622" s="1">
        <v>0.0</v>
      </c>
      <c r="H2622" s="1">
        <v>285.9978979</v>
      </c>
      <c r="I2622" s="1">
        <v>4.0</v>
      </c>
      <c r="J2622" s="1">
        <v>43.0</v>
      </c>
      <c r="K2622" s="1">
        <v>41.5380511</v>
      </c>
      <c r="L2622" s="1">
        <v>0.131150615346495</v>
      </c>
      <c r="M2622" s="5">
        <f t="shared" si="3"/>
        <v>0.3556192008</v>
      </c>
      <c r="N2622" s="6">
        <f t="shared" si="4"/>
        <v>0.5</v>
      </c>
      <c r="O2622" s="7">
        <f t="shared" si="5"/>
        <v>25640.5</v>
      </c>
      <c r="P2622" s="7">
        <f t="shared" si="6"/>
        <v>3026.490618</v>
      </c>
      <c r="Q2622" s="8">
        <f t="shared" ref="Q2622:R2622" si="5245">O2622*0.08</f>
        <v>2051.24</v>
      </c>
      <c r="R2622" s="8">
        <f t="shared" si="5245"/>
        <v>242.1192494</v>
      </c>
      <c r="S2622" s="8">
        <f t="shared" ref="S2622:T2622" si="5246">O2622*0.06</f>
        <v>1538.43</v>
      </c>
      <c r="T2622" s="8">
        <f t="shared" si="5246"/>
        <v>181.5894371</v>
      </c>
    </row>
    <row r="2623">
      <c r="A2623" s="1">
        <v>0.0</v>
      </c>
      <c r="B2623" s="1">
        <v>9407.0</v>
      </c>
      <c r="C2623" s="1">
        <v>60165.0</v>
      </c>
      <c r="D2623" s="1" t="s">
        <v>22</v>
      </c>
      <c r="E2623" s="1">
        <v>1.0</v>
      </c>
      <c r="F2623" s="1">
        <v>0.0</v>
      </c>
      <c r="G2623" s="1">
        <v>0.0</v>
      </c>
      <c r="H2623" s="1">
        <v>310.6584212</v>
      </c>
      <c r="I2623" s="1">
        <v>0.0</v>
      </c>
      <c r="J2623" s="1">
        <v>5.0</v>
      </c>
      <c r="K2623" s="1">
        <v>40.0513062</v>
      </c>
      <c r="L2623" s="1">
        <v>0.10496593999414</v>
      </c>
      <c r="M2623" s="5">
        <f t="shared" si="3"/>
        <v>0.1563533616</v>
      </c>
      <c r="N2623" s="6">
        <f t="shared" si="4"/>
        <v>0.5</v>
      </c>
      <c r="O2623" s="7">
        <f t="shared" si="5"/>
        <v>4703.5</v>
      </c>
      <c r="P2623" s="7">
        <f t="shared" si="6"/>
        <v>444.3365689</v>
      </c>
      <c r="Q2623" s="8">
        <f t="shared" ref="Q2623:R2623" si="5247">O2623*0.08</f>
        <v>376.28</v>
      </c>
      <c r="R2623" s="8">
        <f t="shared" si="5247"/>
        <v>35.54692551</v>
      </c>
      <c r="S2623" s="8">
        <f t="shared" ref="S2623:T2623" si="5248">O2623*0.06</f>
        <v>282.21</v>
      </c>
      <c r="T2623" s="8">
        <f t="shared" si="5248"/>
        <v>26.66019413</v>
      </c>
    </row>
    <row r="2624">
      <c r="A2624" s="1">
        <v>0.0</v>
      </c>
      <c r="B2624" s="1">
        <v>61073.0</v>
      </c>
      <c r="C2624" s="1">
        <v>90897.0</v>
      </c>
      <c r="D2624" s="1" t="s">
        <v>24</v>
      </c>
      <c r="E2624" s="1">
        <v>8.0</v>
      </c>
      <c r="F2624" s="1">
        <v>0.0</v>
      </c>
      <c r="G2624" s="1">
        <v>0.0</v>
      </c>
      <c r="H2624" s="1">
        <v>208.5007559</v>
      </c>
      <c r="I2624" s="1">
        <v>0.0</v>
      </c>
      <c r="J2624" s="1">
        <v>20.0</v>
      </c>
      <c r="K2624" s="1">
        <v>23.03574584</v>
      </c>
      <c r="L2624" s="1">
        <v>0.160056514993243</v>
      </c>
      <c r="M2624" s="5">
        <f t="shared" si="3"/>
        <v>0.6718923617</v>
      </c>
      <c r="N2624" s="6">
        <f t="shared" si="4"/>
        <v>0.5</v>
      </c>
      <c r="O2624" s="7">
        <f t="shared" si="5"/>
        <v>30536.5</v>
      </c>
      <c r="P2624" s="7">
        <f t="shared" si="6"/>
        <v>4398.809193</v>
      </c>
      <c r="Q2624" s="8">
        <f t="shared" ref="Q2624:R2624" si="5249">O2624*0.08</f>
        <v>2442.92</v>
      </c>
      <c r="R2624" s="8">
        <f t="shared" si="5249"/>
        <v>351.9047354</v>
      </c>
      <c r="S2624" s="8">
        <f t="shared" ref="S2624:T2624" si="5250">O2624*0.06</f>
        <v>1832.19</v>
      </c>
      <c r="T2624" s="8">
        <f t="shared" si="5250"/>
        <v>263.9285516</v>
      </c>
    </row>
    <row r="2625">
      <c r="A2625" s="1">
        <v>0.0</v>
      </c>
      <c r="B2625" s="1">
        <v>25344.0</v>
      </c>
      <c r="C2625" s="1">
        <v>79736.0</v>
      </c>
      <c r="D2625" s="1" t="s">
        <v>20</v>
      </c>
      <c r="E2625" s="1">
        <v>7.0</v>
      </c>
      <c r="F2625" s="1">
        <v>0.0</v>
      </c>
      <c r="G2625" s="1">
        <v>0.0</v>
      </c>
      <c r="H2625" s="1">
        <v>249.9837678</v>
      </c>
      <c r="I2625" s="1">
        <v>0.0</v>
      </c>
      <c r="J2625" s="1">
        <v>50.0</v>
      </c>
      <c r="K2625" s="1">
        <v>42.43556267</v>
      </c>
      <c r="L2625" s="1">
        <v>0.149168394810431</v>
      </c>
      <c r="M2625" s="5">
        <f t="shared" si="3"/>
        <v>0.3178489014</v>
      </c>
      <c r="N2625" s="6">
        <f t="shared" si="4"/>
        <v>0.5</v>
      </c>
      <c r="O2625" s="7">
        <f t="shared" si="5"/>
        <v>12672</v>
      </c>
      <c r="P2625" s="7">
        <f t="shared" si="6"/>
        <v>1701.235709</v>
      </c>
      <c r="Q2625" s="8">
        <f t="shared" ref="Q2625:R2625" si="5251">O2625*0.08</f>
        <v>1013.76</v>
      </c>
      <c r="R2625" s="8">
        <f t="shared" si="5251"/>
        <v>136.0988567</v>
      </c>
      <c r="S2625" s="8">
        <f t="shared" ref="S2625:T2625" si="5252">O2625*0.06</f>
        <v>760.32</v>
      </c>
      <c r="T2625" s="8">
        <f t="shared" si="5252"/>
        <v>102.0741425</v>
      </c>
    </row>
    <row r="2626">
      <c r="A2626" s="1">
        <v>0.0</v>
      </c>
      <c r="B2626" s="1">
        <v>13677.75</v>
      </c>
      <c r="C2626" s="1">
        <v>30395.0</v>
      </c>
      <c r="D2626" s="1" t="s">
        <v>20</v>
      </c>
      <c r="E2626" s="1">
        <v>12.0</v>
      </c>
      <c r="F2626" s="1">
        <v>0.0</v>
      </c>
      <c r="G2626" s="1">
        <v>0.0</v>
      </c>
      <c r="H2626" s="1">
        <v>85.27403355</v>
      </c>
      <c r="I2626" s="1">
        <v>2.0</v>
      </c>
      <c r="J2626" s="1">
        <v>8.0</v>
      </c>
      <c r="K2626" s="1">
        <v>33.56526399</v>
      </c>
      <c r="L2626" s="1">
        <v>0.346622576581156</v>
      </c>
      <c r="M2626" s="5">
        <f t="shared" si="3"/>
        <v>0.45</v>
      </c>
      <c r="N2626" s="6">
        <f t="shared" si="4"/>
        <v>0.5</v>
      </c>
      <c r="O2626" s="7">
        <f t="shared" si="5"/>
        <v>6838.875</v>
      </c>
      <c r="P2626" s="7">
        <f t="shared" si="6"/>
        <v>2133.457626</v>
      </c>
      <c r="Q2626" s="8">
        <f t="shared" ref="Q2626:R2626" si="5253">O2626*0.08</f>
        <v>547.11</v>
      </c>
      <c r="R2626" s="8">
        <f t="shared" si="5253"/>
        <v>170.6766101</v>
      </c>
      <c r="S2626" s="8">
        <f t="shared" ref="S2626:T2626" si="5254">O2626*0.06</f>
        <v>410.3325</v>
      </c>
      <c r="T2626" s="8">
        <f t="shared" si="5254"/>
        <v>128.0074576</v>
      </c>
    </row>
    <row r="2627">
      <c r="A2627" s="1">
        <v>0.0</v>
      </c>
      <c r="B2627" s="1">
        <v>89765.0</v>
      </c>
      <c r="C2627" s="1">
        <v>111792.0</v>
      </c>
      <c r="D2627" s="1" t="s">
        <v>24</v>
      </c>
      <c r="E2627" s="1">
        <v>1.0</v>
      </c>
      <c r="F2627" s="1">
        <v>0.0</v>
      </c>
      <c r="G2627" s="1">
        <v>2.0</v>
      </c>
      <c r="H2627" s="1">
        <v>143.3555312</v>
      </c>
      <c r="I2627" s="1">
        <v>1.0</v>
      </c>
      <c r="J2627" s="1">
        <v>34.0</v>
      </c>
      <c r="K2627" s="1">
        <v>33.05883512</v>
      </c>
      <c r="L2627" s="1">
        <v>0.211730385218674</v>
      </c>
      <c r="M2627" s="5">
        <f t="shared" si="3"/>
        <v>0.8029644339</v>
      </c>
      <c r="N2627" s="6">
        <f t="shared" si="4"/>
        <v>0.75</v>
      </c>
      <c r="O2627" s="7">
        <f t="shared" si="5"/>
        <v>67323.75</v>
      </c>
      <c r="P2627" s="7">
        <f t="shared" si="6"/>
        <v>8552.690113</v>
      </c>
      <c r="Q2627" s="8">
        <f t="shared" ref="Q2627:R2627" si="5255">O2627*0.08</f>
        <v>5385.9</v>
      </c>
      <c r="R2627" s="8">
        <f t="shared" si="5255"/>
        <v>684.215209</v>
      </c>
      <c r="S2627" s="8">
        <f t="shared" ref="S2627:T2627" si="5256">O2627*0.06</f>
        <v>4039.425</v>
      </c>
      <c r="T2627" s="8">
        <f t="shared" si="5256"/>
        <v>513.1614068</v>
      </c>
    </row>
    <row r="2628">
      <c r="A2628" s="1">
        <v>0.0</v>
      </c>
      <c r="B2628" s="1">
        <v>19864.8</v>
      </c>
      <c r="C2628" s="1">
        <v>44144.0</v>
      </c>
      <c r="D2628" s="1" t="s">
        <v>20</v>
      </c>
      <c r="E2628" s="1">
        <v>0.0</v>
      </c>
      <c r="F2628" s="1">
        <v>0.0</v>
      </c>
      <c r="G2628" s="1">
        <v>0.0</v>
      </c>
      <c r="H2628" s="1">
        <v>315.8126317</v>
      </c>
      <c r="I2628" s="1">
        <v>1.0</v>
      </c>
      <c r="J2628" s="1">
        <v>9.0</v>
      </c>
      <c r="K2628" s="1">
        <v>25.65038413</v>
      </c>
      <c r="L2628" s="1">
        <v>0.0868773488851513</v>
      </c>
      <c r="M2628" s="5">
        <f t="shared" si="3"/>
        <v>0.45</v>
      </c>
      <c r="N2628" s="6">
        <f t="shared" si="4"/>
        <v>0.5</v>
      </c>
      <c r="O2628" s="7">
        <f t="shared" si="5"/>
        <v>9932.4</v>
      </c>
      <c r="P2628" s="7">
        <f t="shared" si="6"/>
        <v>776.6105221</v>
      </c>
      <c r="Q2628" s="8">
        <f t="shared" ref="Q2628:R2628" si="5257">O2628*0.08</f>
        <v>794.592</v>
      </c>
      <c r="R2628" s="8">
        <f t="shared" si="5257"/>
        <v>62.12884176</v>
      </c>
      <c r="S2628" s="8">
        <f t="shared" ref="S2628:T2628" si="5258">O2628*0.06</f>
        <v>595.944</v>
      </c>
      <c r="T2628" s="8">
        <f t="shared" si="5258"/>
        <v>46.59663132</v>
      </c>
    </row>
    <row r="2629">
      <c r="A2629" s="1">
        <v>1.0</v>
      </c>
      <c r="B2629" s="1">
        <v>58100.0</v>
      </c>
      <c r="C2629" s="1">
        <v>83000.0</v>
      </c>
      <c r="D2629" s="1" t="s">
        <v>24</v>
      </c>
      <c r="E2629" s="1">
        <v>2.0</v>
      </c>
      <c r="F2629" s="1">
        <v>1.0</v>
      </c>
      <c r="G2629" s="1">
        <v>1.0</v>
      </c>
      <c r="H2629" s="1">
        <v>284.0666667</v>
      </c>
      <c r="I2629" s="1">
        <v>4.0</v>
      </c>
      <c r="J2629" s="1">
        <v>27.0</v>
      </c>
      <c r="K2629" s="1">
        <v>35.28716643</v>
      </c>
      <c r="L2629" s="1">
        <v>0.0949294629600795</v>
      </c>
      <c r="M2629" s="5">
        <f t="shared" si="3"/>
        <v>0.7</v>
      </c>
      <c r="N2629" s="6">
        <f t="shared" si="4"/>
        <v>0.5</v>
      </c>
      <c r="O2629" s="7">
        <f t="shared" si="5"/>
        <v>29050</v>
      </c>
      <c r="P2629" s="7">
        <f t="shared" si="6"/>
        <v>2481.930809</v>
      </c>
      <c r="Q2629" s="8">
        <f t="shared" ref="Q2629:R2629" si="5259">O2629*0.08</f>
        <v>2324</v>
      </c>
      <c r="R2629" s="8">
        <f t="shared" si="5259"/>
        <v>198.5544647</v>
      </c>
      <c r="S2629" s="8">
        <f t="shared" ref="S2629:T2629" si="5260">O2629*0.06</f>
        <v>1743</v>
      </c>
      <c r="T2629" s="8">
        <f t="shared" si="5260"/>
        <v>148.9158485</v>
      </c>
    </row>
    <row r="2630">
      <c r="A2630" s="1">
        <v>1.0</v>
      </c>
      <c r="B2630" s="1">
        <v>26547.75</v>
      </c>
      <c r="C2630" s="1">
        <v>58995.0</v>
      </c>
      <c r="D2630" s="1" t="s">
        <v>20</v>
      </c>
      <c r="E2630" s="1">
        <v>1.0</v>
      </c>
      <c r="F2630" s="1">
        <v>2.0</v>
      </c>
      <c r="G2630" s="1">
        <v>3.0</v>
      </c>
      <c r="H2630" s="1">
        <v>194.9870881</v>
      </c>
      <c r="I2630" s="1">
        <v>1.0</v>
      </c>
      <c r="J2630" s="1">
        <v>45.0</v>
      </c>
      <c r="K2630" s="1">
        <v>52.20316451</v>
      </c>
      <c r="L2630" s="1">
        <v>0.190308661706122</v>
      </c>
      <c r="M2630" s="5">
        <f t="shared" si="3"/>
        <v>0.45</v>
      </c>
      <c r="N2630" s="6">
        <f t="shared" si="4"/>
        <v>0.5</v>
      </c>
      <c r="O2630" s="7">
        <f t="shared" si="5"/>
        <v>13273.875</v>
      </c>
      <c r="P2630" s="7">
        <f t="shared" si="6"/>
        <v>2273.520048</v>
      </c>
      <c r="Q2630" s="8">
        <f t="shared" ref="Q2630:R2630" si="5261">O2630*0.08</f>
        <v>1061.91</v>
      </c>
      <c r="R2630" s="8">
        <f t="shared" si="5261"/>
        <v>181.8816039</v>
      </c>
      <c r="S2630" s="8">
        <f t="shared" ref="S2630:T2630" si="5262">O2630*0.06</f>
        <v>796.4325</v>
      </c>
      <c r="T2630" s="8">
        <f t="shared" si="5262"/>
        <v>136.4112029</v>
      </c>
    </row>
    <row r="2631">
      <c r="A2631" s="1">
        <v>1.0</v>
      </c>
      <c r="B2631" s="1">
        <v>104913.0</v>
      </c>
      <c r="C2631" s="1">
        <v>121214.0</v>
      </c>
      <c r="D2631" s="1" t="s">
        <v>24</v>
      </c>
      <c r="E2631" s="1">
        <v>2.0</v>
      </c>
      <c r="F2631" s="1">
        <v>0.0</v>
      </c>
      <c r="G2631" s="1">
        <v>0.0</v>
      </c>
      <c r="H2631" s="1">
        <v>134.0038302</v>
      </c>
      <c r="I2631" s="1">
        <v>0.0</v>
      </c>
      <c r="J2631" s="1">
        <v>21.0</v>
      </c>
      <c r="K2631" s="1">
        <v>44.91516055</v>
      </c>
      <c r="L2631" s="1">
        <v>0.209145316876079</v>
      </c>
      <c r="M2631" s="5">
        <f t="shared" si="3"/>
        <v>0.8655188345</v>
      </c>
      <c r="N2631" s="6">
        <f t="shared" si="4"/>
        <v>0.75</v>
      </c>
      <c r="O2631" s="7">
        <f t="shared" si="5"/>
        <v>78684.75</v>
      </c>
      <c r="P2631" s="7">
        <f t="shared" si="6"/>
        <v>9873.928183</v>
      </c>
      <c r="Q2631" s="8">
        <f t="shared" ref="Q2631:R2631" si="5263">O2631*0.08</f>
        <v>6294.78</v>
      </c>
      <c r="R2631" s="8">
        <f t="shared" si="5263"/>
        <v>789.9142547</v>
      </c>
      <c r="S2631" s="8">
        <f t="shared" ref="S2631:T2631" si="5264">O2631*0.06</f>
        <v>4721.085</v>
      </c>
      <c r="T2631" s="8">
        <f t="shared" si="5264"/>
        <v>592.435691</v>
      </c>
    </row>
    <row r="2632">
      <c r="A2632" s="1">
        <v>0.0</v>
      </c>
      <c r="B2632" s="1">
        <v>51163.0</v>
      </c>
      <c r="C2632" s="1">
        <v>157644.0</v>
      </c>
      <c r="D2632" s="1" t="s">
        <v>24</v>
      </c>
      <c r="E2632" s="1">
        <v>19.0</v>
      </c>
      <c r="F2632" s="1">
        <v>0.0</v>
      </c>
      <c r="G2632" s="1">
        <v>0.0</v>
      </c>
      <c r="H2632" s="1">
        <v>239.2247894</v>
      </c>
      <c r="I2632" s="1">
        <v>0.0</v>
      </c>
      <c r="J2632" s="1">
        <v>28.0</v>
      </c>
      <c r="K2632" s="1">
        <v>20.74752052</v>
      </c>
      <c r="L2632" s="1">
        <v>0.189913149591058</v>
      </c>
      <c r="M2632" s="5">
        <f t="shared" si="3"/>
        <v>0.3245477151</v>
      </c>
      <c r="N2632" s="6">
        <f t="shared" si="4"/>
        <v>0.5</v>
      </c>
      <c r="O2632" s="7">
        <f t="shared" si="5"/>
        <v>25581.5</v>
      </c>
      <c r="P2632" s="7">
        <f t="shared" si="6"/>
        <v>4372.436913</v>
      </c>
      <c r="Q2632" s="8">
        <f t="shared" ref="Q2632:R2632" si="5265">O2632*0.08</f>
        <v>2046.52</v>
      </c>
      <c r="R2632" s="8">
        <f t="shared" si="5265"/>
        <v>349.794953</v>
      </c>
      <c r="S2632" s="8">
        <f t="shared" ref="S2632:T2632" si="5266">O2632*0.06</f>
        <v>1534.89</v>
      </c>
      <c r="T2632" s="8">
        <f t="shared" si="5266"/>
        <v>262.3462148</v>
      </c>
    </row>
    <row r="2633">
      <c r="A2633" s="1">
        <v>0.0</v>
      </c>
      <c r="B2633" s="1">
        <v>101246.0</v>
      </c>
      <c r="C2633" s="1">
        <v>142340.0</v>
      </c>
      <c r="D2633" s="1" t="s">
        <v>21</v>
      </c>
      <c r="E2633" s="1">
        <v>2.0</v>
      </c>
      <c r="F2633" s="1">
        <v>0.0</v>
      </c>
      <c r="G2633" s="1">
        <v>0.0</v>
      </c>
      <c r="H2633" s="1">
        <v>109.2939326</v>
      </c>
      <c r="I2633" s="1">
        <v>2.0</v>
      </c>
      <c r="J2633" s="1">
        <v>16.0</v>
      </c>
      <c r="K2633" s="1">
        <v>33.77082855</v>
      </c>
      <c r="L2633" s="1">
        <v>0.271422893752561</v>
      </c>
      <c r="M2633" s="5">
        <f t="shared" si="3"/>
        <v>0.7112968948</v>
      </c>
      <c r="N2633" s="6">
        <f t="shared" si="4"/>
        <v>0.5</v>
      </c>
      <c r="O2633" s="7">
        <f t="shared" si="5"/>
        <v>50623</v>
      </c>
      <c r="P2633" s="7">
        <f t="shared" si="6"/>
        <v>12366.21704</v>
      </c>
      <c r="Q2633" s="8">
        <f t="shared" ref="Q2633:R2633" si="5267">O2633*0.08</f>
        <v>4049.84</v>
      </c>
      <c r="R2633" s="8">
        <f t="shared" si="5267"/>
        <v>989.2973628</v>
      </c>
      <c r="S2633" s="8">
        <f t="shared" ref="S2633:T2633" si="5268">O2633*0.06</f>
        <v>3037.38</v>
      </c>
      <c r="T2633" s="8">
        <f t="shared" si="5268"/>
        <v>741.9730221</v>
      </c>
    </row>
    <row r="2634">
      <c r="A2634" s="1">
        <v>0.0</v>
      </c>
      <c r="B2634" s="1">
        <v>78905.0</v>
      </c>
      <c r="C2634" s="1">
        <v>97628.0</v>
      </c>
      <c r="D2634" s="1" t="s">
        <v>20</v>
      </c>
      <c r="E2634" s="1">
        <v>0.0</v>
      </c>
      <c r="F2634" s="1">
        <v>0.0</v>
      </c>
      <c r="G2634" s="1">
        <v>0.0</v>
      </c>
      <c r="H2634" s="1">
        <v>152.1711375</v>
      </c>
      <c r="I2634" s="1">
        <v>0.0</v>
      </c>
      <c r="J2634" s="1">
        <v>23.0</v>
      </c>
      <c r="K2634" s="1">
        <v>42.21828222</v>
      </c>
      <c r="L2634" s="1">
        <v>0.203754077192093</v>
      </c>
      <c r="M2634" s="5">
        <f t="shared" si="3"/>
        <v>0.8082210022</v>
      </c>
      <c r="N2634" s="6">
        <f t="shared" si="4"/>
        <v>0.75</v>
      </c>
      <c r="O2634" s="7">
        <f t="shared" si="5"/>
        <v>59178.75</v>
      </c>
      <c r="P2634" s="7">
        <f t="shared" si="6"/>
        <v>7234.746957</v>
      </c>
      <c r="Q2634" s="8">
        <f t="shared" ref="Q2634:R2634" si="5269">O2634*0.08</f>
        <v>4734.3</v>
      </c>
      <c r="R2634" s="8">
        <f t="shared" si="5269"/>
        <v>578.7797566</v>
      </c>
      <c r="S2634" s="8">
        <f t="shared" ref="S2634:T2634" si="5270">O2634*0.06</f>
        <v>3550.725</v>
      </c>
      <c r="T2634" s="8">
        <f t="shared" si="5270"/>
        <v>434.0848174</v>
      </c>
    </row>
    <row r="2635">
      <c r="A2635" s="1">
        <v>1.0</v>
      </c>
      <c r="B2635" s="1">
        <v>74815.0</v>
      </c>
      <c r="C2635" s="1">
        <v>89721.0</v>
      </c>
      <c r="D2635" s="1" t="s">
        <v>23</v>
      </c>
      <c r="E2635" s="1">
        <v>16.0</v>
      </c>
      <c r="F2635" s="1">
        <v>0.0</v>
      </c>
      <c r="G2635" s="1">
        <v>0.0</v>
      </c>
      <c r="H2635" s="1">
        <v>77.1</v>
      </c>
      <c r="I2635" s="1">
        <v>0.0</v>
      </c>
      <c r="J2635" s="1">
        <v>0.0</v>
      </c>
      <c r="K2635" s="1">
        <v>37.98450463</v>
      </c>
      <c r="L2635" s="1">
        <v>0.31117477392645</v>
      </c>
      <c r="M2635" s="5">
        <f t="shared" si="3"/>
        <v>0.8338627523</v>
      </c>
      <c r="N2635" s="6">
        <f t="shared" si="4"/>
        <v>0.75</v>
      </c>
      <c r="O2635" s="7">
        <f t="shared" si="5"/>
        <v>56111.25</v>
      </c>
      <c r="P2635" s="7">
        <f t="shared" si="6"/>
        <v>10476.24332</v>
      </c>
      <c r="Q2635" s="8">
        <f t="shared" ref="Q2635:R2635" si="5271">O2635*0.08</f>
        <v>4488.9</v>
      </c>
      <c r="R2635" s="8">
        <f t="shared" si="5271"/>
        <v>838.0994656</v>
      </c>
      <c r="S2635" s="8">
        <f t="shared" ref="S2635:T2635" si="5272">O2635*0.06</f>
        <v>3366.675</v>
      </c>
      <c r="T2635" s="8">
        <f t="shared" si="5272"/>
        <v>628.5745992</v>
      </c>
    </row>
    <row r="2636">
      <c r="A2636" s="1">
        <v>0.0</v>
      </c>
      <c r="B2636" s="1">
        <v>24939.0</v>
      </c>
      <c r="C2636" s="1">
        <v>39285.0</v>
      </c>
      <c r="D2636" s="1" t="s">
        <v>21</v>
      </c>
      <c r="E2636" s="1">
        <v>2.0</v>
      </c>
      <c r="F2636" s="1">
        <v>0.0</v>
      </c>
      <c r="G2636" s="1">
        <v>0.0</v>
      </c>
      <c r="H2636" s="1">
        <v>209.0374415</v>
      </c>
      <c r="I2636" s="1">
        <v>0.0</v>
      </c>
      <c r="J2636" s="1">
        <v>16.0</v>
      </c>
      <c r="K2636" s="1">
        <v>38.88812837</v>
      </c>
      <c r="L2636" s="1">
        <v>0.164309216752237</v>
      </c>
      <c r="M2636" s="5">
        <f t="shared" si="3"/>
        <v>0.6348224513</v>
      </c>
      <c r="N2636" s="6">
        <f t="shared" si="4"/>
        <v>0.5</v>
      </c>
      <c r="O2636" s="7">
        <f t="shared" si="5"/>
        <v>12469.5</v>
      </c>
      <c r="P2636" s="7">
        <f t="shared" si="6"/>
        <v>1843.9684</v>
      </c>
      <c r="Q2636" s="8">
        <f t="shared" ref="Q2636:R2636" si="5273">O2636*0.08</f>
        <v>997.56</v>
      </c>
      <c r="R2636" s="8">
        <f t="shared" si="5273"/>
        <v>147.517472</v>
      </c>
      <c r="S2636" s="8">
        <f t="shared" ref="S2636:T2636" si="5274">O2636*0.06</f>
        <v>748.17</v>
      </c>
      <c r="T2636" s="8">
        <f t="shared" si="5274"/>
        <v>110.638104</v>
      </c>
    </row>
    <row r="2637">
      <c r="A2637" s="1">
        <v>0.0</v>
      </c>
      <c r="B2637" s="1">
        <v>103537.0</v>
      </c>
      <c r="C2637" s="1">
        <v>111139.0</v>
      </c>
      <c r="D2637" s="1" t="s">
        <v>21</v>
      </c>
      <c r="E2637" s="1">
        <v>3.0</v>
      </c>
      <c r="F2637" s="1">
        <v>0.0</v>
      </c>
      <c r="G2637" s="1">
        <v>1.0</v>
      </c>
      <c r="H2637" s="1">
        <v>252.2677576</v>
      </c>
      <c r="I2637" s="1">
        <v>1.0</v>
      </c>
      <c r="J2637" s="1">
        <v>34.0</v>
      </c>
      <c r="K2637" s="1">
        <v>27.67406397</v>
      </c>
      <c r="L2637" s="1">
        <v>0.0942821859300553</v>
      </c>
      <c r="M2637" s="5">
        <f t="shared" si="3"/>
        <v>0.9315991686</v>
      </c>
      <c r="N2637" s="6">
        <f t="shared" si="4"/>
        <v>1</v>
      </c>
      <c r="O2637" s="7">
        <f t="shared" si="5"/>
        <v>103537</v>
      </c>
      <c r="P2637" s="7">
        <f t="shared" si="6"/>
        <v>4392.762608</v>
      </c>
      <c r="Q2637" s="8">
        <f t="shared" ref="Q2637:R2637" si="5275">O2637*0.08</f>
        <v>8282.96</v>
      </c>
      <c r="R2637" s="8">
        <f t="shared" si="5275"/>
        <v>351.4210086</v>
      </c>
      <c r="S2637" s="8">
        <f t="shared" ref="S2637:T2637" si="5276">O2637*0.06</f>
        <v>6212.22</v>
      </c>
      <c r="T2637" s="8">
        <f t="shared" si="5276"/>
        <v>263.5657565</v>
      </c>
    </row>
    <row r="2638">
      <c r="A2638" s="1">
        <v>0.0</v>
      </c>
      <c r="B2638" s="1">
        <v>102552.0</v>
      </c>
      <c r="C2638" s="1">
        <v>138171.0</v>
      </c>
      <c r="D2638" s="1" t="s">
        <v>24</v>
      </c>
      <c r="E2638" s="1">
        <v>13.0</v>
      </c>
      <c r="F2638" s="1">
        <v>0.0</v>
      </c>
      <c r="G2638" s="1">
        <v>0.0</v>
      </c>
      <c r="H2638" s="1">
        <v>116.7631844</v>
      </c>
      <c r="I2638" s="1">
        <v>4.0</v>
      </c>
      <c r="J2638" s="1">
        <v>21.0</v>
      </c>
      <c r="K2638" s="1">
        <v>35.11315049</v>
      </c>
      <c r="L2638" s="1">
        <v>0.252539455236056</v>
      </c>
      <c r="M2638" s="5">
        <f t="shared" si="3"/>
        <v>0.7422107389</v>
      </c>
      <c r="N2638" s="6">
        <f t="shared" si="4"/>
        <v>0.5</v>
      </c>
      <c r="O2638" s="7">
        <f t="shared" si="5"/>
        <v>51276</v>
      </c>
      <c r="P2638" s="7">
        <f t="shared" si="6"/>
        <v>11654.2918</v>
      </c>
      <c r="Q2638" s="8">
        <f t="shared" ref="Q2638:R2638" si="5277">O2638*0.08</f>
        <v>4102.08</v>
      </c>
      <c r="R2638" s="8">
        <f t="shared" si="5277"/>
        <v>932.3433437</v>
      </c>
      <c r="S2638" s="8">
        <f t="shared" ref="S2638:T2638" si="5278">O2638*0.06</f>
        <v>3076.56</v>
      </c>
      <c r="T2638" s="8">
        <f t="shared" si="5278"/>
        <v>699.2575078</v>
      </c>
    </row>
    <row r="2639">
      <c r="A2639" s="1">
        <v>0.0</v>
      </c>
      <c r="B2639" s="1">
        <v>58388.0</v>
      </c>
      <c r="C2639" s="1">
        <v>100944.0</v>
      </c>
      <c r="D2639" s="1" t="s">
        <v>20</v>
      </c>
      <c r="E2639" s="1">
        <v>0.0</v>
      </c>
      <c r="F2639" s="1">
        <v>0.0</v>
      </c>
      <c r="G2639" s="1">
        <v>3.0</v>
      </c>
      <c r="H2639" s="1">
        <v>51.52514753</v>
      </c>
      <c r="I2639" s="1">
        <v>1.0</v>
      </c>
      <c r="J2639" s="1">
        <v>10.0</v>
      </c>
      <c r="K2639" s="1">
        <v>39.86252014</v>
      </c>
      <c r="L2639" s="1">
        <v>0.402754119776529</v>
      </c>
      <c r="M2639" s="5">
        <f t="shared" si="3"/>
        <v>0.5784197179</v>
      </c>
      <c r="N2639" s="6">
        <f t="shared" si="4"/>
        <v>0.5</v>
      </c>
      <c r="O2639" s="7">
        <f t="shared" si="5"/>
        <v>29194</v>
      </c>
      <c r="P2639" s="7">
        <f t="shared" si="6"/>
        <v>10582.2034</v>
      </c>
      <c r="Q2639" s="8">
        <f t="shared" ref="Q2639:R2639" si="5279">O2639*0.08</f>
        <v>2335.52</v>
      </c>
      <c r="R2639" s="8">
        <f t="shared" si="5279"/>
        <v>846.5762716</v>
      </c>
      <c r="S2639" s="8">
        <f t="shared" ref="S2639:T2639" si="5280">O2639*0.06</f>
        <v>1751.64</v>
      </c>
      <c r="T2639" s="8">
        <f t="shared" si="5280"/>
        <v>634.9322037</v>
      </c>
    </row>
    <row r="2640">
      <c r="A2640" s="1">
        <v>0.0</v>
      </c>
      <c r="B2640" s="1">
        <v>43460.55</v>
      </c>
      <c r="C2640" s="1">
        <v>96579.0</v>
      </c>
      <c r="D2640" s="1" t="s">
        <v>21</v>
      </c>
      <c r="E2640" s="1">
        <v>28.0</v>
      </c>
      <c r="F2640" s="1">
        <v>0.0</v>
      </c>
      <c r="G2640" s="1">
        <v>0.0</v>
      </c>
      <c r="H2640" s="1">
        <v>328.2104926</v>
      </c>
      <c r="I2640" s="1">
        <v>0.0</v>
      </c>
      <c r="J2640" s="1">
        <v>15.0</v>
      </c>
      <c r="K2640" s="1">
        <v>12.1535212</v>
      </c>
      <c r="L2640" s="1">
        <v>0.0848931842332185</v>
      </c>
      <c r="M2640" s="5">
        <f t="shared" si="3"/>
        <v>0.45</v>
      </c>
      <c r="N2640" s="6">
        <f t="shared" si="4"/>
        <v>0.5</v>
      </c>
      <c r="O2640" s="7">
        <f t="shared" si="5"/>
        <v>21730.275</v>
      </c>
      <c r="P2640" s="7">
        <f t="shared" si="6"/>
        <v>1660.277015</v>
      </c>
      <c r="Q2640" s="8">
        <f t="shared" ref="Q2640:R2640" si="5281">O2640*0.08</f>
        <v>1738.422</v>
      </c>
      <c r="R2640" s="8">
        <f t="shared" si="5281"/>
        <v>132.8221612</v>
      </c>
      <c r="S2640" s="8">
        <f t="shared" ref="S2640:T2640" si="5282">O2640*0.06</f>
        <v>1303.8165</v>
      </c>
      <c r="T2640" s="8">
        <f t="shared" si="5282"/>
        <v>99.61662091</v>
      </c>
    </row>
    <row r="2641">
      <c r="A2641" s="1">
        <v>0.0</v>
      </c>
      <c r="B2641" s="1">
        <v>71820.0</v>
      </c>
      <c r="C2641" s="1">
        <v>89739.0</v>
      </c>
      <c r="D2641" s="1" t="s">
        <v>20</v>
      </c>
      <c r="E2641" s="1">
        <v>0.0</v>
      </c>
      <c r="F2641" s="1">
        <v>1.0</v>
      </c>
      <c r="G2641" s="1">
        <v>1.0</v>
      </c>
      <c r="H2641" s="1">
        <v>122.9555871</v>
      </c>
      <c r="I2641" s="1">
        <v>1.0</v>
      </c>
      <c r="J2641" s="1">
        <v>25.0</v>
      </c>
      <c r="K2641" s="1">
        <v>33.51907044</v>
      </c>
      <c r="L2641" s="1">
        <v>0.246713411953881</v>
      </c>
      <c r="M2641" s="5">
        <f t="shared" si="3"/>
        <v>0.8003209307</v>
      </c>
      <c r="N2641" s="6">
        <f t="shared" si="4"/>
        <v>0.75</v>
      </c>
      <c r="O2641" s="7">
        <f t="shared" si="5"/>
        <v>53865</v>
      </c>
      <c r="P2641" s="7">
        <f t="shared" si="6"/>
        <v>7973.530761</v>
      </c>
      <c r="Q2641" s="8">
        <f t="shared" ref="Q2641:R2641" si="5283">O2641*0.08</f>
        <v>4309.2</v>
      </c>
      <c r="R2641" s="8">
        <f t="shared" si="5283"/>
        <v>637.8824609</v>
      </c>
      <c r="S2641" s="8">
        <f t="shared" ref="S2641:T2641" si="5284">O2641*0.06</f>
        <v>3231.9</v>
      </c>
      <c r="T2641" s="8">
        <f t="shared" si="5284"/>
        <v>478.4118457</v>
      </c>
    </row>
    <row r="2642">
      <c r="A2642" s="1">
        <v>0.0</v>
      </c>
      <c r="B2642" s="1">
        <v>94363.0</v>
      </c>
      <c r="C2642" s="1">
        <v>128434.0</v>
      </c>
      <c r="D2642" s="1" t="s">
        <v>23</v>
      </c>
      <c r="E2642" s="1">
        <v>4.0</v>
      </c>
      <c r="F2642" s="1">
        <v>0.0</v>
      </c>
      <c r="G2642" s="1">
        <v>0.0</v>
      </c>
      <c r="H2642" s="1">
        <v>241.7361259</v>
      </c>
      <c r="I2642" s="1">
        <v>2.0</v>
      </c>
      <c r="J2642" s="1">
        <v>42.0</v>
      </c>
      <c r="K2642" s="1">
        <v>39.22189168</v>
      </c>
      <c r="L2642" s="1">
        <v>0.117120270730913</v>
      </c>
      <c r="M2642" s="5">
        <f t="shared" si="3"/>
        <v>0.7347197783</v>
      </c>
      <c r="N2642" s="6">
        <f t="shared" si="4"/>
        <v>0.5</v>
      </c>
      <c r="O2642" s="7">
        <f t="shared" si="5"/>
        <v>47181.5</v>
      </c>
      <c r="P2642" s="7">
        <f t="shared" si="6"/>
        <v>4973.319048</v>
      </c>
      <c r="Q2642" s="8">
        <f t="shared" ref="Q2642:R2642" si="5285">O2642*0.08</f>
        <v>3774.52</v>
      </c>
      <c r="R2642" s="8">
        <f t="shared" si="5285"/>
        <v>397.8655239</v>
      </c>
      <c r="S2642" s="8">
        <f t="shared" ref="S2642:T2642" si="5286">O2642*0.06</f>
        <v>2830.89</v>
      </c>
      <c r="T2642" s="8">
        <f t="shared" si="5286"/>
        <v>298.3991429</v>
      </c>
    </row>
    <row r="2643">
      <c r="A2643" s="1">
        <v>0.0</v>
      </c>
      <c r="B2643" s="1">
        <v>41661.0</v>
      </c>
      <c r="C2643" s="1">
        <v>80457.0</v>
      </c>
      <c r="D2643" s="1" t="s">
        <v>23</v>
      </c>
      <c r="E2643" s="1">
        <v>3.0</v>
      </c>
      <c r="F2643" s="1">
        <v>0.0</v>
      </c>
      <c r="G2643" s="1">
        <v>1.0</v>
      </c>
      <c r="H2643" s="1">
        <v>137.3175078</v>
      </c>
      <c r="I2643" s="1">
        <v>0.0</v>
      </c>
      <c r="J2643" s="1">
        <v>8.0</v>
      </c>
      <c r="K2643" s="1">
        <v>27.43409485</v>
      </c>
      <c r="L2643" s="1">
        <v>0.269151274329299</v>
      </c>
      <c r="M2643" s="5">
        <f t="shared" si="3"/>
        <v>0.5178045416</v>
      </c>
      <c r="N2643" s="6">
        <f t="shared" si="4"/>
        <v>0.5</v>
      </c>
      <c r="O2643" s="7">
        <f t="shared" si="5"/>
        <v>20830.5</v>
      </c>
      <c r="P2643" s="7">
        <f t="shared" si="6"/>
        <v>5045.900058</v>
      </c>
      <c r="Q2643" s="8">
        <f t="shared" ref="Q2643:R2643" si="5287">O2643*0.08</f>
        <v>1666.44</v>
      </c>
      <c r="R2643" s="8">
        <f t="shared" si="5287"/>
        <v>403.6720046</v>
      </c>
      <c r="S2643" s="8">
        <f t="shared" ref="S2643:T2643" si="5288">O2643*0.06</f>
        <v>1249.83</v>
      </c>
      <c r="T2643" s="8">
        <f t="shared" si="5288"/>
        <v>302.7540035</v>
      </c>
    </row>
    <row r="2644">
      <c r="A2644" s="1">
        <v>0.0</v>
      </c>
      <c r="B2644" s="1">
        <v>43488.9</v>
      </c>
      <c r="C2644" s="1">
        <v>96642.0</v>
      </c>
      <c r="D2644" s="1" t="s">
        <v>21</v>
      </c>
      <c r="E2644" s="1">
        <v>26.0</v>
      </c>
      <c r="F2644" s="1">
        <v>0.0</v>
      </c>
      <c r="G2644" s="1">
        <v>0.0</v>
      </c>
      <c r="H2644" s="1">
        <v>335.1546882</v>
      </c>
      <c r="I2644" s="1">
        <v>0.0</v>
      </c>
      <c r="J2644" s="1">
        <v>16.0</v>
      </c>
      <c r="K2644" s="1">
        <v>12.70693798</v>
      </c>
      <c r="L2644" s="1">
        <v>0.0809010429598174</v>
      </c>
      <c r="M2644" s="5">
        <f t="shared" si="3"/>
        <v>0.45</v>
      </c>
      <c r="N2644" s="6">
        <f t="shared" si="4"/>
        <v>0.5</v>
      </c>
      <c r="O2644" s="7">
        <f t="shared" si="5"/>
        <v>21744.45</v>
      </c>
      <c r="P2644" s="7">
        <f t="shared" si="6"/>
        <v>1583.233815</v>
      </c>
      <c r="Q2644" s="8">
        <f t="shared" ref="Q2644:R2644" si="5289">O2644*0.08</f>
        <v>1739.556</v>
      </c>
      <c r="R2644" s="8">
        <f t="shared" si="5289"/>
        <v>126.6587052</v>
      </c>
      <c r="S2644" s="8">
        <f t="shared" ref="S2644:T2644" si="5290">O2644*0.06</f>
        <v>1304.667</v>
      </c>
      <c r="T2644" s="8">
        <f t="shared" si="5290"/>
        <v>94.99402891</v>
      </c>
    </row>
    <row r="2645">
      <c r="A2645" s="1">
        <v>0.0</v>
      </c>
      <c r="B2645" s="1">
        <v>20665.0</v>
      </c>
      <c r="C2645" s="1">
        <v>43790.0</v>
      </c>
      <c r="D2645" s="1" t="s">
        <v>23</v>
      </c>
      <c r="E2645" s="1">
        <v>8.0</v>
      </c>
      <c r="F2645" s="1">
        <v>0.0</v>
      </c>
      <c r="G2645" s="1">
        <v>0.0</v>
      </c>
      <c r="H2645" s="1">
        <v>108.4139366</v>
      </c>
      <c r="I2645" s="1">
        <v>0.0</v>
      </c>
      <c r="J2645" s="1">
        <v>11.0</v>
      </c>
      <c r="K2645" s="1">
        <v>22.82689244</v>
      </c>
      <c r="L2645" s="1">
        <v>0.311811412278274</v>
      </c>
      <c r="M2645" s="5">
        <f t="shared" si="3"/>
        <v>0.4719113953</v>
      </c>
      <c r="N2645" s="6">
        <f t="shared" si="4"/>
        <v>0.5</v>
      </c>
      <c r="O2645" s="7">
        <f t="shared" si="5"/>
        <v>10332.5</v>
      </c>
      <c r="P2645" s="7">
        <f t="shared" si="6"/>
        <v>2899.612276</v>
      </c>
      <c r="Q2645" s="8">
        <f t="shared" ref="Q2645:R2645" si="5291">O2645*0.08</f>
        <v>826.6</v>
      </c>
      <c r="R2645" s="8">
        <f t="shared" si="5291"/>
        <v>231.9689821</v>
      </c>
      <c r="S2645" s="8">
        <f t="shared" ref="S2645:T2645" si="5292">O2645*0.06</f>
        <v>619.95</v>
      </c>
      <c r="T2645" s="8">
        <f t="shared" si="5292"/>
        <v>173.9767365</v>
      </c>
    </row>
    <row r="2646">
      <c r="A2646" s="1">
        <v>1.0</v>
      </c>
      <c r="B2646" s="1">
        <v>42504.0</v>
      </c>
      <c r="C2646" s="1">
        <v>64847.0</v>
      </c>
      <c r="D2646" s="1" t="s">
        <v>20</v>
      </c>
      <c r="E2646" s="1">
        <v>7.0</v>
      </c>
      <c r="F2646" s="1">
        <v>0.0</v>
      </c>
      <c r="G2646" s="1">
        <v>0.0</v>
      </c>
      <c r="H2646" s="1">
        <v>120.738013</v>
      </c>
      <c r="I2646" s="1">
        <v>2.0</v>
      </c>
      <c r="J2646" s="1">
        <v>18.0</v>
      </c>
      <c r="K2646" s="1">
        <v>36.83445756</v>
      </c>
      <c r="L2646" s="1">
        <v>0.273598419516647</v>
      </c>
      <c r="M2646" s="5">
        <f t="shared" si="3"/>
        <v>0.655450522</v>
      </c>
      <c r="N2646" s="6">
        <f t="shared" si="4"/>
        <v>0.5</v>
      </c>
      <c r="O2646" s="7">
        <f t="shared" si="5"/>
        <v>21252</v>
      </c>
      <c r="P2646" s="7">
        <f t="shared" si="6"/>
        <v>5233.06225</v>
      </c>
      <c r="Q2646" s="8">
        <f t="shared" ref="Q2646:R2646" si="5293">O2646*0.08</f>
        <v>1700.16</v>
      </c>
      <c r="R2646" s="8">
        <f t="shared" si="5293"/>
        <v>418.64498</v>
      </c>
      <c r="S2646" s="8">
        <f t="shared" ref="S2646:T2646" si="5294">O2646*0.06</f>
        <v>1275.12</v>
      </c>
      <c r="T2646" s="8">
        <f t="shared" si="5294"/>
        <v>313.983735</v>
      </c>
    </row>
    <row r="2647">
      <c r="A2647" s="1">
        <v>0.0</v>
      </c>
      <c r="B2647" s="1">
        <v>46716.0</v>
      </c>
      <c r="C2647" s="1">
        <v>60231.0</v>
      </c>
      <c r="D2647" s="1" t="s">
        <v>20</v>
      </c>
      <c r="E2647" s="1">
        <v>3.0</v>
      </c>
      <c r="F2647" s="1">
        <v>0.0</v>
      </c>
      <c r="G2647" s="1">
        <v>0.0</v>
      </c>
      <c r="H2647" s="1">
        <v>191.3237369</v>
      </c>
      <c r="I2647" s="1">
        <v>0.0</v>
      </c>
      <c r="J2647" s="1">
        <v>13.0</v>
      </c>
      <c r="K2647" s="1">
        <v>28.05360448</v>
      </c>
      <c r="L2647" s="1">
        <v>0.173060714991242</v>
      </c>
      <c r="M2647" s="5">
        <f t="shared" si="3"/>
        <v>0.7756138865</v>
      </c>
      <c r="N2647" s="6">
        <f t="shared" si="4"/>
        <v>0.5</v>
      </c>
      <c r="O2647" s="7">
        <f t="shared" si="5"/>
        <v>23358</v>
      </c>
      <c r="P2647" s="7">
        <f t="shared" si="6"/>
        <v>3638.116963</v>
      </c>
      <c r="Q2647" s="8">
        <f t="shared" ref="Q2647:R2647" si="5295">O2647*0.08</f>
        <v>1868.64</v>
      </c>
      <c r="R2647" s="8">
        <f t="shared" si="5295"/>
        <v>291.049357</v>
      </c>
      <c r="S2647" s="8">
        <f t="shared" ref="S2647:T2647" si="5296">O2647*0.06</f>
        <v>1401.48</v>
      </c>
      <c r="T2647" s="8">
        <f t="shared" si="5296"/>
        <v>218.2870178</v>
      </c>
    </row>
    <row r="2648">
      <c r="A2648" s="1">
        <v>1.0</v>
      </c>
      <c r="B2648" s="1">
        <v>69928.0</v>
      </c>
      <c r="C2648" s="1">
        <v>155396.0</v>
      </c>
      <c r="D2648" s="1" t="s">
        <v>20</v>
      </c>
      <c r="E2648" s="1">
        <v>23.0</v>
      </c>
      <c r="F2648" s="1">
        <v>0.0</v>
      </c>
      <c r="G2648" s="1">
        <v>3.0</v>
      </c>
      <c r="H2648" s="1">
        <v>82.44398559</v>
      </c>
      <c r="I2648" s="1">
        <v>1.0</v>
      </c>
      <c r="J2648" s="1">
        <v>14.0</v>
      </c>
      <c r="K2648" s="1">
        <v>32.32726246</v>
      </c>
      <c r="L2648" s="1">
        <v>0.390924396651463</v>
      </c>
      <c r="M2648" s="5">
        <f t="shared" si="3"/>
        <v>0.449998713</v>
      </c>
      <c r="N2648" s="6">
        <f t="shared" si="4"/>
        <v>0.5</v>
      </c>
      <c r="O2648" s="7">
        <f t="shared" si="5"/>
        <v>34964</v>
      </c>
      <c r="P2648" s="7">
        <f t="shared" si="6"/>
        <v>12301.45254</v>
      </c>
      <c r="Q2648" s="8">
        <f t="shared" ref="Q2648:R2648" si="5297">O2648*0.08</f>
        <v>2797.12</v>
      </c>
      <c r="R2648" s="8">
        <f t="shared" si="5297"/>
        <v>984.1162035</v>
      </c>
      <c r="S2648" s="8">
        <f t="shared" ref="S2648:T2648" si="5298">O2648*0.06</f>
        <v>2097.84</v>
      </c>
      <c r="T2648" s="8">
        <f t="shared" si="5298"/>
        <v>738.0871526</v>
      </c>
    </row>
    <row r="2649">
      <c r="A2649" s="1">
        <v>0.0</v>
      </c>
      <c r="B2649" s="1">
        <v>74575.0</v>
      </c>
      <c r="C2649" s="1">
        <v>95815.0</v>
      </c>
      <c r="D2649" s="1" t="s">
        <v>20</v>
      </c>
      <c r="E2649" s="1">
        <v>7.0</v>
      </c>
      <c r="F2649" s="1">
        <v>2.0</v>
      </c>
      <c r="G2649" s="1">
        <v>0.0</v>
      </c>
      <c r="H2649" s="1">
        <v>69.5813481</v>
      </c>
      <c r="I2649" s="1">
        <v>0.0</v>
      </c>
      <c r="J2649" s="1">
        <v>21.0</v>
      </c>
      <c r="K2649" s="1">
        <v>24.10872688</v>
      </c>
      <c r="L2649" s="1">
        <v>0.332163083141037</v>
      </c>
      <c r="M2649" s="5">
        <f t="shared" si="3"/>
        <v>0.7783228096</v>
      </c>
      <c r="N2649" s="6">
        <f t="shared" si="4"/>
        <v>0.5</v>
      </c>
      <c r="O2649" s="7">
        <f t="shared" si="5"/>
        <v>37287.5</v>
      </c>
      <c r="P2649" s="7">
        <f t="shared" si="6"/>
        <v>11146.97787</v>
      </c>
      <c r="Q2649" s="8">
        <f t="shared" ref="Q2649:R2649" si="5299">O2649*0.08</f>
        <v>2983</v>
      </c>
      <c r="R2649" s="8">
        <f t="shared" si="5299"/>
        <v>891.7582293</v>
      </c>
      <c r="S2649" s="8">
        <f t="shared" ref="S2649:T2649" si="5300">O2649*0.06</f>
        <v>2237.25</v>
      </c>
      <c r="T2649" s="8">
        <f t="shared" si="5300"/>
        <v>668.818672</v>
      </c>
    </row>
    <row r="2650">
      <c r="A2650" s="1">
        <v>0.0</v>
      </c>
      <c r="B2650" s="1">
        <v>95120.0</v>
      </c>
      <c r="C2650" s="1">
        <v>114674.0</v>
      </c>
      <c r="D2650" s="1" t="s">
        <v>21</v>
      </c>
      <c r="E2650" s="1">
        <v>4.0</v>
      </c>
      <c r="F2650" s="1">
        <v>0.0</v>
      </c>
      <c r="G2650" s="1">
        <v>1.0</v>
      </c>
      <c r="H2650" s="1">
        <v>278.8920593</v>
      </c>
      <c r="I2650" s="1">
        <v>0.0</v>
      </c>
      <c r="J2650" s="1">
        <v>34.0</v>
      </c>
      <c r="K2650" s="1">
        <v>28.23229678</v>
      </c>
      <c r="L2650" s="1">
        <v>0.0853569608273124</v>
      </c>
      <c r="M2650" s="5">
        <f t="shared" si="3"/>
        <v>0.8294818355</v>
      </c>
      <c r="N2650" s="6">
        <f t="shared" si="4"/>
        <v>0.75</v>
      </c>
      <c r="O2650" s="7">
        <f t="shared" si="5"/>
        <v>71340</v>
      </c>
      <c r="P2650" s="7">
        <f t="shared" si="6"/>
        <v>3653.619351</v>
      </c>
      <c r="Q2650" s="8">
        <f t="shared" ref="Q2650:R2650" si="5301">O2650*0.08</f>
        <v>5707.2</v>
      </c>
      <c r="R2650" s="8">
        <f t="shared" si="5301"/>
        <v>292.2895481</v>
      </c>
      <c r="S2650" s="8">
        <f t="shared" ref="S2650:T2650" si="5302">O2650*0.06</f>
        <v>4280.4</v>
      </c>
      <c r="T2650" s="8">
        <f t="shared" si="5302"/>
        <v>219.2171611</v>
      </c>
    </row>
    <row r="2651">
      <c r="A2651" s="1">
        <v>0.0</v>
      </c>
      <c r="B2651" s="1">
        <v>46731.0</v>
      </c>
      <c r="C2651" s="1">
        <v>71521.0</v>
      </c>
      <c r="D2651" s="1" t="s">
        <v>24</v>
      </c>
      <c r="E2651" s="1">
        <v>18.0</v>
      </c>
      <c r="F2651" s="1">
        <v>0.0</v>
      </c>
      <c r="G2651" s="1">
        <v>0.0</v>
      </c>
      <c r="H2651" s="1">
        <v>192.1442355</v>
      </c>
      <c r="I2651" s="1">
        <v>0.0</v>
      </c>
      <c r="J2651" s="1">
        <v>22.0</v>
      </c>
      <c r="K2651" s="1">
        <v>40.36176991</v>
      </c>
      <c r="L2651" s="1">
        <v>0.178359870746501</v>
      </c>
      <c r="M2651" s="5">
        <f t="shared" si="3"/>
        <v>0.6533885153</v>
      </c>
      <c r="N2651" s="6">
        <f t="shared" si="4"/>
        <v>0.5</v>
      </c>
      <c r="O2651" s="7">
        <f t="shared" si="5"/>
        <v>23365.5</v>
      </c>
      <c r="P2651" s="7">
        <f t="shared" si="6"/>
        <v>3750.720804</v>
      </c>
      <c r="Q2651" s="8">
        <f t="shared" ref="Q2651:R2651" si="5303">O2651*0.08</f>
        <v>1869.24</v>
      </c>
      <c r="R2651" s="8">
        <f t="shared" si="5303"/>
        <v>300.0576643</v>
      </c>
      <c r="S2651" s="8">
        <f t="shared" ref="S2651:T2651" si="5304">O2651*0.06</f>
        <v>1401.93</v>
      </c>
      <c r="T2651" s="8">
        <f t="shared" si="5304"/>
        <v>225.0432482</v>
      </c>
    </row>
    <row r="2652">
      <c r="A2652" s="1">
        <v>0.0</v>
      </c>
      <c r="B2652" s="1">
        <v>96854.0</v>
      </c>
      <c r="C2652" s="1">
        <v>156450.0</v>
      </c>
      <c r="D2652" s="1" t="s">
        <v>23</v>
      </c>
      <c r="E2652" s="1">
        <v>1.0</v>
      </c>
      <c r="F2652" s="1">
        <v>0.0</v>
      </c>
      <c r="G2652" s="1">
        <v>0.0</v>
      </c>
      <c r="H2652" s="1">
        <v>212.6660046</v>
      </c>
      <c r="I2652" s="1">
        <v>0.0</v>
      </c>
      <c r="J2652" s="1">
        <v>19.0</v>
      </c>
      <c r="K2652" s="1">
        <v>40.21338458</v>
      </c>
      <c r="L2652" s="1">
        <v>0.159569786100336</v>
      </c>
      <c r="M2652" s="5">
        <f t="shared" si="3"/>
        <v>0.6190731863</v>
      </c>
      <c r="N2652" s="6">
        <f t="shared" si="4"/>
        <v>0.5</v>
      </c>
      <c r="O2652" s="7">
        <f t="shared" si="5"/>
        <v>48427</v>
      </c>
      <c r="P2652" s="7">
        <f t="shared" si="6"/>
        <v>6954.737428</v>
      </c>
      <c r="Q2652" s="8">
        <f t="shared" ref="Q2652:R2652" si="5305">O2652*0.08</f>
        <v>3874.16</v>
      </c>
      <c r="R2652" s="8">
        <f t="shared" si="5305"/>
        <v>556.3789943</v>
      </c>
      <c r="S2652" s="8">
        <f t="shared" ref="S2652:T2652" si="5306">O2652*0.06</f>
        <v>2905.62</v>
      </c>
      <c r="T2652" s="8">
        <f t="shared" si="5306"/>
        <v>417.2842457</v>
      </c>
    </row>
    <row r="2653">
      <c r="A2653" s="1">
        <v>0.0</v>
      </c>
      <c r="B2653" s="1">
        <v>65827.0</v>
      </c>
      <c r="C2653" s="1">
        <v>97935.0</v>
      </c>
      <c r="D2653" s="1" t="s">
        <v>21</v>
      </c>
      <c r="E2653" s="1">
        <v>1.0</v>
      </c>
      <c r="F2653" s="1">
        <v>0.0</v>
      </c>
      <c r="G2653" s="1">
        <v>0.0</v>
      </c>
      <c r="H2653" s="1">
        <v>160.4169586</v>
      </c>
      <c r="I2653" s="1">
        <v>4.0</v>
      </c>
      <c r="J2653" s="1">
        <v>20.0</v>
      </c>
      <c r="K2653" s="1">
        <v>32.60020273</v>
      </c>
      <c r="L2653" s="1">
        <v>0.214008893199799</v>
      </c>
      <c r="M2653" s="5">
        <f t="shared" si="3"/>
        <v>0.6721498953</v>
      </c>
      <c r="N2653" s="6">
        <f t="shared" si="4"/>
        <v>0.5</v>
      </c>
      <c r="O2653" s="7">
        <f t="shared" si="5"/>
        <v>32913.5</v>
      </c>
      <c r="P2653" s="7">
        <f t="shared" si="6"/>
        <v>6339.403536</v>
      </c>
      <c r="Q2653" s="8">
        <f t="shared" ref="Q2653:R2653" si="5307">O2653*0.08</f>
        <v>2633.08</v>
      </c>
      <c r="R2653" s="8">
        <f t="shared" si="5307"/>
        <v>507.1522829</v>
      </c>
      <c r="S2653" s="8">
        <f t="shared" ref="S2653:T2653" si="5308">O2653*0.06</f>
        <v>1974.81</v>
      </c>
      <c r="T2653" s="8">
        <f t="shared" si="5308"/>
        <v>380.3642121</v>
      </c>
    </row>
    <row r="2654">
      <c r="A2654" s="1">
        <v>0.0</v>
      </c>
      <c r="B2654" s="1">
        <v>52012.0</v>
      </c>
      <c r="C2654" s="1">
        <v>105877.0</v>
      </c>
      <c r="D2654" s="1" t="s">
        <v>20</v>
      </c>
      <c r="E2654" s="1">
        <v>0.0</v>
      </c>
      <c r="F2654" s="1">
        <v>0.0</v>
      </c>
      <c r="G2654" s="1">
        <v>2.0</v>
      </c>
      <c r="H2654" s="1">
        <v>50.53156169</v>
      </c>
      <c r="I2654" s="1">
        <v>1.0</v>
      </c>
      <c r="J2654" s="1">
        <v>10.0</v>
      </c>
      <c r="K2654" s="1">
        <v>40.39225654</v>
      </c>
      <c r="L2654" s="1">
        <v>0.424554807356125</v>
      </c>
      <c r="M2654" s="5">
        <f t="shared" si="3"/>
        <v>0.4912492798</v>
      </c>
      <c r="N2654" s="6">
        <f t="shared" si="4"/>
        <v>0.5</v>
      </c>
      <c r="O2654" s="7">
        <f t="shared" si="5"/>
        <v>26006</v>
      </c>
      <c r="P2654" s="7">
        <f t="shared" si="6"/>
        <v>9936.875088</v>
      </c>
      <c r="Q2654" s="8">
        <f t="shared" ref="Q2654:R2654" si="5309">O2654*0.08</f>
        <v>2080.48</v>
      </c>
      <c r="R2654" s="8">
        <f t="shared" si="5309"/>
        <v>794.950007</v>
      </c>
      <c r="S2654" s="8">
        <f t="shared" ref="S2654:T2654" si="5310">O2654*0.06</f>
        <v>1560.36</v>
      </c>
      <c r="T2654" s="8">
        <f t="shared" si="5310"/>
        <v>596.2125053</v>
      </c>
    </row>
    <row r="2655">
      <c r="A2655" s="1">
        <v>0.0</v>
      </c>
      <c r="B2655" s="1">
        <v>50715.0</v>
      </c>
      <c r="C2655" s="1">
        <v>70467.0</v>
      </c>
      <c r="D2655" s="1" t="s">
        <v>20</v>
      </c>
      <c r="E2655" s="1">
        <v>0.0</v>
      </c>
      <c r="F2655" s="1">
        <v>0.0</v>
      </c>
      <c r="G2655" s="1">
        <v>1.0</v>
      </c>
      <c r="H2655" s="1">
        <v>285.3869287</v>
      </c>
      <c r="I2655" s="1">
        <v>0.0</v>
      </c>
      <c r="J2655" s="1">
        <v>10.0</v>
      </c>
      <c r="K2655" s="1">
        <v>36.05038237</v>
      </c>
      <c r="L2655" s="1">
        <v>0.0944821400407575</v>
      </c>
      <c r="M2655" s="5">
        <f t="shared" si="3"/>
        <v>0.7196985823</v>
      </c>
      <c r="N2655" s="6">
        <f t="shared" si="4"/>
        <v>0.5</v>
      </c>
      <c r="O2655" s="7">
        <f t="shared" si="5"/>
        <v>25357.5</v>
      </c>
      <c r="P2655" s="7">
        <f t="shared" si="6"/>
        <v>2156.247779</v>
      </c>
      <c r="Q2655" s="8">
        <f t="shared" ref="Q2655:R2655" si="5311">O2655*0.08</f>
        <v>2028.6</v>
      </c>
      <c r="R2655" s="8">
        <f t="shared" si="5311"/>
        <v>172.4998224</v>
      </c>
      <c r="S2655" s="8">
        <f t="shared" ref="S2655:T2655" si="5312">O2655*0.06</f>
        <v>1521.45</v>
      </c>
      <c r="T2655" s="8">
        <f t="shared" si="5312"/>
        <v>129.3748668</v>
      </c>
    </row>
    <row r="2656">
      <c r="A2656" s="1">
        <v>0.0</v>
      </c>
      <c r="B2656" s="1">
        <v>49516.0</v>
      </c>
      <c r="C2656" s="1">
        <v>105352.0</v>
      </c>
      <c r="D2656" s="1" t="s">
        <v>20</v>
      </c>
      <c r="E2656" s="1">
        <v>0.0</v>
      </c>
      <c r="F2656" s="1">
        <v>0.0</v>
      </c>
      <c r="G2656" s="1">
        <v>2.0</v>
      </c>
      <c r="H2656" s="1">
        <v>54.43732562</v>
      </c>
      <c r="I2656" s="1">
        <v>0.0</v>
      </c>
      <c r="J2656" s="1">
        <v>9.0</v>
      </c>
      <c r="K2656" s="1">
        <v>40.27060762</v>
      </c>
      <c r="L2656" s="1">
        <v>0.422127875963424</v>
      </c>
      <c r="M2656" s="5">
        <f t="shared" si="3"/>
        <v>0.4700053155</v>
      </c>
      <c r="N2656" s="6">
        <f t="shared" si="4"/>
        <v>0.5</v>
      </c>
      <c r="O2656" s="7">
        <f t="shared" si="5"/>
        <v>24758</v>
      </c>
      <c r="P2656" s="7">
        <f t="shared" si="6"/>
        <v>9405.937758</v>
      </c>
      <c r="Q2656" s="8">
        <f t="shared" ref="Q2656:R2656" si="5313">O2656*0.08</f>
        <v>1980.64</v>
      </c>
      <c r="R2656" s="8">
        <f t="shared" si="5313"/>
        <v>752.4750206</v>
      </c>
      <c r="S2656" s="8">
        <f t="shared" ref="S2656:T2656" si="5314">O2656*0.06</f>
        <v>1485.48</v>
      </c>
      <c r="T2656" s="8">
        <f t="shared" si="5314"/>
        <v>564.3562655</v>
      </c>
    </row>
    <row r="2657">
      <c r="A2657" s="1">
        <v>0.0</v>
      </c>
      <c r="B2657" s="1">
        <v>94108.0</v>
      </c>
      <c r="C2657" s="1">
        <v>113888.0</v>
      </c>
      <c r="D2657" s="1" t="s">
        <v>21</v>
      </c>
      <c r="E2657" s="1">
        <v>2.0</v>
      </c>
      <c r="F2657" s="1">
        <v>0.0</v>
      </c>
      <c r="G2657" s="1">
        <v>0.0</v>
      </c>
      <c r="H2657" s="1">
        <v>140.5100538</v>
      </c>
      <c r="I2657" s="1">
        <v>0.0</v>
      </c>
      <c r="J2657" s="1">
        <v>21.0</v>
      </c>
      <c r="K2657" s="1">
        <v>36.31878818</v>
      </c>
      <c r="L2657" s="1">
        <v>0.211214255154744</v>
      </c>
      <c r="M2657" s="5">
        <f t="shared" si="3"/>
        <v>0.8263205957</v>
      </c>
      <c r="N2657" s="6">
        <f t="shared" si="4"/>
        <v>0.75</v>
      </c>
      <c r="O2657" s="7">
        <f t="shared" si="5"/>
        <v>70581</v>
      </c>
      <c r="P2657" s="7">
        <f t="shared" si="6"/>
        <v>8944.628006</v>
      </c>
      <c r="Q2657" s="8">
        <f t="shared" ref="Q2657:R2657" si="5315">O2657*0.08</f>
        <v>5646.48</v>
      </c>
      <c r="R2657" s="8">
        <f t="shared" si="5315"/>
        <v>715.5702405</v>
      </c>
      <c r="S2657" s="8">
        <f t="shared" ref="S2657:T2657" si="5316">O2657*0.06</f>
        <v>4234.86</v>
      </c>
      <c r="T2657" s="8">
        <f t="shared" si="5316"/>
        <v>536.6776804</v>
      </c>
    </row>
    <row r="2658">
      <c r="A2658" s="1">
        <v>0.0</v>
      </c>
      <c r="B2658" s="1">
        <v>38514.0</v>
      </c>
      <c r="C2658" s="1">
        <v>50309.0</v>
      </c>
      <c r="D2658" s="1" t="s">
        <v>20</v>
      </c>
      <c r="E2658" s="1">
        <v>6.0</v>
      </c>
      <c r="F2658" s="1">
        <v>1.0</v>
      </c>
      <c r="G2658" s="1">
        <v>0.0</v>
      </c>
      <c r="H2658" s="1">
        <v>101.8261423</v>
      </c>
      <c r="I2658" s="1">
        <v>1.0</v>
      </c>
      <c r="J2658" s="1">
        <v>16.0</v>
      </c>
      <c r="K2658" s="1">
        <v>38.87780839</v>
      </c>
      <c r="L2658" s="1">
        <v>0.293981401897536</v>
      </c>
      <c r="M2658" s="5">
        <f t="shared" si="3"/>
        <v>0.7655489078</v>
      </c>
      <c r="N2658" s="6">
        <f t="shared" si="4"/>
        <v>0.5</v>
      </c>
      <c r="O2658" s="7">
        <f t="shared" si="5"/>
        <v>19257</v>
      </c>
      <c r="P2658" s="7">
        <f t="shared" si="6"/>
        <v>5095.079871</v>
      </c>
      <c r="Q2658" s="8">
        <f t="shared" ref="Q2658:R2658" si="5317">O2658*0.08</f>
        <v>1540.56</v>
      </c>
      <c r="R2658" s="8">
        <f t="shared" si="5317"/>
        <v>407.6063897</v>
      </c>
      <c r="S2658" s="8">
        <f t="shared" ref="S2658:T2658" si="5318">O2658*0.06</f>
        <v>1155.42</v>
      </c>
      <c r="T2658" s="8">
        <f t="shared" si="5318"/>
        <v>305.7047922</v>
      </c>
    </row>
    <row r="2659">
      <c r="A2659" s="1">
        <v>0.0</v>
      </c>
      <c r="B2659" s="1">
        <v>79660.0</v>
      </c>
      <c r="C2659" s="1">
        <v>96393.0</v>
      </c>
      <c r="D2659" s="1" t="s">
        <v>20</v>
      </c>
      <c r="E2659" s="1">
        <v>4.0</v>
      </c>
      <c r="F2659" s="1">
        <v>2.0</v>
      </c>
      <c r="G2659" s="1">
        <v>0.0</v>
      </c>
      <c r="H2659" s="1">
        <v>84.205779</v>
      </c>
      <c r="I2659" s="1">
        <v>1.0</v>
      </c>
      <c r="J2659" s="1">
        <v>21.0</v>
      </c>
      <c r="K2659" s="1">
        <v>22.1131931</v>
      </c>
      <c r="L2659" s="1">
        <v>0.299746610198498</v>
      </c>
      <c r="M2659" s="5">
        <f t="shared" si="3"/>
        <v>0.8264085566</v>
      </c>
      <c r="N2659" s="6">
        <f t="shared" si="4"/>
        <v>0.75</v>
      </c>
      <c r="O2659" s="7">
        <f t="shared" si="5"/>
        <v>59745</v>
      </c>
      <c r="P2659" s="7">
        <f t="shared" si="6"/>
        <v>10745.01674</v>
      </c>
      <c r="Q2659" s="8">
        <f t="shared" ref="Q2659:R2659" si="5319">O2659*0.08</f>
        <v>4779.6</v>
      </c>
      <c r="R2659" s="8">
        <f t="shared" si="5319"/>
        <v>859.6013389</v>
      </c>
      <c r="S2659" s="8">
        <f t="shared" ref="S2659:T2659" si="5320">O2659*0.06</f>
        <v>3584.7</v>
      </c>
      <c r="T2659" s="8">
        <f t="shared" si="5320"/>
        <v>644.7010041</v>
      </c>
    </row>
    <row r="2660">
      <c r="A2660" s="1">
        <v>0.0</v>
      </c>
      <c r="B2660" s="1">
        <v>102564.0</v>
      </c>
      <c r="C2660" s="1">
        <v>120724.0</v>
      </c>
      <c r="D2660" s="1" t="s">
        <v>24</v>
      </c>
      <c r="E2660" s="1">
        <v>0.0</v>
      </c>
      <c r="F2660" s="1">
        <v>0.0</v>
      </c>
      <c r="G2660" s="1">
        <v>0.0</v>
      </c>
      <c r="H2660" s="1">
        <v>125.8340702</v>
      </c>
      <c r="I2660" s="1">
        <v>0.0</v>
      </c>
      <c r="J2660" s="1">
        <v>30.0</v>
      </c>
      <c r="K2660" s="1">
        <v>37.99377579</v>
      </c>
      <c r="L2660" s="1">
        <v>0.222992189241873</v>
      </c>
      <c r="M2660" s="5">
        <f t="shared" si="3"/>
        <v>0.8495742354</v>
      </c>
      <c r="N2660" s="6">
        <f t="shared" si="4"/>
        <v>0.75</v>
      </c>
      <c r="O2660" s="7">
        <f t="shared" si="5"/>
        <v>76923</v>
      </c>
      <c r="P2660" s="7">
        <f t="shared" si="6"/>
        <v>10291.9369</v>
      </c>
      <c r="Q2660" s="8">
        <f t="shared" ref="Q2660:R2660" si="5321">O2660*0.08</f>
        <v>6153.84</v>
      </c>
      <c r="R2660" s="8">
        <f t="shared" si="5321"/>
        <v>823.3549523</v>
      </c>
      <c r="S2660" s="8">
        <f t="shared" ref="S2660:T2660" si="5322">O2660*0.06</f>
        <v>4615.38</v>
      </c>
      <c r="T2660" s="8">
        <f t="shared" si="5322"/>
        <v>617.5162142</v>
      </c>
    </row>
    <row r="2661">
      <c r="A2661" s="1">
        <v>0.0</v>
      </c>
      <c r="B2661" s="1">
        <v>38860.0</v>
      </c>
      <c r="C2661" s="1">
        <v>68912.0</v>
      </c>
      <c r="D2661" s="1" t="s">
        <v>24</v>
      </c>
      <c r="E2661" s="1">
        <v>9.0</v>
      </c>
      <c r="F2661" s="1">
        <v>0.0</v>
      </c>
      <c r="G2661" s="1">
        <v>0.0</v>
      </c>
      <c r="H2661" s="1">
        <v>250.9275029</v>
      </c>
      <c r="I2661" s="1">
        <v>1.0</v>
      </c>
      <c r="J2661" s="1">
        <v>16.0</v>
      </c>
      <c r="K2661" s="1">
        <v>22.17526323</v>
      </c>
      <c r="L2661" s="1">
        <v>0.130174033869116</v>
      </c>
      <c r="M2661" s="5">
        <f t="shared" si="3"/>
        <v>0.5639075923</v>
      </c>
      <c r="N2661" s="6">
        <f t="shared" si="4"/>
        <v>0.5</v>
      </c>
      <c r="O2661" s="7">
        <f t="shared" si="5"/>
        <v>19430</v>
      </c>
      <c r="P2661" s="7">
        <f t="shared" si="6"/>
        <v>2276.35333</v>
      </c>
      <c r="Q2661" s="8">
        <f t="shared" ref="Q2661:R2661" si="5323">O2661*0.08</f>
        <v>1554.4</v>
      </c>
      <c r="R2661" s="8">
        <f t="shared" si="5323"/>
        <v>182.1082664</v>
      </c>
      <c r="S2661" s="8">
        <f t="shared" ref="S2661:T2661" si="5324">O2661*0.06</f>
        <v>1165.8</v>
      </c>
      <c r="T2661" s="8">
        <f t="shared" si="5324"/>
        <v>136.5811998</v>
      </c>
    </row>
    <row r="2662">
      <c r="A2662" s="1">
        <v>0.0</v>
      </c>
      <c r="B2662" s="1">
        <v>101412.0</v>
      </c>
      <c r="C2662" s="1">
        <v>119751.0</v>
      </c>
      <c r="D2662" s="1" t="s">
        <v>20</v>
      </c>
      <c r="E2662" s="1">
        <v>9.0</v>
      </c>
      <c r="F2662" s="1">
        <v>0.0</v>
      </c>
      <c r="G2662" s="1">
        <v>0.0</v>
      </c>
      <c r="H2662" s="1">
        <v>299.953098</v>
      </c>
      <c r="I2662" s="1">
        <v>2.0</v>
      </c>
      <c r="J2662" s="1">
        <v>18.0</v>
      </c>
      <c r="K2662" s="1">
        <v>30.1768704</v>
      </c>
      <c r="L2662" s="1">
        <v>0.0719970226854132</v>
      </c>
      <c r="M2662" s="5">
        <f t="shared" si="3"/>
        <v>0.8468572287</v>
      </c>
      <c r="N2662" s="6">
        <f t="shared" si="4"/>
        <v>0.75</v>
      </c>
      <c r="O2662" s="7">
        <f t="shared" si="5"/>
        <v>76059</v>
      </c>
      <c r="P2662" s="7">
        <f t="shared" si="6"/>
        <v>3285.612929</v>
      </c>
      <c r="Q2662" s="8">
        <f t="shared" ref="Q2662:R2662" si="5325">O2662*0.08</f>
        <v>6084.72</v>
      </c>
      <c r="R2662" s="8">
        <f t="shared" si="5325"/>
        <v>262.8490343</v>
      </c>
      <c r="S2662" s="8">
        <f t="shared" ref="S2662:T2662" si="5326">O2662*0.06</f>
        <v>4563.54</v>
      </c>
      <c r="T2662" s="8">
        <f t="shared" si="5326"/>
        <v>197.1367757</v>
      </c>
    </row>
    <row r="2663">
      <c r="A2663" s="1">
        <v>0.0</v>
      </c>
      <c r="B2663" s="1">
        <v>97478.0</v>
      </c>
      <c r="C2663" s="1">
        <v>120514.0</v>
      </c>
      <c r="D2663" s="1" t="s">
        <v>21</v>
      </c>
      <c r="E2663" s="1">
        <v>1.0</v>
      </c>
      <c r="F2663" s="1">
        <v>0.0</v>
      </c>
      <c r="G2663" s="1">
        <v>3.0</v>
      </c>
      <c r="H2663" s="1">
        <v>264.2609164</v>
      </c>
      <c r="I2663" s="1">
        <v>1.0</v>
      </c>
      <c r="J2663" s="1">
        <v>29.0</v>
      </c>
      <c r="K2663" s="1">
        <v>41.84027524</v>
      </c>
      <c r="L2663" s="1">
        <v>0.0948500256589946</v>
      </c>
      <c r="M2663" s="5">
        <f t="shared" si="3"/>
        <v>0.8088520836</v>
      </c>
      <c r="N2663" s="6">
        <f t="shared" si="4"/>
        <v>0.75</v>
      </c>
      <c r="O2663" s="7">
        <f t="shared" si="5"/>
        <v>73108.5</v>
      </c>
      <c r="P2663" s="7">
        <f t="shared" si="6"/>
        <v>4160.605861</v>
      </c>
      <c r="Q2663" s="8">
        <f t="shared" ref="Q2663:R2663" si="5327">O2663*0.08</f>
        <v>5848.68</v>
      </c>
      <c r="R2663" s="8">
        <f t="shared" si="5327"/>
        <v>332.8484688</v>
      </c>
      <c r="S2663" s="8">
        <f t="shared" ref="S2663:T2663" si="5328">O2663*0.06</f>
        <v>4386.51</v>
      </c>
      <c r="T2663" s="8">
        <f t="shared" si="5328"/>
        <v>249.6363516</v>
      </c>
    </row>
    <row r="2664">
      <c r="A2664" s="1">
        <v>0.0</v>
      </c>
      <c r="B2664" s="1">
        <v>48563.0</v>
      </c>
      <c r="C2664" s="1">
        <v>64679.0</v>
      </c>
      <c r="D2664" s="1" t="s">
        <v>24</v>
      </c>
      <c r="E2664" s="1">
        <v>4.0</v>
      </c>
      <c r="F2664" s="1">
        <v>0.0</v>
      </c>
      <c r="G2664" s="1">
        <v>0.0</v>
      </c>
      <c r="H2664" s="1">
        <v>156.1013809</v>
      </c>
      <c r="I2664" s="1">
        <v>2.0</v>
      </c>
      <c r="J2664" s="1">
        <v>12.0</v>
      </c>
      <c r="K2664" s="1">
        <v>27.80854709</v>
      </c>
      <c r="L2664" s="1">
        <v>0.215973283268675</v>
      </c>
      <c r="M2664" s="5">
        <f t="shared" si="3"/>
        <v>0.7508310271</v>
      </c>
      <c r="N2664" s="6">
        <f t="shared" si="4"/>
        <v>0.5</v>
      </c>
      <c r="O2664" s="7">
        <f t="shared" si="5"/>
        <v>24281.5</v>
      </c>
      <c r="P2664" s="7">
        <f t="shared" si="6"/>
        <v>4719.73975</v>
      </c>
      <c r="Q2664" s="8">
        <f t="shared" ref="Q2664:R2664" si="5329">O2664*0.08</f>
        <v>1942.52</v>
      </c>
      <c r="R2664" s="8">
        <f t="shared" si="5329"/>
        <v>377.57918</v>
      </c>
      <c r="S2664" s="8">
        <f t="shared" ref="S2664:T2664" si="5330">O2664*0.06</f>
        <v>1456.89</v>
      </c>
      <c r="T2664" s="8">
        <f t="shared" si="5330"/>
        <v>283.184385</v>
      </c>
    </row>
    <row r="2665">
      <c r="A2665" s="1">
        <v>0.0</v>
      </c>
      <c r="B2665" s="1">
        <v>42623.0</v>
      </c>
      <c r="C2665" s="1">
        <v>66458.0</v>
      </c>
      <c r="D2665" s="1" t="s">
        <v>24</v>
      </c>
      <c r="E2665" s="1">
        <v>4.0</v>
      </c>
      <c r="F2665" s="1">
        <v>0.0</v>
      </c>
      <c r="G2665" s="1">
        <v>0.0</v>
      </c>
      <c r="H2665" s="1">
        <v>146.8278925</v>
      </c>
      <c r="I2665" s="1">
        <v>1.0</v>
      </c>
      <c r="J2665" s="1">
        <v>12.0</v>
      </c>
      <c r="K2665" s="1">
        <v>30.28912984</v>
      </c>
      <c r="L2665" s="1">
        <v>0.238908273320645</v>
      </c>
      <c r="M2665" s="5">
        <f t="shared" si="3"/>
        <v>0.6413524331</v>
      </c>
      <c r="N2665" s="6">
        <f t="shared" si="4"/>
        <v>0.5</v>
      </c>
      <c r="O2665" s="7">
        <f t="shared" si="5"/>
        <v>21311.5</v>
      </c>
      <c r="P2665" s="7">
        <f t="shared" si="6"/>
        <v>4582.3443</v>
      </c>
      <c r="Q2665" s="8">
        <f t="shared" ref="Q2665:R2665" si="5331">O2665*0.08</f>
        <v>1704.92</v>
      </c>
      <c r="R2665" s="8">
        <f t="shared" si="5331"/>
        <v>366.587544</v>
      </c>
      <c r="S2665" s="8">
        <f t="shared" ref="S2665:T2665" si="5332">O2665*0.06</f>
        <v>1278.69</v>
      </c>
      <c r="T2665" s="8">
        <f t="shared" si="5332"/>
        <v>274.940658</v>
      </c>
    </row>
    <row r="2666">
      <c r="A2666" s="1">
        <v>0.0</v>
      </c>
      <c r="B2666" s="1">
        <v>69548.0</v>
      </c>
      <c r="C2666" s="1">
        <v>89775.0</v>
      </c>
      <c r="D2666" s="1" t="s">
        <v>20</v>
      </c>
      <c r="E2666" s="1">
        <v>1.0</v>
      </c>
      <c r="F2666" s="1">
        <v>0.0</v>
      </c>
      <c r="G2666" s="1">
        <v>0.0</v>
      </c>
      <c r="H2666" s="1">
        <v>230.6730803</v>
      </c>
      <c r="I2666" s="1">
        <v>2.0</v>
      </c>
      <c r="J2666" s="1">
        <v>25.0</v>
      </c>
      <c r="K2666" s="1">
        <v>30.10831743</v>
      </c>
      <c r="L2666" s="1">
        <v>0.128917133083346</v>
      </c>
      <c r="M2666" s="5">
        <f t="shared" si="3"/>
        <v>0.7746922863</v>
      </c>
      <c r="N2666" s="6">
        <f t="shared" si="4"/>
        <v>0.5</v>
      </c>
      <c r="O2666" s="7">
        <f t="shared" si="5"/>
        <v>34774</v>
      </c>
      <c r="P2666" s="7">
        <f t="shared" si="6"/>
        <v>4034.667947</v>
      </c>
      <c r="Q2666" s="8">
        <f t="shared" ref="Q2666:R2666" si="5333">O2666*0.08</f>
        <v>2781.92</v>
      </c>
      <c r="R2666" s="8">
        <f t="shared" si="5333"/>
        <v>322.7734358</v>
      </c>
      <c r="S2666" s="8">
        <f t="shared" ref="S2666:T2666" si="5334">O2666*0.06</f>
        <v>2086.44</v>
      </c>
      <c r="T2666" s="8">
        <f t="shared" si="5334"/>
        <v>242.0800768</v>
      </c>
    </row>
    <row r="2667">
      <c r="A2667" s="1">
        <v>1.0</v>
      </c>
      <c r="B2667" s="1">
        <v>43830.0</v>
      </c>
      <c r="C2667" s="1">
        <v>59530.0</v>
      </c>
      <c r="D2667" s="1" t="s">
        <v>20</v>
      </c>
      <c r="E2667" s="1">
        <v>4.6</v>
      </c>
      <c r="F2667" s="1">
        <v>1.0</v>
      </c>
      <c r="G2667" s="1">
        <v>0.0</v>
      </c>
      <c r="H2667" s="1">
        <v>148.1333333</v>
      </c>
      <c r="I2667" s="1">
        <v>1.0</v>
      </c>
      <c r="J2667" s="1">
        <v>27.0</v>
      </c>
      <c r="K2667" s="1">
        <v>35.28716643</v>
      </c>
      <c r="L2667" s="1">
        <v>0.22688144988925</v>
      </c>
      <c r="M2667" s="5">
        <f t="shared" si="3"/>
        <v>0.7362674282</v>
      </c>
      <c r="N2667" s="6">
        <f t="shared" si="4"/>
        <v>0.5</v>
      </c>
      <c r="O2667" s="7">
        <f t="shared" si="5"/>
        <v>21915</v>
      </c>
      <c r="P2667" s="7">
        <f t="shared" si="6"/>
        <v>4474.896277</v>
      </c>
      <c r="Q2667" s="8">
        <f t="shared" ref="Q2667:R2667" si="5335">O2667*0.08</f>
        <v>1753.2</v>
      </c>
      <c r="R2667" s="8">
        <f t="shared" si="5335"/>
        <v>357.9917022</v>
      </c>
      <c r="S2667" s="8">
        <f t="shared" ref="S2667:T2667" si="5336">O2667*0.06</f>
        <v>1314.9</v>
      </c>
      <c r="T2667" s="8">
        <f t="shared" si="5336"/>
        <v>268.4937766</v>
      </c>
    </row>
    <row r="2668">
      <c r="A2668" s="1">
        <v>1.0</v>
      </c>
      <c r="B2668" s="1">
        <v>89500.0</v>
      </c>
      <c r="C2668" s="1">
        <v>104200.0</v>
      </c>
      <c r="D2668" s="1" t="s">
        <v>24</v>
      </c>
      <c r="E2668" s="1">
        <v>15.0</v>
      </c>
      <c r="F2668" s="1">
        <v>0.0</v>
      </c>
      <c r="G2668" s="1">
        <v>3.0</v>
      </c>
      <c r="H2668" s="1">
        <v>183.6333333</v>
      </c>
      <c r="I2668" s="1">
        <v>0.0</v>
      </c>
      <c r="J2668" s="1">
        <v>37.0</v>
      </c>
      <c r="K2668" s="1">
        <v>35.28716643</v>
      </c>
      <c r="L2668" s="1">
        <v>0.158904003299482</v>
      </c>
      <c r="M2668" s="5">
        <f t="shared" si="3"/>
        <v>0.858925144</v>
      </c>
      <c r="N2668" s="6">
        <f t="shared" si="4"/>
        <v>0.75</v>
      </c>
      <c r="O2668" s="7">
        <f t="shared" si="5"/>
        <v>67125</v>
      </c>
      <c r="P2668" s="7">
        <f t="shared" si="6"/>
        <v>6399.858733</v>
      </c>
      <c r="Q2668" s="8">
        <f t="shared" ref="Q2668:R2668" si="5337">O2668*0.08</f>
        <v>5370</v>
      </c>
      <c r="R2668" s="8">
        <f t="shared" si="5337"/>
        <v>511.9886986</v>
      </c>
      <c r="S2668" s="8">
        <f t="shared" ref="S2668:T2668" si="5338">O2668*0.06</f>
        <v>4027.5</v>
      </c>
      <c r="T2668" s="8">
        <f t="shared" si="5338"/>
        <v>383.991524</v>
      </c>
    </row>
    <row r="2669">
      <c r="A2669" s="1">
        <v>0.0</v>
      </c>
      <c r="B2669" s="1">
        <v>107336.0</v>
      </c>
      <c r="C2669" s="1">
        <v>120451.0</v>
      </c>
      <c r="D2669" s="1" t="s">
        <v>20</v>
      </c>
      <c r="E2669" s="1">
        <v>1.0</v>
      </c>
      <c r="F2669" s="1">
        <v>0.0</v>
      </c>
      <c r="G2669" s="1">
        <v>0.0</v>
      </c>
      <c r="H2669" s="1">
        <v>123.4655194</v>
      </c>
      <c r="I2669" s="1">
        <v>2.0</v>
      </c>
      <c r="J2669" s="1">
        <v>21.0</v>
      </c>
      <c r="K2669" s="1">
        <v>37.99240801</v>
      </c>
      <c r="L2669" s="1">
        <v>0.219148324879281</v>
      </c>
      <c r="M2669" s="5">
        <f t="shared" si="3"/>
        <v>0.8911175499</v>
      </c>
      <c r="N2669" s="6">
        <f t="shared" si="4"/>
        <v>0.75</v>
      </c>
      <c r="O2669" s="7">
        <f t="shared" si="5"/>
        <v>80502</v>
      </c>
      <c r="P2669" s="7">
        <f t="shared" si="6"/>
        <v>10585.12707</v>
      </c>
      <c r="Q2669" s="8">
        <f t="shared" ref="Q2669:R2669" si="5339">O2669*0.08</f>
        <v>6440.16</v>
      </c>
      <c r="R2669" s="8">
        <f t="shared" si="5339"/>
        <v>846.8101656</v>
      </c>
      <c r="S2669" s="8">
        <f t="shared" ref="S2669:T2669" si="5340">O2669*0.06</f>
        <v>4830.12</v>
      </c>
      <c r="T2669" s="8">
        <f t="shared" si="5340"/>
        <v>635.1076242</v>
      </c>
    </row>
    <row r="2670">
      <c r="A2670" s="1">
        <v>0.0</v>
      </c>
      <c r="B2670" s="1">
        <v>112973.0</v>
      </c>
      <c r="C2670" s="1">
        <v>129878.0</v>
      </c>
      <c r="D2670" s="1" t="s">
        <v>20</v>
      </c>
      <c r="E2670" s="1">
        <v>17.0</v>
      </c>
      <c r="F2670" s="1">
        <v>0.0</v>
      </c>
      <c r="G2670" s="1">
        <v>0.0</v>
      </c>
      <c r="H2670" s="1">
        <v>179.1340086</v>
      </c>
      <c r="I2670" s="1">
        <v>0.0</v>
      </c>
      <c r="J2670" s="1">
        <v>17.0</v>
      </c>
      <c r="K2670" s="1">
        <v>39.19202587</v>
      </c>
      <c r="L2670" s="1">
        <v>0.154819738010466</v>
      </c>
      <c r="M2670" s="5">
        <f t="shared" si="3"/>
        <v>0.8698393877</v>
      </c>
      <c r="N2670" s="6">
        <f t="shared" si="4"/>
        <v>0.75</v>
      </c>
      <c r="O2670" s="7">
        <f t="shared" si="5"/>
        <v>84729.75</v>
      </c>
      <c r="P2670" s="7">
        <f t="shared" si="6"/>
        <v>7870.702618</v>
      </c>
      <c r="Q2670" s="8">
        <f t="shared" ref="Q2670:R2670" si="5341">O2670*0.08</f>
        <v>6778.38</v>
      </c>
      <c r="R2670" s="8">
        <f t="shared" si="5341"/>
        <v>629.6562094</v>
      </c>
      <c r="S2670" s="8">
        <f t="shared" ref="S2670:T2670" si="5342">O2670*0.06</f>
        <v>5083.785</v>
      </c>
      <c r="T2670" s="8">
        <f t="shared" si="5342"/>
        <v>472.2421571</v>
      </c>
    </row>
    <row r="2671">
      <c r="A2671" s="1">
        <v>1.0</v>
      </c>
      <c r="B2671" s="1">
        <v>101337.0</v>
      </c>
      <c r="C2671" s="1">
        <v>225193.0</v>
      </c>
      <c r="D2671" s="1" t="s">
        <v>20</v>
      </c>
      <c r="E2671" s="1">
        <v>4.0</v>
      </c>
      <c r="F2671" s="1">
        <v>0.0</v>
      </c>
      <c r="G2671" s="1">
        <v>0.0</v>
      </c>
      <c r="H2671" s="1">
        <v>235.6274023</v>
      </c>
      <c r="I2671" s="1">
        <v>0.0</v>
      </c>
      <c r="J2671" s="1">
        <v>23.0</v>
      </c>
      <c r="K2671" s="1">
        <v>20.72337565</v>
      </c>
      <c r="L2671" s="1">
        <v>0.18308148847486</v>
      </c>
      <c r="M2671" s="5">
        <f t="shared" si="3"/>
        <v>0.4500006661</v>
      </c>
      <c r="N2671" s="6">
        <f t="shared" si="4"/>
        <v>0.5</v>
      </c>
      <c r="O2671" s="7">
        <f t="shared" si="5"/>
        <v>50668.5</v>
      </c>
      <c r="P2671" s="7">
        <f t="shared" si="6"/>
        <v>8348.817959</v>
      </c>
      <c r="Q2671" s="8">
        <f t="shared" ref="Q2671:R2671" si="5343">O2671*0.08</f>
        <v>4053.48</v>
      </c>
      <c r="R2671" s="8">
        <f t="shared" si="5343"/>
        <v>667.9054367</v>
      </c>
      <c r="S2671" s="8">
        <f t="shared" ref="S2671:T2671" si="5344">O2671*0.06</f>
        <v>3040.11</v>
      </c>
      <c r="T2671" s="8">
        <f t="shared" si="5344"/>
        <v>500.9290775</v>
      </c>
    </row>
    <row r="2672">
      <c r="A2672" s="1">
        <v>0.0</v>
      </c>
      <c r="B2672" s="1">
        <v>68304.0</v>
      </c>
      <c r="C2672" s="1">
        <v>92271.0</v>
      </c>
      <c r="D2672" s="1" t="s">
        <v>20</v>
      </c>
      <c r="E2672" s="1">
        <v>1.0</v>
      </c>
      <c r="F2672" s="1">
        <v>1.0</v>
      </c>
      <c r="G2672" s="1">
        <v>2.0</v>
      </c>
      <c r="H2672" s="1">
        <v>113.2284034</v>
      </c>
      <c r="I2672" s="1">
        <v>2.0</v>
      </c>
      <c r="J2672" s="1">
        <v>25.0</v>
      </c>
      <c r="K2672" s="1">
        <v>32.88184693</v>
      </c>
      <c r="L2672" s="1">
        <v>0.269402512220093</v>
      </c>
      <c r="M2672" s="5">
        <f t="shared" si="3"/>
        <v>0.7402542511</v>
      </c>
      <c r="N2672" s="6">
        <f t="shared" si="4"/>
        <v>0.5</v>
      </c>
      <c r="O2672" s="7">
        <f t="shared" si="5"/>
        <v>34152</v>
      </c>
      <c r="P2672" s="7">
        <f t="shared" si="6"/>
        <v>8280.571138</v>
      </c>
      <c r="Q2672" s="8">
        <f t="shared" ref="Q2672:R2672" si="5345">O2672*0.08</f>
        <v>2732.16</v>
      </c>
      <c r="R2672" s="8">
        <f t="shared" si="5345"/>
        <v>662.445691</v>
      </c>
      <c r="S2672" s="8">
        <f t="shared" ref="S2672:T2672" si="5346">O2672*0.06</f>
        <v>2049.12</v>
      </c>
      <c r="T2672" s="8">
        <f t="shared" si="5346"/>
        <v>496.8342683</v>
      </c>
    </row>
    <row r="2673">
      <c r="A2673" s="1">
        <v>0.0</v>
      </c>
      <c r="B2673" s="1">
        <v>68079.0</v>
      </c>
      <c r="C2673" s="1">
        <v>90212.0</v>
      </c>
      <c r="D2673" s="1" t="s">
        <v>20</v>
      </c>
      <c r="E2673" s="1">
        <v>7.0</v>
      </c>
      <c r="F2673" s="1">
        <v>0.0</v>
      </c>
      <c r="G2673" s="1">
        <v>0.0</v>
      </c>
      <c r="H2673" s="1">
        <v>304.2447551</v>
      </c>
      <c r="I2673" s="1">
        <v>0.0</v>
      </c>
      <c r="J2673" s="1">
        <v>19.0</v>
      </c>
      <c r="K2673" s="1">
        <v>30.42200388</v>
      </c>
      <c r="L2673" s="1">
        <v>0.0792130175858201</v>
      </c>
      <c r="M2673" s="5">
        <f t="shared" si="3"/>
        <v>0.7546556999</v>
      </c>
      <c r="N2673" s="6">
        <f t="shared" si="4"/>
        <v>0.5</v>
      </c>
      <c r="O2673" s="7">
        <f t="shared" si="5"/>
        <v>34039.5</v>
      </c>
      <c r="P2673" s="7">
        <f t="shared" si="6"/>
        <v>2426.734361</v>
      </c>
      <c r="Q2673" s="8">
        <f t="shared" ref="Q2673:R2673" si="5347">O2673*0.08</f>
        <v>2723.16</v>
      </c>
      <c r="R2673" s="8">
        <f t="shared" si="5347"/>
        <v>194.1387489</v>
      </c>
      <c r="S2673" s="8">
        <f t="shared" ref="S2673:T2673" si="5348">O2673*0.06</f>
        <v>2042.37</v>
      </c>
      <c r="T2673" s="8">
        <f t="shared" si="5348"/>
        <v>145.6040617</v>
      </c>
    </row>
    <row r="2674">
      <c r="A2674" s="1">
        <v>0.0</v>
      </c>
      <c r="B2674" s="1">
        <v>71841.0</v>
      </c>
      <c r="C2674" s="1">
        <v>96424.0</v>
      </c>
      <c r="D2674" s="1" t="s">
        <v>21</v>
      </c>
      <c r="E2674" s="1">
        <v>10.0</v>
      </c>
      <c r="F2674" s="1">
        <v>0.0</v>
      </c>
      <c r="G2674" s="1">
        <v>0.0</v>
      </c>
      <c r="H2674" s="1">
        <v>111.4372511</v>
      </c>
      <c r="I2674" s="1">
        <v>0.0</v>
      </c>
      <c r="J2674" s="1">
        <v>11.0</v>
      </c>
      <c r="K2674" s="1">
        <v>36.95496961</v>
      </c>
      <c r="L2674" s="1">
        <v>0.270127822288269</v>
      </c>
      <c r="M2674" s="5">
        <f t="shared" si="3"/>
        <v>0.7450530988</v>
      </c>
      <c r="N2674" s="6">
        <f t="shared" si="4"/>
        <v>0.5</v>
      </c>
      <c r="O2674" s="7">
        <f t="shared" si="5"/>
        <v>35920.5</v>
      </c>
      <c r="P2674" s="7">
        <f t="shared" si="6"/>
        <v>8732.813796</v>
      </c>
      <c r="Q2674" s="8">
        <f t="shared" ref="Q2674:R2674" si="5349">O2674*0.08</f>
        <v>2873.64</v>
      </c>
      <c r="R2674" s="8">
        <f t="shared" si="5349"/>
        <v>698.6251037</v>
      </c>
      <c r="S2674" s="8">
        <f t="shared" ref="S2674:T2674" si="5350">O2674*0.06</f>
        <v>2155.23</v>
      </c>
      <c r="T2674" s="8">
        <f t="shared" si="5350"/>
        <v>523.9688278</v>
      </c>
    </row>
    <row r="2675">
      <c r="A2675" s="1">
        <v>0.0</v>
      </c>
      <c r="B2675" s="1">
        <v>88000.0</v>
      </c>
      <c r="C2675" s="1">
        <v>109500.0</v>
      </c>
      <c r="D2675" s="1" t="s">
        <v>24</v>
      </c>
      <c r="E2675" s="1">
        <v>7.0</v>
      </c>
      <c r="F2675" s="1">
        <v>0.0</v>
      </c>
      <c r="G2675" s="1">
        <v>0.0</v>
      </c>
      <c r="H2675" s="1">
        <v>138.0</v>
      </c>
      <c r="I2675" s="1">
        <v>2.0</v>
      </c>
      <c r="J2675" s="1">
        <v>21.0</v>
      </c>
      <c r="K2675" s="1">
        <v>35.28716643</v>
      </c>
      <c r="L2675" s="1">
        <v>0.219357770662463</v>
      </c>
      <c r="M2675" s="5">
        <f t="shared" si="3"/>
        <v>0.803652968</v>
      </c>
      <c r="N2675" s="6">
        <f t="shared" si="4"/>
        <v>0.75</v>
      </c>
      <c r="O2675" s="7">
        <f t="shared" si="5"/>
        <v>66000</v>
      </c>
      <c r="P2675" s="7">
        <f t="shared" si="6"/>
        <v>8686.567718</v>
      </c>
      <c r="Q2675" s="8">
        <f t="shared" ref="Q2675:R2675" si="5351">O2675*0.08</f>
        <v>5280</v>
      </c>
      <c r="R2675" s="8">
        <f t="shared" si="5351"/>
        <v>694.9254175</v>
      </c>
      <c r="S2675" s="8">
        <f t="shared" ref="S2675:T2675" si="5352">O2675*0.06</f>
        <v>3960</v>
      </c>
      <c r="T2675" s="8">
        <f t="shared" si="5352"/>
        <v>521.1940631</v>
      </c>
    </row>
    <row r="2676">
      <c r="A2676" s="1">
        <v>0.0</v>
      </c>
      <c r="B2676" s="1">
        <v>58518.0</v>
      </c>
      <c r="C2676" s="1">
        <v>82095.0</v>
      </c>
      <c r="D2676" s="1" t="s">
        <v>24</v>
      </c>
      <c r="E2676" s="1">
        <v>10.0</v>
      </c>
      <c r="F2676" s="1">
        <v>0.0</v>
      </c>
      <c r="G2676" s="1">
        <v>2.0</v>
      </c>
      <c r="H2676" s="1">
        <v>177.24778</v>
      </c>
      <c r="I2676" s="1">
        <v>0.0</v>
      </c>
      <c r="J2676" s="1">
        <v>14.0</v>
      </c>
      <c r="K2676" s="1">
        <v>28.81879312</v>
      </c>
      <c r="L2676" s="1">
        <v>0.190361864338576</v>
      </c>
      <c r="M2676" s="5">
        <f t="shared" si="3"/>
        <v>0.7128083318</v>
      </c>
      <c r="N2676" s="6">
        <f t="shared" si="4"/>
        <v>0.5</v>
      </c>
      <c r="O2676" s="7">
        <f t="shared" si="5"/>
        <v>29259</v>
      </c>
      <c r="P2676" s="7">
        <f t="shared" si="6"/>
        <v>5012.81801</v>
      </c>
      <c r="Q2676" s="8">
        <f t="shared" ref="Q2676:R2676" si="5353">O2676*0.08</f>
        <v>2340.72</v>
      </c>
      <c r="R2676" s="8">
        <f t="shared" si="5353"/>
        <v>401.0254408</v>
      </c>
      <c r="S2676" s="8">
        <f t="shared" ref="S2676:T2676" si="5354">O2676*0.06</f>
        <v>1755.54</v>
      </c>
      <c r="T2676" s="8">
        <f t="shared" si="5354"/>
        <v>300.7690806</v>
      </c>
    </row>
    <row r="2677">
      <c r="A2677" s="1">
        <v>0.0</v>
      </c>
      <c r="B2677" s="1">
        <v>90017.0</v>
      </c>
      <c r="C2677" s="1">
        <v>114267.0</v>
      </c>
      <c r="D2677" s="1" t="s">
        <v>24</v>
      </c>
      <c r="E2677" s="1">
        <v>8.0</v>
      </c>
      <c r="F2677" s="1">
        <v>0.0</v>
      </c>
      <c r="G2677" s="1">
        <v>0.0</v>
      </c>
      <c r="H2677" s="1">
        <v>205.2183294</v>
      </c>
      <c r="I2677" s="1">
        <v>2.0</v>
      </c>
      <c r="J2677" s="1">
        <v>36.0</v>
      </c>
      <c r="K2677" s="1">
        <v>41.23051218</v>
      </c>
      <c r="L2677" s="1">
        <v>0.144125158389331</v>
      </c>
      <c r="M2677" s="5">
        <f t="shared" si="3"/>
        <v>0.7877777486</v>
      </c>
      <c r="N2677" s="6">
        <f t="shared" si="4"/>
        <v>0.5</v>
      </c>
      <c r="O2677" s="7">
        <f t="shared" si="5"/>
        <v>45008.5</v>
      </c>
      <c r="P2677" s="7">
        <f t="shared" si="6"/>
        <v>5838.171472</v>
      </c>
      <c r="Q2677" s="8">
        <f t="shared" ref="Q2677:R2677" si="5355">O2677*0.08</f>
        <v>3600.68</v>
      </c>
      <c r="R2677" s="8">
        <f t="shared" si="5355"/>
        <v>467.0537178</v>
      </c>
      <c r="S2677" s="8">
        <f t="shared" ref="S2677:T2677" si="5356">O2677*0.06</f>
        <v>2700.51</v>
      </c>
      <c r="T2677" s="8">
        <f t="shared" si="5356"/>
        <v>350.2902883</v>
      </c>
    </row>
    <row r="2678">
      <c r="A2678" s="1">
        <v>0.0</v>
      </c>
      <c r="B2678" s="1">
        <v>19639.0</v>
      </c>
      <c r="C2678" s="1">
        <v>171350.0</v>
      </c>
      <c r="D2678" s="1" t="s">
        <v>25</v>
      </c>
      <c r="E2678" s="1">
        <v>8.0</v>
      </c>
      <c r="F2678" s="1">
        <v>0.0</v>
      </c>
      <c r="G2678" s="1">
        <v>0.0</v>
      </c>
      <c r="H2678" s="1">
        <v>311.3103604</v>
      </c>
      <c r="I2678" s="1">
        <v>0.0</v>
      </c>
      <c r="J2678" s="1">
        <v>26.0</v>
      </c>
      <c r="K2678" s="1">
        <v>26.87672986</v>
      </c>
      <c r="L2678" s="1">
        <v>0.161961592552081</v>
      </c>
      <c r="M2678" s="5">
        <f t="shared" si="3"/>
        <v>0.1146133645</v>
      </c>
      <c r="N2678" s="6">
        <f t="shared" si="4"/>
        <v>0.5</v>
      </c>
      <c r="O2678" s="7">
        <f t="shared" si="5"/>
        <v>9819.5</v>
      </c>
      <c r="P2678" s="7">
        <f t="shared" si="6"/>
        <v>1431.343672</v>
      </c>
      <c r="Q2678" s="8">
        <f t="shared" ref="Q2678:R2678" si="5357">O2678*0.08</f>
        <v>785.56</v>
      </c>
      <c r="R2678" s="8">
        <f t="shared" si="5357"/>
        <v>114.5074938</v>
      </c>
      <c r="S2678" s="8">
        <f t="shared" ref="S2678:T2678" si="5358">O2678*0.06</f>
        <v>589.17</v>
      </c>
      <c r="T2678" s="8">
        <f t="shared" si="5358"/>
        <v>85.88062034</v>
      </c>
    </row>
    <row r="2679">
      <c r="A2679" s="1">
        <v>0.0</v>
      </c>
      <c r="B2679" s="1">
        <v>94078.0</v>
      </c>
      <c r="C2679" s="1">
        <v>118359.0</v>
      </c>
      <c r="D2679" s="1" t="s">
        <v>20</v>
      </c>
      <c r="E2679" s="1">
        <v>13.0</v>
      </c>
      <c r="F2679" s="1">
        <v>0.0</v>
      </c>
      <c r="G2679" s="1">
        <v>0.0</v>
      </c>
      <c r="H2679" s="1">
        <v>125.5519994</v>
      </c>
      <c r="I2679" s="1">
        <v>1.0</v>
      </c>
      <c r="J2679" s="1">
        <v>8.0</v>
      </c>
      <c r="K2679" s="1">
        <v>37.78182264</v>
      </c>
      <c r="L2679" s="1">
        <v>0.235054632427183</v>
      </c>
      <c r="M2679" s="5">
        <f t="shared" si="3"/>
        <v>0.7948529474</v>
      </c>
      <c r="N2679" s="6">
        <f t="shared" si="4"/>
        <v>0.5</v>
      </c>
      <c r="O2679" s="7">
        <f t="shared" si="5"/>
        <v>47039</v>
      </c>
      <c r="P2679" s="7">
        <f t="shared" si="6"/>
        <v>9951.061369</v>
      </c>
      <c r="Q2679" s="8">
        <f t="shared" ref="Q2679:R2679" si="5359">O2679*0.08</f>
        <v>3763.12</v>
      </c>
      <c r="R2679" s="8">
        <f t="shared" si="5359"/>
        <v>796.0849095</v>
      </c>
      <c r="S2679" s="8">
        <f t="shared" ref="S2679:T2679" si="5360">O2679*0.06</f>
        <v>2822.34</v>
      </c>
      <c r="T2679" s="8">
        <f t="shared" si="5360"/>
        <v>597.0636822</v>
      </c>
    </row>
    <row r="2680">
      <c r="A2680" s="1">
        <v>0.0</v>
      </c>
      <c r="B2680" s="1">
        <v>16744.0</v>
      </c>
      <c r="C2680" s="1">
        <v>52234.0</v>
      </c>
      <c r="D2680" s="1" t="s">
        <v>24</v>
      </c>
      <c r="E2680" s="1">
        <v>3.0</v>
      </c>
      <c r="F2680" s="1">
        <v>0.0</v>
      </c>
      <c r="G2680" s="1">
        <v>0.0</v>
      </c>
      <c r="H2680" s="1">
        <v>288.4159495</v>
      </c>
      <c r="I2680" s="1">
        <v>0.0</v>
      </c>
      <c r="J2680" s="1">
        <v>16.0</v>
      </c>
      <c r="K2680" s="1">
        <v>17.45222743</v>
      </c>
      <c r="L2680" s="1">
        <v>0.111813985187906</v>
      </c>
      <c r="M2680" s="5">
        <f t="shared" si="3"/>
        <v>0.3205574913</v>
      </c>
      <c r="N2680" s="6">
        <f t="shared" si="4"/>
        <v>0.5</v>
      </c>
      <c r="O2680" s="7">
        <f t="shared" si="5"/>
        <v>8372</v>
      </c>
      <c r="P2680" s="7">
        <f t="shared" si="6"/>
        <v>842.4960156</v>
      </c>
      <c r="Q2680" s="8">
        <f t="shared" ref="Q2680:R2680" si="5361">O2680*0.08</f>
        <v>669.76</v>
      </c>
      <c r="R2680" s="8">
        <f t="shared" si="5361"/>
        <v>67.39968125</v>
      </c>
      <c r="S2680" s="8">
        <f t="shared" ref="S2680:T2680" si="5362">O2680*0.06</f>
        <v>502.32</v>
      </c>
      <c r="T2680" s="8">
        <f t="shared" si="5362"/>
        <v>50.54976094</v>
      </c>
    </row>
    <row r="2681">
      <c r="A2681" s="1">
        <v>0.0</v>
      </c>
      <c r="B2681" s="1">
        <v>56295.0</v>
      </c>
      <c r="C2681" s="1">
        <v>77146.0</v>
      </c>
      <c r="D2681" s="1" t="s">
        <v>21</v>
      </c>
      <c r="E2681" s="1">
        <v>0.0</v>
      </c>
      <c r="F2681" s="1">
        <v>0.0</v>
      </c>
      <c r="G2681" s="1">
        <v>0.0</v>
      </c>
      <c r="H2681" s="1">
        <v>190.3964069</v>
      </c>
      <c r="I2681" s="1">
        <v>0.0</v>
      </c>
      <c r="J2681" s="1">
        <v>24.0</v>
      </c>
      <c r="K2681" s="1">
        <v>31.73703429</v>
      </c>
      <c r="L2681" s="1">
        <v>0.174151038802608</v>
      </c>
      <c r="M2681" s="5">
        <f t="shared" si="3"/>
        <v>0.7297202707</v>
      </c>
      <c r="N2681" s="6">
        <f t="shared" si="4"/>
        <v>0.5</v>
      </c>
      <c r="O2681" s="7">
        <f t="shared" si="5"/>
        <v>28147.5</v>
      </c>
      <c r="P2681" s="7">
        <f t="shared" si="6"/>
        <v>4411.724728</v>
      </c>
      <c r="Q2681" s="8">
        <f t="shared" ref="Q2681:R2681" si="5363">O2681*0.08</f>
        <v>2251.8</v>
      </c>
      <c r="R2681" s="8">
        <f t="shared" si="5363"/>
        <v>352.9379783</v>
      </c>
      <c r="S2681" s="8">
        <f t="shared" ref="S2681:T2681" si="5364">O2681*0.06</f>
        <v>1688.85</v>
      </c>
      <c r="T2681" s="8">
        <f t="shared" si="5364"/>
        <v>264.7034837</v>
      </c>
    </row>
    <row r="2682">
      <c r="A2682" s="1">
        <v>0.0</v>
      </c>
      <c r="B2682" s="1">
        <v>71861.0</v>
      </c>
      <c r="C2682" s="1">
        <v>95315.0</v>
      </c>
      <c r="D2682" s="1" t="s">
        <v>24</v>
      </c>
      <c r="E2682" s="1">
        <v>24.0</v>
      </c>
      <c r="F2682" s="1">
        <v>0.0</v>
      </c>
      <c r="G2682" s="1">
        <v>0.0</v>
      </c>
      <c r="H2682" s="1">
        <v>241.412515</v>
      </c>
      <c r="I2682" s="1">
        <v>1.0</v>
      </c>
      <c r="J2682" s="1">
        <v>23.0</v>
      </c>
      <c r="K2682" s="1">
        <v>35.4747731</v>
      </c>
      <c r="L2682" s="1">
        <v>0.119779714978119</v>
      </c>
      <c r="M2682" s="5">
        <f t="shared" si="3"/>
        <v>0.7539317002</v>
      </c>
      <c r="N2682" s="6">
        <f t="shared" si="4"/>
        <v>0.5</v>
      </c>
      <c r="O2682" s="7">
        <f t="shared" si="5"/>
        <v>35930.5</v>
      </c>
      <c r="P2682" s="7">
        <f t="shared" si="6"/>
        <v>3873.370544</v>
      </c>
      <c r="Q2682" s="8">
        <f t="shared" ref="Q2682:R2682" si="5365">O2682*0.08</f>
        <v>2874.44</v>
      </c>
      <c r="R2682" s="8">
        <f t="shared" si="5365"/>
        <v>309.8696435</v>
      </c>
      <c r="S2682" s="8">
        <f t="shared" ref="S2682:T2682" si="5366">O2682*0.06</f>
        <v>2155.83</v>
      </c>
      <c r="T2682" s="8">
        <f t="shared" si="5366"/>
        <v>232.4022326</v>
      </c>
    </row>
    <row r="2683">
      <c r="A2683" s="1">
        <v>0.0</v>
      </c>
      <c r="B2683" s="1">
        <v>32918.0</v>
      </c>
      <c r="C2683" s="1">
        <v>52482.0</v>
      </c>
      <c r="D2683" s="1" t="s">
        <v>24</v>
      </c>
      <c r="E2683" s="1">
        <v>3.0</v>
      </c>
      <c r="F2683" s="1">
        <v>0.0</v>
      </c>
      <c r="G2683" s="1">
        <v>0.0</v>
      </c>
      <c r="H2683" s="1">
        <v>259.5710207</v>
      </c>
      <c r="I2683" s="1">
        <v>0.0</v>
      </c>
      <c r="J2683" s="1">
        <v>34.0</v>
      </c>
      <c r="K2683" s="1">
        <v>40.347344</v>
      </c>
      <c r="L2683" s="1">
        <v>0.117356979936139</v>
      </c>
      <c r="M2683" s="5">
        <f t="shared" si="3"/>
        <v>0.6272245722</v>
      </c>
      <c r="N2683" s="6">
        <f t="shared" si="4"/>
        <v>0.5</v>
      </c>
      <c r="O2683" s="7">
        <f t="shared" si="5"/>
        <v>16459</v>
      </c>
      <c r="P2683" s="7">
        <f t="shared" si="6"/>
        <v>1738.420679</v>
      </c>
      <c r="Q2683" s="8">
        <f t="shared" ref="Q2683:R2683" si="5367">O2683*0.08</f>
        <v>1316.72</v>
      </c>
      <c r="R2683" s="8">
        <f t="shared" si="5367"/>
        <v>139.0736544</v>
      </c>
      <c r="S2683" s="8">
        <f t="shared" ref="S2683:T2683" si="5368">O2683*0.06</f>
        <v>987.54</v>
      </c>
      <c r="T2683" s="8">
        <f t="shared" si="5368"/>
        <v>104.3052408</v>
      </c>
    </row>
    <row r="2684">
      <c r="A2684" s="1">
        <v>0.0</v>
      </c>
      <c r="B2684" s="1">
        <v>74459.0</v>
      </c>
      <c r="C2684" s="1">
        <v>103255.0</v>
      </c>
      <c r="D2684" s="1" t="s">
        <v>20</v>
      </c>
      <c r="E2684" s="1">
        <v>6.0</v>
      </c>
      <c r="F2684" s="1">
        <v>3.0</v>
      </c>
      <c r="G2684" s="1">
        <v>0.0</v>
      </c>
      <c r="H2684" s="1">
        <v>72.8645904</v>
      </c>
      <c r="I2684" s="1">
        <v>1.0</v>
      </c>
      <c r="J2684" s="1">
        <v>21.0</v>
      </c>
      <c r="K2684" s="1">
        <v>24.93522997</v>
      </c>
      <c r="L2684" s="1">
        <v>0.335737130387132</v>
      </c>
      <c r="M2684" s="5">
        <f t="shared" si="3"/>
        <v>0.7211176214</v>
      </c>
      <c r="N2684" s="6">
        <f t="shared" si="4"/>
        <v>0.5</v>
      </c>
      <c r="O2684" s="7">
        <f t="shared" si="5"/>
        <v>37229.5</v>
      </c>
      <c r="P2684" s="7">
        <f t="shared" si="6"/>
        <v>11249.39295</v>
      </c>
      <c r="Q2684" s="8">
        <f t="shared" ref="Q2684:R2684" si="5369">O2684*0.08</f>
        <v>2978.36</v>
      </c>
      <c r="R2684" s="8">
        <f t="shared" si="5369"/>
        <v>899.9514357</v>
      </c>
      <c r="S2684" s="8">
        <f t="shared" ref="S2684:T2684" si="5370">O2684*0.06</f>
        <v>2233.77</v>
      </c>
      <c r="T2684" s="8">
        <f t="shared" si="5370"/>
        <v>674.9635768</v>
      </c>
    </row>
    <row r="2685">
      <c r="A2685" s="1">
        <v>0.0</v>
      </c>
      <c r="B2685" s="1">
        <v>20648.0</v>
      </c>
      <c r="C2685" s="1">
        <v>167020.0</v>
      </c>
      <c r="D2685" s="1" t="s">
        <v>25</v>
      </c>
      <c r="E2685" s="1">
        <v>5.0</v>
      </c>
      <c r="F2685" s="1">
        <v>0.0</v>
      </c>
      <c r="G2685" s="1">
        <v>0.0</v>
      </c>
      <c r="H2685" s="1">
        <v>315.4665656</v>
      </c>
      <c r="I2685" s="1">
        <v>0.0</v>
      </c>
      <c r="J2685" s="1">
        <v>26.0</v>
      </c>
      <c r="K2685" s="1">
        <v>25.91297601</v>
      </c>
      <c r="L2685" s="1">
        <v>0.153741041947415</v>
      </c>
      <c r="M2685" s="5">
        <f t="shared" si="3"/>
        <v>0.1236259131</v>
      </c>
      <c r="N2685" s="6">
        <f t="shared" si="4"/>
        <v>0.5</v>
      </c>
      <c r="O2685" s="7">
        <f t="shared" si="5"/>
        <v>10324</v>
      </c>
      <c r="P2685" s="7">
        <f t="shared" si="6"/>
        <v>1428.500265</v>
      </c>
      <c r="Q2685" s="8">
        <f t="shared" ref="Q2685:R2685" si="5371">O2685*0.08</f>
        <v>825.92</v>
      </c>
      <c r="R2685" s="8">
        <f t="shared" si="5371"/>
        <v>114.2800212</v>
      </c>
      <c r="S2685" s="8">
        <f t="shared" ref="S2685:T2685" si="5372">O2685*0.06</f>
        <v>619.44</v>
      </c>
      <c r="T2685" s="8">
        <f t="shared" si="5372"/>
        <v>85.71001592</v>
      </c>
    </row>
    <row r="2686">
      <c r="A2686" s="1">
        <v>0.0</v>
      </c>
      <c r="B2686" s="1">
        <v>82097.0</v>
      </c>
      <c r="C2686" s="1">
        <v>100225.0</v>
      </c>
      <c r="D2686" s="1" t="s">
        <v>20</v>
      </c>
      <c r="E2686" s="1">
        <v>0.0</v>
      </c>
      <c r="F2686" s="1">
        <v>0.0</v>
      </c>
      <c r="G2686" s="1">
        <v>0.0</v>
      </c>
      <c r="H2686" s="1">
        <v>129.3745132</v>
      </c>
      <c r="I2686" s="1">
        <v>0.0</v>
      </c>
      <c r="J2686" s="1">
        <v>22.0</v>
      </c>
      <c r="K2686" s="1">
        <v>39.8272172</v>
      </c>
      <c r="L2686" s="1">
        <v>0.231034663913128</v>
      </c>
      <c r="M2686" s="5">
        <f t="shared" si="3"/>
        <v>0.8191269643</v>
      </c>
      <c r="N2686" s="6">
        <f t="shared" si="4"/>
        <v>0.75</v>
      </c>
      <c r="O2686" s="7">
        <f t="shared" si="5"/>
        <v>61572.75</v>
      </c>
      <c r="P2686" s="7">
        <f t="shared" si="6"/>
        <v>8535.263761</v>
      </c>
      <c r="Q2686" s="8">
        <f t="shared" ref="Q2686:R2686" si="5373">O2686*0.08</f>
        <v>4925.82</v>
      </c>
      <c r="R2686" s="8">
        <f t="shared" si="5373"/>
        <v>682.8211009</v>
      </c>
      <c r="S2686" s="8">
        <f t="shared" ref="S2686:T2686" si="5374">O2686*0.06</f>
        <v>3694.365</v>
      </c>
      <c r="T2686" s="8">
        <f t="shared" si="5374"/>
        <v>512.1158257</v>
      </c>
    </row>
    <row r="2687">
      <c r="A2687" s="1">
        <v>0.0</v>
      </c>
      <c r="B2687" s="1">
        <v>133193.0</v>
      </c>
      <c r="C2687" s="1">
        <v>160919.0</v>
      </c>
      <c r="D2687" s="1" t="s">
        <v>23</v>
      </c>
      <c r="E2687" s="1">
        <v>7.0</v>
      </c>
      <c r="F2687" s="1">
        <v>0.0</v>
      </c>
      <c r="G2687" s="1">
        <v>0.0</v>
      </c>
      <c r="H2687" s="1">
        <v>223.3385211</v>
      </c>
      <c r="I2687" s="1">
        <v>0.0</v>
      </c>
      <c r="J2687" s="1">
        <v>18.0</v>
      </c>
      <c r="K2687" s="1">
        <v>37.3015175</v>
      </c>
      <c r="L2687" s="1">
        <v>0.115134820360116</v>
      </c>
      <c r="M2687" s="5">
        <f t="shared" si="3"/>
        <v>0.8277021359</v>
      </c>
      <c r="N2687" s="6">
        <f t="shared" si="4"/>
        <v>0.75</v>
      </c>
      <c r="O2687" s="7">
        <f t="shared" si="5"/>
        <v>99894.75</v>
      </c>
      <c r="P2687" s="7">
        <f t="shared" si="6"/>
        <v>6900.818458</v>
      </c>
      <c r="Q2687" s="8">
        <f t="shared" ref="Q2687:R2687" si="5375">O2687*0.08</f>
        <v>7991.58</v>
      </c>
      <c r="R2687" s="8">
        <f t="shared" si="5375"/>
        <v>552.0654766</v>
      </c>
      <c r="S2687" s="8">
        <f t="shared" ref="S2687:T2687" si="5376">O2687*0.06</f>
        <v>5993.685</v>
      </c>
      <c r="T2687" s="8">
        <f t="shared" si="5376"/>
        <v>414.0491075</v>
      </c>
    </row>
    <row r="2688">
      <c r="A2688" s="1">
        <v>0.0</v>
      </c>
      <c r="B2688" s="1">
        <v>88093.0</v>
      </c>
      <c r="C2688" s="1">
        <v>106943.0</v>
      </c>
      <c r="D2688" s="1" t="s">
        <v>24</v>
      </c>
      <c r="E2688" s="1">
        <v>7.0</v>
      </c>
      <c r="F2688" s="1">
        <v>0.0</v>
      </c>
      <c r="G2688" s="1">
        <v>0.0</v>
      </c>
      <c r="H2688" s="1">
        <v>207.2028505</v>
      </c>
      <c r="I2688" s="1">
        <v>1.0</v>
      </c>
      <c r="J2688" s="1">
        <v>36.0</v>
      </c>
      <c r="K2688" s="1">
        <v>42.5730795</v>
      </c>
      <c r="L2688" s="1">
        <v>0.139507950986018</v>
      </c>
      <c r="M2688" s="5">
        <f t="shared" si="3"/>
        <v>0.8237378791</v>
      </c>
      <c r="N2688" s="6">
        <f t="shared" si="4"/>
        <v>0.75</v>
      </c>
      <c r="O2688" s="7">
        <f t="shared" si="5"/>
        <v>66069.75</v>
      </c>
      <c r="P2688" s="7">
        <f t="shared" si="6"/>
        <v>5530.353267</v>
      </c>
      <c r="Q2688" s="8">
        <f t="shared" ref="Q2688:R2688" si="5377">O2688*0.08</f>
        <v>5285.58</v>
      </c>
      <c r="R2688" s="8">
        <f t="shared" si="5377"/>
        <v>442.4282613</v>
      </c>
      <c r="S2688" s="8">
        <f t="shared" ref="S2688:T2688" si="5378">O2688*0.06</f>
        <v>3964.185</v>
      </c>
      <c r="T2688" s="8">
        <f t="shared" si="5378"/>
        <v>331.821196</v>
      </c>
    </row>
    <row r="2689">
      <c r="A2689" s="1">
        <v>1.0</v>
      </c>
      <c r="B2689" s="1">
        <v>20000.0</v>
      </c>
      <c r="C2689" s="1">
        <v>60000.0</v>
      </c>
      <c r="D2689" s="1" t="s">
        <v>20</v>
      </c>
      <c r="E2689" s="1">
        <v>11.0</v>
      </c>
      <c r="F2689" s="1">
        <v>0.0</v>
      </c>
      <c r="G2689" s="1">
        <v>0.0</v>
      </c>
      <c r="H2689" s="1">
        <v>51.03333333</v>
      </c>
      <c r="I2689" s="1">
        <v>0.0</v>
      </c>
      <c r="J2689" s="1">
        <v>9.0</v>
      </c>
      <c r="K2689" s="1">
        <v>35.28716643</v>
      </c>
      <c r="L2689" s="1">
        <v>0.432305395490204</v>
      </c>
      <c r="M2689" s="5">
        <f t="shared" si="3"/>
        <v>0.3333333333</v>
      </c>
      <c r="N2689" s="6">
        <f t="shared" si="4"/>
        <v>0.5</v>
      </c>
      <c r="O2689" s="7">
        <f t="shared" si="5"/>
        <v>10000</v>
      </c>
      <c r="P2689" s="7">
        <f t="shared" si="6"/>
        <v>3890.748559</v>
      </c>
      <c r="Q2689" s="8">
        <f t="shared" ref="Q2689:R2689" si="5379">O2689*0.08</f>
        <v>800</v>
      </c>
      <c r="R2689" s="8">
        <f t="shared" si="5379"/>
        <v>311.2598848</v>
      </c>
      <c r="S2689" s="8">
        <f t="shared" ref="S2689:T2689" si="5380">O2689*0.06</f>
        <v>600</v>
      </c>
      <c r="T2689" s="8">
        <f t="shared" si="5380"/>
        <v>233.4449136</v>
      </c>
    </row>
    <row r="2690">
      <c r="A2690" s="1">
        <v>0.0</v>
      </c>
      <c r="B2690" s="1">
        <v>31000.0</v>
      </c>
      <c r="C2690" s="1">
        <v>54000.0</v>
      </c>
      <c r="D2690" s="1" t="s">
        <v>20</v>
      </c>
      <c r="E2690" s="1">
        <v>16.0</v>
      </c>
      <c r="F2690" s="1">
        <v>0.0</v>
      </c>
      <c r="G2690" s="1">
        <v>0.0</v>
      </c>
      <c r="H2690" s="1">
        <v>110.6</v>
      </c>
      <c r="I2690" s="1">
        <v>1.0</v>
      </c>
      <c r="J2690" s="1">
        <v>18.0</v>
      </c>
      <c r="K2690" s="1">
        <v>35.28716643</v>
      </c>
      <c r="L2690" s="1">
        <v>0.297578263096918</v>
      </c>
      <c r="M2690" s="5">
        <f t="shared" si="3"/>
        <v>0.5740740741</v>
      </c>
      <c r="N2690" s="6">
        <f t="shared" si="4"/>
        <v>0.5</v>
      </c>
      <c r="O2690" s="7">
        <f t="shared" si="5"/>
        <v>15500</v>
      </c>
      <c r="P2690" s="7">
        <f t="shared" si="6"/>
        <v>4151.21677</v>
      </c>
      <c r="Q2690" s="8">
        <f t="shared" ref="Q2690:R2690" si="5381">O2690*0.08</f>
        <v>1240</v>
      </c>
      <c r="R2690" s="8">
        <f t="shared" si="5381"/>
        <v>332.0973416</v>
      </c>
      <c r="S2690" s="8">
        <f t="shared" ref="S2690:T2690" si="5382">O2690*0.06</f>
        <v>930</v>
      </c>
      <c r="T2690" s="8">
        <f t="shared" si="5382"/>
        <v>249.0730062</v>
      </c>
    </row>
    <row r="2691">
      <c r="A2691" s="1">
        <v>0.0</v>
      </c>
      <c r="B2691" s="1">
        <v>101000.0</v>
      </c>
      <c r="C2691" s="1">
        <v>130000.0</v>
      </c>
      <c r="D2691" s="1" t="s">
        <v>24</v>
      </c>
      <c r="E2691" s="1">
        <v>7.5</v>
      </c>
      <c r="F2691" s="1">
        <v>0.0</v>
      </c>
      <c r="G2691" s="1">
        <v>0.0</v>
      </c>
      <c r="H2691" s="1">
        <v>102.5</v>
      </c>
      <c r="I2691" s="1">
        <v>0.0</v>
      </c>
      <c r="J2691" s="1">
        <v>14.0</v>
      </c>
      <c r="K2691" s="1">
        <v>35.28716643</v>
      </c>
      <c r="L2691" s="1">
        <v>0.268444917223265</v>
      </c>
      <c r="M2691" s="5">
        <f t="shared" si="3"/>
        <v>0.7769230769</v>
      </c>
      <c r="N2691" s="6">
        <f t="shared" si="4"/>
        <v>0.5</v>
      </c>
      <c r="O2691" s="7">
        <f t="shared" si="5"/>
        <v>50500</v>
      </c>
      <c r="P2691" s="7">
        <f t="shared" si="6"/>
        <v>12200.82149</v>
      </c>
      <c r="Q2691" s="8">
        <f t="shared" ref="Q2691:R2691" si="5383">O2691*0.08</f>
        <v>4040</v>
      </c>
      <c r="R2691" s="8">
        <f t="shared" si="5383"/>
        <v>976.065719</v>
      </c>
      <c r="S2691" s="8">
        <f t="shared" ref="S2691:T2691" si="5384">O2691*0.06</f>
        <v>3030</v>
      </c>
      <c r="T2691" s="8">
        <f t="shared" si="5384"/>
        <v>732.0492893</v>
      </c>
    </row>
    <row r="2692">
      <c r="A2692" s="1">
        <v>0.0</v>
      </c>
      <c r="B2692" s="1">
        <v>62200.0</v>
      </c>
      <c r="C2692" s="1">
        <v>89200.0</v>
      </c>
      <c r="D2692" s="1" t="s">
        <v>20</v>
      </c>
      <c r="E2692" s="1">
        <v>1.9</v>
      </c>
      <c r="F2692" s="1">
        <v>0.0</v>
      </c>
      <c r="G2692" s="1">
        <v>0.0</v>
      </c>
      <c r="H2692" s="1">
        <v>176.5333333</v>
      </c>
      <c r="I2692" s="1">
        <v>1.0</v>
      </c>
      <c r="J2692" s="1">
        <v>31.0</v>
      </c>
      <c r="K2692" s="1">
        <v>35.28716643</v>
      </c>
      <c r="L2692" s="1">
        <v>0.190818887544991</v>
      </c>
      <c r="M2692" s="5">
        <f t="shared" si="3"/>
        <v>0.697309417</v>
      </c>
      <c r="N2692" s="6">
        <f t="shared" si="4"/>
        <v>0.5</v>
      </c>
      <c r="O2692" s="7">
        <f t="shared" si="5"/>
        <v>31100</v>
      </c>
      <c r="P2692" s="7">
        <f t="shared" si="6"/>
        <v>5341.020662</v>
      </c>
      <c r="Q2692" s="8">
        <f t="shared" ref="Q2692:R2692" si="5385">O2692*0.08</f>
        <v>2488</v>
      </c>
      <c r="R2692" s="8">
        <f t="shared" si="5385"/>
        <v>427.281653</v>
      </c>
      <c r="S2692" s="8">
        <f t="shared" ref="S2692:T2692" si="5386">O2692*0.06</f>
        <v>1866</v>
      </c>
      <c r="T2692" s="8">
        <f t="shared" si="5386"/>
        <v>320.4612397</v>
      </c>
    </row>
    <row r="2693">
      <c r="A2693" s="1">
        <v>0.0</v>
      </c>
      <c r="B2693" s="1">
        <v>90900.0</v>
      </c>
      <c r="C2693" s="1">
        <v>152300.0</v>
      </c>
      <c r="D2693" s="1" t="s">
        <v>24</v>
      </c>
      <c r="E2693" s="1">
        <v>5.0</v>
      </c>
      <c r="F2693" s="1">
        <v>0.0</v>
      </c>
      <c r="G2693" s="1">
        <v>0.0</v>
      </c>
      <c r="H2693" s="1">
        <v>102.5</v>
      </c>
      <c r="I2693" s="1">
        <v>0.0</v>
      </c>
      <c r="J2693" s="1">
        <v>17.0</v>
      </c>
      <c r="K2693" s="1">
        <v>35.28716643</v>
      </c>
      <c r="L2693" s="1">
        <v>0.311369669875065</v>
      </c>
      <c r="M2693" s="5">
        <f t="shared" si="3"/>
        <v>0.5968483257</v>
      </c>
      <c r="N2693" s="6">
        <f t="shared" si="4"/>
        <v>0.5</v>
      </c>
      <c r="O2693" s="7">
        <f t="shared" si="5"/>
        <v>45450</v>
      </c>
      <c r="P2693" s="7">
        <f t="shared" si="6"/>
        <v>12736.57635</v>
      </c>
      <c r="Q2693" s="8">
        <f t="shared" ref="Q2693:R2693" si="5387">O2693*0.08</f>
        <v>3636</v>
      </c>
      <c r="R2693" s="8">
        <f t="shared" si="5387"/>
        <v>1018.926108</v>
      </c>
      <c r="S2693" s="8">
        <f t="shared" ref="S2693:T2693" si="5388">O2693*0.06</f>
        <v>2727</v>
      </c>
      <c r="T2693" s="8">
        <f t="shared" si="5388"/>
        <v>764.1945808</v>
      </c>
    </row>
    <row r="2694">
      <c r="A2694" s="1">
        <v>0.0</v>
      </c>
      <c r="B2694" s="1">
        <v>42000.0</v>
      </c>
      <c r="C2694" s="1">
        <v>63400.0</v>
      </c>
      <c r="D2694" s="1" t="s">
        <v>21</v>
      </c>
      <c r="E2694" s="1">
        <v>3.5</v>
      </c>
      <c r="F2694" s="1">
        <v>0.0</v>
      </c>
      <c r="G2694" s="1">
        <v>0.0</v>
      </c>
      <c r="H2694" s="1">
        <v>123.8</v>
      </c>
      <c r="I2694" s="1">
        <v>0.0</v>
      </c>
      <c r="J2694" s="1">
        <v>18.0</v>
      </c>
      <c r="K2694" s="1">
        <v>35.28716643</v>
      </c>
      <c r="L2694" s="1">
        <v>0.268810737863999</v>
      </c>
      <c r="M2694" s="5">
        <f t="shared" si="3"/>
        <v>0.6624605678</v>
      </c>
      <c r="N2694" s="6">
        <f t="shared" si="4"/>
        <v>0.5</v>
      </c>
      <c r="O2694" s="7">
        <f t="shared" si="5"/>
        <v>21000</v>
      </c>
      <c r="P2694" s="7">
        <f t="shared" si="6"/>
        <v>5080.522946</v>
      </c>
      <c r="Q2694" s="8">
        <f t="shared" ref="Q2694:R2694" si="5389">O2694*0.08</f>
        <v>1680</v>
      </c>
      <c r="R2694" s="8">
        <f t="shared" si="5389"/>
        <v>406.4418357</v>
      </c>
      <c r="S2694" s="8">
        <f t="shared" ref="S2694:T2694" si="5390">O2694*0.06</f>
        <v>1260</v>
      </c>
      <c r="T2694" s="8">
        <f t="shared" si="5390"/>
        <v>304.8313767</v>
      </c>
    </row>
    <row r="2695">
      <c r="A2695" s="1">
        <v>0.0</v>
      </c>
      <c r="B2695" s="1">
        <v>38600.0</v>
      </c>
      <c r="C2695" s="1">
        <v>57822.0</v>
      </c>
      <c r="D2695" s="1" t="s">
        <v>20</v>
      </c>
      <c r="E2695" s="1">
        <v>17.0</v>
      </c>
      <c r="F2695" s="1">
        <v>0.0</v>
      </c>
      <c r="G2695" s="1">
        <v>0.0</v>
      </c>
      <c r="H2695" s="1">
        <v>276.9666667</v>
      </c>
      <c r="I2695" s="1">
        <v>0.0</v>
      </c>
      <c r="J2695" s="1">
        <v>22.0</v>
      </c>
      <c r="K2695" s="1">
        <v>35.28716643</v>
      </c>
      <c r="L2695" s="1">
        <v>0.102626566219392</v>
      </c>
      <c r="M2695" s="5">
        <f t="shared" si="3"/>
        <v>0.6675659783</v>
      </c>
      <c r="N2695" s="6">
        <f t="shared" si="4"/>
        <v>0.5</v>
      </c>
      <c r="O2695" s="7">
        <f t="shared" si="5"/>
        <v>19300</v>
      </c>
      <c r="P2695" s="7">
        <f t="shared" si="6"/>
        <v>1782.623455</v>
      </c>
      <c r="Q2695" s="8">
        <f t="shared" ref="Q2695:R2695" si="5391">O2695*0.08</f>
        <v>1544</v>
      </c>
      <c r="R2695" s="8">
        <f t="shared" si="5391"/>
        <v>142.6098764</v>
      </c>
      <c r="S2695" s="8">
        <f t="shared" ref="S2695:T2695" si="5392">O2695*0.06</f>
        <v>1158</v>
      </c>
      <c r="T2695" s="8">
        <f t="shared" si="5392"/>
        <v>106.9574073</v>
      </c>
    </row>
    <row r="2696">
      <c r="A2696" s="1">
        <v>0.0</v>
      </c>
      <c r="B2696" s="1">
        <v>65000.0</v>
      </c>
      <c r="C2696" s="1">
        <v>91000.0</v>
      </c>
      <c r="D2696" s="1" t="s">
        <v>23</v>
      </c>
      <c r="E2696" s="1">
        <v>0.2</v>
      </c>
      <c r="F2696" s="1">
        <v>0.0</v>
      </c>
      <c r="G2696" s="1">
        <v>0.0</v>
      </c>
      <c r="H2696" s="1">
        <v>85.23333333</v>
      </c>
      <c r="I2696" s="1">
        <v>0.0</v>
      </c>
      <c r="J2696" s="1">
        <v>17.0</v>
      </c>
      <c r="K2696" s="1">
        <v>35.28716643</v>
      </c>
      <c r="L2696" s="1">
        <v>0.318312232800659</v>
      </c>
      <c r="M2696" s="5">
        <f t="shared" si="3"/>
        <v>0.7142857143</v>
      </c>
      <c r="N2696" s="6">
        <f t="shared" si="4"/>
        <v>0.5</v>
      </c>
      <c r="O2696" s="7">
        <f t="shared" si="5"/>
        <v>32500</v>
      </c>
      <c r="P2696" s="7">
        <f t="shared" si="6"/>
        <v>9310.632809</v>
      </c>
      <c r="Q2696" s="8">
        <f t="shared" ref="Q2696:R2696" si="5393">O2696*0.08</f>
        <v>2600</v>
      </c>
      <c r="R2696" s="8">
        <f t="shared" si="5393"/>
        <v>744.8506248</v>
      </c>
      <c r="S2696" s="8">
        <f t="shared" ref="S2696:T2696" si="5394">O2696*0.06</f>
        <v>1950</v>
      </c>
      <c r="T2696" s="8">
        <f t="shared" si="5394"/>
        <v>558.6379686</v>
      </c>
    </row>
    <row r="2697">
      <c r="A2697" s="1">
        <v>0.0</v>
      </c>
      <c r="B2697" s="1">
        <v>16300.0</v>
      </c>
      <c r="C2697" s="1">
        <v>128200.0</v>
      </c>
      <c r="D2697" s="1" t="s">
        <v>20</v>
      </c>
      <c r="E2697" s="1">
        <v>10.0</v>
      </c>
      <c r="F2697" s="1">
        <v>0.0</v>
      </c>
      <c r="G2697" s="1">
        <v>0.0</v>
      </c>
      <c r="H2697" s="1">
        <v>366.2666667</v>
      </c>
      <c r="I2697" s="1">
        <v>1.0</v>
      </c>
      <c r="J2697" s="1">
        <v>10.0</v>
      </c>
      <c r="K2697" s="1">
        <v>35.28716643</v>
      </c>
      <c r="L2697" s="1">
        <v>0.0942858272274366</v>
      </c>
      <c r="M2697" s="5">
        <f t="shared" si="3"/>
        <v>0.1271450858</v>
      </c>
      <c r="N2697" s="6">
        <f t="shared" si="4"/>
        <v>0.5</v>
      </c>
      <c r="O2697" s="7">
        <f t="shared" si="5"/>
        <v>8150</v>
      </c>
      <c r="P2697" s="7">
        <f t="shared" si="6"/>
        <v>691.5865427</v>
      </c>
      <c r="Q2697" s="8">
        <f t="shared" ref="Q2697:R2697" si="5395">O2697*0.08</f>
        <v>652</v>
      </c>
      <c r="R2697" s="8">
        <f t="shared" si="5395"/>
        <v>55.32692342</v>
      </c>
      <c r="S2697" s="8">
        <f t="shared" ref="S2697:T2697" si="5396">O2697*0.06</f>
        <v>489</v>
      </c>
      <c r="T2697" s="8">
        <f t="shared" si="5396"/>
        <v>41.49519256</v>
      </c>
    </row>
    <row r="2698">
      <c r="A2698" s="1">
        <v>1.0</v>
      </c>
      <c r="B2698" s="1">
        <v>69322.0</v>
      </c>
      <c r="C2698" s="1">
        <v>106189.0</v>
      </c>
      <c r="D2698" s="1" t="s">
        <v>24</v>
      </c>
      <c r="E2698" s="1">
        <v>2.0</v>
      </c>
      <c r="F2698" s="1">
        <v>1.0</v>
      </c>
      <c r="G2698" s="1">
        <v>1.0</v>
      </c>
      <c r="H2698" s="1">
        <v>238.4</v>
      </c>
      <c r="I2698" s="1">
        <v>0.0</v>
      </c>
      <c r="J2698" s="1">
        <v>31.0</v>
      </c>
      <c r="K2698" s="1">
        <v>35.28716643</v>
      </c>
      <c r="L2698" s="1">
        <v>0.131799780331608</v>
      </c>
      <c r="M2698" s="5">
        <f t="shared" si="3"/>
        <v>0.6528171468</v>
      </c>
      <c r="N2698" s="6">
        <f t="shared" si="4"/>
        <v>0.5</v>
      </c>
      <c r="O2698" s="7">
        <f t="shared" si="5"/>
        <v>34661</v>
      </c>
      <c r="P2698" s="7">
        <f t="shared" si="6"/>
        <v>4111.480967</v>
      </c>
      <c r="Q2698" s="8">
        <f t="shared" ref="Q2698:R2698" si="5397">O2698*0.08</f>
        <v>2772.88</v>
      </c>
      <c r="R2698" s="8">
        <f t="shared" si="5397"/>
        <v>328.9184774</v>
      </c>
      <c r="S2698" s="8">
        <f t="shared" ref="S2698:T2698" si="5398">O2698*0.06</f>
        <v>2079.66</v>
      </c>
      <c r="T2698" s="8">
        <f t="shared" si="5398"/>
        <v>246.688858</v>
      </c>
    </row>
    <row r="2699">
      <c r="A2699" s="1">
        <v>1.0</v>
      </c>
      <c r="B2699" s="1">
        <v>83200.0</v>
      </c>
      <c r="C2699" s="1">
        <v>184889.0</v>
      </c>
      <c r="D2699" s="1" t="s">
        <v>24</v>
      </c>
      <c r="E2699" s="1">
        <v>0.6</v>
      </c>
      <c r="F2699" s="1">
        <v>0.0</v>
      </c>
      <c r="G2699" s="1">
        <v>0.0</v>
      </c>
      <c r="H2699" s="1">
        <v>318.5666667</v>
      </c>
      <c r="I2699" s="1">
        <v>9.0</v>
      </c>
      <c r="J2699" s="1">
        <v>27.0</v>
      </c>
      <c r="K2699" s="1">
        <v>35.28716643</v>
      </c>
      <c r="L2699" s="1">
        <v>0.10065416895634</v>
      </c>
      <c r="M2699" s="5">
        <f t="shared" si="3"/>
        <v>0.4499997296</v>
      </c>
      <c r="N2699" s="6">
        <f t="shared" si="4"/>
        <v>0.5</v>
      </c>
      <c r="O2699" s="7">
        <f t="shared" si="5"/>
        <v>41600</v>
      </c>
      <c r="P2699" s="7">
        <f t="shared" si="6"/>
        <v>3768.492086</v>
      </c>
      <c r="Q2699" s="8">
        <f t="shared" ref="Q2699:R2699" si="5399">O2699*0.08</f>
        <v>3328</v>
      </c>
      <c r="R2699" s="8">
        <f t="shared" si="5399"/>
        <v>301.4793669</v>
      </c>
      <c r="S2699" s="8">
        <f t="shared" ref="S2699:T2699" si="5400">O2699*0.06</f>
        <v>2496</v>
      </c>
      <c r="T2699" s="8">
        <f t="shared" si="5400"/>
        <v>226.1095251</v>
      </c>
    </row>
    <row r="2700">
      <c r="A2700" s="1">
        <v>1.0</v>
      </c>
      <c r="B2700" s="1">
        <v>88238.0</v>
      </c>
      <c r="C2700" s="1">
        <v>117500.0</v>
      </c>
      <c r="D2700" s="1" t="s">
        <v>20</v>
      </c>
      <c r="E2700" s="1">
        <v>4.0</v>
      </c>
      <c r="F2700" s="1">
        <v>0.0</v>
      </c>
      <c r="G2700" s="1">
        <v>3.0</v>
      </c>
      <c r="H2700" s="1">
        <v>176.4666667</v>
      </c>
      <c r="I2700" s="1">
        <v>5.0</v>
      </c>
      <c r="J2700" s="1">
        <v>34.0</v>
      </c>
      <c r="K2700" s="1">
        <v>35.28716643</v>
      </c>
      <c r="L2700" s="1">
        <v>0.178922349117841</v>
      </c>
      <c r="M2700" s="5">
        <f t="shared" si="3"/>
        <v>0.7509617021</v>
      </c>
      <c r="N2700" s="6">
        <f t="shared" si="4"/>
        <v>0.5</v>
      </c>
      <c r="O2700" s="7">
        <f t="shared" si="5"/>
        <v>44119</v>
      </c>
      <c r="P2700" s="7">
        <f t="shared" si="6"/>
        <v>7104.487609</v>
      </c>
      <c r="Q2700" s="8">
        <f t="shared" ref="Q2700:R2700" si="5401">O2700*0.08</f>
        <v>3529.52</v>
      </c>
      <c r="R2700" s="8">
        <f t="shared" si="5401"/>
        <v>568.3590087</v>
      </c>
      <c r="S2700" s="8">
        <f t="shared" ref="S2700:T2700" si="5402">O2700*0.06</f>
        <v>2647.14</v>
      </c>
      <c r="T2700" s="8">
        <f t="shared" si="5402"/>
        <v>426.2692565</v>
      </c>
    </row>
    <row r="2701">
      <c r="A2701" s="1">
        <v>1.0</v>
      </c>
      <c r="B2701" s="1">
        <v>50000.0</v>
      </c>
      <c r="C2701" s="1">
        <v>71130.0</v>
      </c>
      <c r="D2701" s="1" t="s">
        <v>24</v>
      </c>
      <c r="E2701" s="1">
        <v>2.5</v>
      </c>
      <c r="F2701" s="1">
        <v>0.0</v>
      </c>
      <c r="G2701" s="1">
        <v>0.0</v>
      </c>
      <c r="H2701" s="1">
        <v>189.7</v>
      </c>
      <c r="I2701" s="1">
        <v>0.0</v>
      </c>
      <c r="J2701" s="1">
        <v>22.0</v>
      </c>
      <c r="K2701" s="1">
        <v>35.28716643</v>
      </c>
      <c r="L2701" s="1">
        <v>0.177926256576973</v>
      </c>
      <c r="M2701" s="5">
        <f t="shared" si="3"/>
        <v>0.702938282</v>
      </c>
      <c r="N2701" s="6">
        <f t="shared" si="4"/>
        <v>0.5</v>
      </c>
      <c r="O2701" s="7">
        <f t="shared" si="5"/>
        <v>25000</v>
      </c>
      <c r="P2701" s="7">
        <f t="shared" si="6"/>
        <v>4003.340773</v>
      </c>
      <c r="Q2701" s="8">
        <f t="shared" ref="Q2701:R2701" si="5403">O2701*0.08</f>
        <v>2000</v>
      </c>
      <c r="R2701" s="8">
        <f t="shared" si="5403"/>
        <v>320.2672618</v>
      </c>
      <c r="S2701" s="8">
        <f t="shared" ref="S2701:T2701" si="5404">O2701*0.06</f>
        <v>1500</v>
      </c>
      <c r="T2701" s="8">
        <f t="shared" si="5404"/>
        <v>240.2004464</v>
      </c>
    </row>
    <row r="2702">
      <c r="A2702" s="1">
        <v>1.0</v>
      </c>
      <c r="B2702" s="1">
        <v>70000.0</v>
      </c>
      <c r="C2702" s="1">
        <v>87400.0</v>
      </c>
      <c r="D2702" s="1" t="s">
        <v>21</v>
      </c>
      <c r="E2702" s="1">
        <v>18.0</v>
      </c>
      <c r="F2702" s="1">
        <v>0.0</v>
      </c>
      <c r="G2702" s="1">
        <v>3.0</v>
      </c>
      <c r="H2702" s="1">
        <v>145.8666667</v>
      </c>
      <c r="I2702" s="1">
        <v>3.0</v>
      </c>
      <c r="J2702" s="1">
        <v>18.0</v>
      </c>
      <c r="K2702" s="1">
        <v>35.28716643</v>
      </c>
      <c r="L2702" s="1">
        <v>0.215590024980826</v>
      </c>
      <c r="M2702" s="5">
        <f t="shared" si="3"/>
        <v>0.8009153318</v>
      </c>
      <c r="N2702" s="6">
        <f t="shared" si="4"/>
        <v>0.75</v>
      </c>
      <c r="O2702" s="7">
        <f t="shared" si="5"/>
        <v>52500</v>
      </c>
      <c r="P2702" s="7">
        <f t="shared" si="6"/>
        <v>6791.085787</v>
      </c>
      <c r="Q2702" s="8">
        <f t="shared" ref="Q2702:R2702" si="5405">O2702*0.08</f>
        <v>4200</v>
      </c>
      <c r="R2702" s="8">
        <f t="shared" si="5405"/>
        <v>543.286863</v>
      </c>
      <c r="S2702" s="8">
        <f t="shared" ref="S2702:T2702" si="5406">O2702*0.06</f>
        <v>3150</v>
      </c>
      <c r="T2702" s="8">
        <f t="shared" si="5406"/>
        <v>407.4651472</v>
      </c>
    </row>
    <row r="2703">
      <c r="A2703" s="1">
        <v>0.0</v>
      </c>
      <c r="B2703" s="1">
        <v>63005.0</v>
      </c>
      <c r="C2703" s="1">
        <v>90908.0</v>
      </c>
      <c r="D2703" s="1" t="s">
        <v>20</v>
      </c>
      <c r="E2703" s="1">
        <v>7.0</v>
      </c>
      <c r="F2703" s="1">
        <v>0.0</v>
      </c>
      <c r="G2703" s="1">
        <v>0.0</v>
      </c>
      <c r="H2703" s="1">
        <v>295.1152504</v>
      </c>
      <c r="I2703" s="1">
        <v>0.0</v>
      </c>
      <c r="J2703" s="1">
        <v>20.0</v>
      </c>
      <c r="K2703" s="1">
        <v>29.01487651</v>
      </c>
      <c r="L2703" s="1">
        <v>0.0882806474410673</v>
      </c>
      <c r="M2703" s="5">
        <f t="shared" si="3"/>
        <v>0.6930633168</v>
      </c>
      <c r="N2703" s="6">
        <f t="shared" si="4"/>
        <v>0.5</v>
      </c>
      <c r="O2703" s="7">
        <f t="shared" si="5"/>
        <v>31502.5</v>
      </c>
      <c r="P2703" s="7">
        <f t="shared" si="6"/>
        <v>2502.954986</v>
      </c>
      <c r="Q2703" s="8">
        <f t="shared" ref="Q2703:R2703" si="5407">O2703*0.08</f>
        <v>2520.2</v>
      </c>
      <c r="R2703" s="8">
        <f t="shared" si="5407"/>
        <v>200.2363989</v>
      </c>
      <c r="S2703" s="8">
        <f t="shared" ref="S2703:T2703" si="5408">O2703*0.06</f>
        <v>1890.15</v>
      </c>
      <c r="T2703" s="8">
        <f t="shared" si="5408"/>
        <v>150.1772992</v>
      </c>
    </row>
    <row r="2704">
      <c r="A2704" s="1">
        <v>0.0</v>
      </c>
      <c r="B2704" s="1">
        <v>15021.9</v>
      </c>
      <c r="C2704" s="1">
        <v>33382.0</v>
      </c>
      <c r="D2704" s="1" t="s">
        <v>20</v>
      </c>
      <c r="E2704" s="1">
        <v>13.0</v>
      </c>
      <c r="F2704" s="1">
        <v>0.0</v>
      </c>
      <c r="G2704" s="1">
        <v>0.0</v>
      </c>
      <c r="H2704" s="1">
        <v>84.93118132</v>
      </c>
      <c r="I2704" s="1">
        <v>1.0</v>
      </c>
      <c r="J2704" s="1">
        <v>9.0</v>
      </c>
      <c r="K2704" s="1">
        <v>33.72078338</v>
      </c>
      <c r="L2704" s="1">
        <v>0.34794180459619</v>
      </c>
      <c r="M2704" s="5">
        <f t="shared" si="3"/>
        <v>0.45</v>
      </c>
      <c r="N2704" s="6">
        <f t="shared" si="4"/>
        <v>0.5</v>
      </c>
      <c r="O2704" s="7">
        <f t="shared" si="5"/>
        <v>7510.95</v>
      </c>
      <c r="P2704" s="7">
        <f t="shared" si="6"/>
        <v>2352.036148</v>
      </c>
      <c r="Q2704" s="8">
        <f t="shared" ref="Q2704:R2704" si="5409">O2704*0.08</f>
        <v>600.876</v>
      </c>
      <c r="R2704" s="8">
        <f t="shared" si="5409"/>
        <v>188.1628918</v>
      </c>
      <c r="S2704" s="8">
        <f t="shared" ref="S2704:T2704" si="5410">O2704*0.06</f>
        <v>450.657</v>
      </c>
      <c r="T2704" s="8">
        <f t="shared" si="5410"/>
        <v>141.1221689</v>
      </c>
    </row>
    <row r="2705">
      <c r="A2705" s="1">
        <v>0.0</v>
      </c>
      <c r="B2705" s="1">
        <v>98338.0</v>
      </c>
      <c r="C2705" s="1">
        <v>115759.0</v>
      </c>
      <c r="D2705" s="1" t="s">
        <v>20</v>
      </c>
      <c r="E2705" s="1">
        <v>8.0</v>
      </c>
      <c r="F2705" s="1">
        <v>0.0</v>
      </c>
      <c r="G2705" s="1">
        <v>0.0</v>
      </c>
      <c r="H2705" s="1">
        <v>296.0762618</v>
      </c>
      <c r="I2705" s="1">
        <v>1.0</v>
      </c>
      <c r="J2705" s="1">
        <v>19.0</v>
      </c>
      <c r="K2705" s="1">
        <v>30.06273571</v>
      </c>
      <c r="L2705" s="1">
        <v>0.0743778300157394</v>
      </c>
      <c r="M2705" s="5">
        <f t="shared" si="3"/>
        <v>0.8495063019</v>
      </c>
      <c r="N2705" s="6">
        <f t="shared" si="4"/>
        <v>0.75</v>
      </c>
      <c r="O2705" s="7">
        <f t="shared" si="5"/>
        <v>73753.5</v>
      </c>
      <c r="P2705" s="7">
        <f t="shared" si="6"/>
        <v>3291.375172</v>
      </c>
      <c r="Q2705" s="8">
        <f t="shared" ref="Q2705:R2705" si="5411">O2705*0.08</f>
        <v>5900.28</v>
      </c>
      <c r="R2705" s="8">
        <f t="shared" si="5411"/>
        <v>263.3100137</v>
      </c>
      <c r="S2705" s="8">
        <f t="shared" ref="S2705:T2705" si="5412">O2705*0.06</f>
        <v>4425.21</v>
      </c>
      <c r="T2705" s="8">
        <f t="shared" si="5412"/>
        <v>197.4825103</v>
      </c>
    </row>
    <row r="2706">
      <c r="A2706" s="1">
        <v>0.0</v>
      </c>
      <c r="B2706" s="1">
        <v>84505.0</v>
      </c>
      <c r="C2706" s="1">
        <v>108652.0</v>
      </c>
      <c r="D2706" s="1" t="s">
        <v>21</v>
      </c>
      <c r="E2706" s="1">
        <v>30.0</v>
      </c>
      <c r="F2706" s="1">
        <v>0.0</v>
      </c>
      <c r="G2706" s="1">
        <v>1.0</v>
      </c>
      <c r="H2706" s="1">
        <v>332.385736</v>
      </c>
      <c r="I2706" s="1">
        <v>2.0</v>
      </c>
      <c r="J2706" s="1">
        <v>48.0</v>
      </c>
      <c r="K2706" s="1">
        <v>33.74218195</v>
      </c>
      <c r="L2706" s="1">
        <v>0.0609288379220925</v>
      </c>
      <c r="M2706" s="5">
        <f t="shared" si="3"/>
        <v>0.7777583478</v>
      </c>
      <c r="N2706" s="6">
        <f t="shared" si="4"/>
        <v>0.5</v>
      </c>
      <c r="O2706" s="7">
        <f t="shared" si="5"/>
        <v>42252.5</v>
      </c>
      <c r="P2706" s="7">
        <f t="shared" si="6"/>
        <v>2316.956152</v>
      </c>
      <c r="Q2706" s="8">
        <f t="shared" ref="Q2706:R2706" si="5413">O2706*0.08</f>
        <v>3380.2</v>
      </c>
      <c r="R2706" s="8">
        <f t="shared" si="5413"/>
        <v>185.3564921</v>
      </c>
      <c r="S2706" s="8">
        <f t="shared" ref="S2706:T2706" si="5414">O2706*0.06</f>
        <v>2535.15</v>
      </c>
      <c r="T2706" s="8">
        <f t="shared" si="5414"/>
        <v>139.0173691</v>
      </c>
    </row>
    <row r="2707">
      <c r="A2707" s="1">
        <v>0.0</v>
      </c>
      <c r="B2707" s="1">
        <v>71670.0</v>
      </c>
      <c r="C2707" s="1">
        <v>84124.0</v>
      </c>
      <c r="D2707" s="1" t="s">
        <v>20</v>
      </c>
      <c r="E2707" s="1">
        <v>10.0</v>
      </c>
      <c r="F2707" s="1">
        <v>0.0</v>
      </c>
      <c r="G2707" s="1">
        <v>0.0</v>
      </c>
      <c r="H2707" s="1">
        <v>81.59612884</v>
      </c>
      <c r="I2707" s="1">
        <v>3.0</v>
      </c>
      <c r="J2707" s="1">
        <v>12.0</v>
      </c>
      <c r="K2707" s="1">
        <v>32.94889897</v>
      </c>
      <c r="L2707" s="1">
        <v>0.303648163609859</v>
      </c>
      <c r="M2707" s="5">
        <f t="shared" si="3"/>
        <v>0.8519566354</v>
      </c>
      <c r="N2707" s="6">
        <f t="shared" si="4"/>
        <v>0.75</v>
      </c>
      <c r="O2707" s="7">
        <f t="shared" si="5"/>
        <v>53752.5</v>
      </c>
      <c r="P2707" s="7">
        <f t="shared" si="6"/>
        <v>9793.108749</v>
      </c>
      <c r="Q2707" s="8">
        <f t="shared" ref="Q2707:R2707" si="5415">O2707*0.08</f>
        <v>4300.2</v>
      </c>
      <c r="R2707" s="8">
        <f t="shared" si="5415"/>
        <v>783.4486999</v>
      </c>
      <c r="S2707" s="8">
        <f t="shared" ref="S2707:T2707" si="5416">O2707*0.06</f>
        <v>3225.15</v>
      </c>
      <c r="T2707" s="8">
        <f t="shared" si="5416"/>
        <v>587.5865249</v>
      </c>
    </row>
    <row r="2708">
      <c r="A2708" s="1">
        <v>0.0</v>
      </c>
      <c r="B2708" s="1">
        <v>52546.0</v>
      </c>
      <c r="C2708" s="1">
        <v>63837.0</v>
      </c>
      <c r="D2708" s="1" t="s">
        <v>20</v>
      </c>
      <c r="E2708" s="1">
        <v>7.0</v>
      </c>
      <c r="F2708" s="1">
        <v>0.0</v>
      </c>
      <c r="G2708" s="1">
        <v>1.0</v>
      </c>
      <c r="H2708" s="1">
        <v>122.1963249</v>
      </c>
      <c r="I2708" s="1">
        <v>2.0</v>
      </c>
      <c r="J2708" s="1">
        <v>49.0</v>
      </c>
      <c r="K2708" s="1">
        <v>30.14326133</v>
      </c>
      <c r="L2708" s="1">
        <v>0.251691372206598</v>
      </c>
      <c r="M2708" s="5">
        <f t="shared" si="3"/>
        <v>0.8231276532</v>
      </c>
      <c r="N2708" s="6">
        <f t="shared" si="4"/>
        <v>0.75</v>
      </c>
      <c r="O2708" s="7">
        <f t="shared" si="5"/>
        <v>39409.5</v>
      </c>
      <c r="P2708" s="7">
        <f t="shared" si="6"/>
        <v>5951.41868</v>
      </c>
      <c r="Q2708" s="8">
        <f t="shared" ref="Q2708:R2708" si="5417">O2708*0.08</f>
        <v>3152.76</v>
      </c>
      <c r="R2708" s="8">
        <f t="shared" si="5417"/>
        <v>476.1134944</v>
      </c>
      <c r="S2708" s="8">
        <f t="shared" ref="S2708:T2708" si="5418">O2708*0.06</f>
        <v>2364.57</v>
      </c>
      <c r="T2708" s="8">
        <f t="shared" si="5418"/>
        <v>357.0851208</v>
      </c>
    </row>
    <row r="2709">
      <c r="A2709" s="1">
        <v>0.0</v>
      </c>
      <c r="B2709" s="1">
        <v>77067.0</v>
      </c>
      <c r="C2709" s="1">
        <v>94613.0</v>
      </c>
      <c r="D2709" s="1" t="s">
        <v>20</v>
      </c>
      <c r="E2709" s="1">
        <v>5.0</v>
      </c>
      <c r="F2709" s="1">
        <v>0.0</v>
      </c>
      <c r="G2709" s="1">
        <v>0.0</v>
      </c>
      <c r="H2709" s="1">
        <v>207.4133904</v>
      </c>
      <c r="I2709" s="1">
        <v>3.0</v>
      </c>
      <c r="J2709" s="1">
        <v>18.0</v>
      </c>
      <c r="K2709" s="1">
        <v>41.05898907</v>
      </c>
      <c r="L2709" s="1">
        <v>0.144221321089748</v>
      </c>
      <c r="M2709" s="5">
        <f t="shared" si="3"/>
        <v>0.8145497976</v>
      </c>
      <c r="N2709" s="6">
        <f t="shared" si="4"/>
        <v>0.75</v>
      </c>
      <c r="O2709" s="7">
        <f t="shared" si="5"/>
        <v>57800.25</v>
      </c>
      <c r="P2709" s="7">
        <f t="shared" si="6"/>
        <v>5001.617049</v>
      </c>
      <c r="Q2709" s="8">
        <f t="shared" ref="Q2709:R2709" si="5419">O2709*0.08</f>
        <v>4624.02</v>
      </c>
      <c r="R2709" s="8">
        <f t="shared" si="5419"/>
        <v>400.1293639</v>
      </c>
      <c r="S2709" s="8">
        <f t="shared" ref="S2709:T2709" si="5420">O2709*0.06</f>
        <v>3468.015</v>
      </c>
      <c r="T2709" s="8">
        <f t="shared" si="5420"/>
        <v>300.0970229</v>
      </c>
    </row>
    <row r="2710">
      <c r="A2710" s="1">
        <v>0.0</v>
      </c>
      <c r="B2710" s="1">
        <v>85228.0</v>
      </c>
      <c r="C2710" s="1">
        <v>91519.0</v>
      </c>
      <c r="D2710" s="1" t="s">
        <v>21</v>
      </c>
      <c r="E2710" s="1">
        <v>7.0</v>
      </c>
      <c r="F2710" s="1">
        <v>0.0</v>
      </c>
      <c r="G2710" s="1">
        <v>0.0</v>
      </c>
      <c r="H2710" s="1">
        <v>162.7712009</v>
      </c>
      <c r="I2710" s="1">
        <v>0.0</v>
      </c>
      <c r="J2710" s="1">
        <v>26.0</v>
      </c>
      <c r="K2710" s="1">
        <v>43.58388253</v>
      </c>
      <c r="L2710" s="1">
        <v>0.176988108041307</v>
      </c>
      <c r="M2710" s="5">
        <f t="shared" si="3"/>
        <v>0.9312601755</v>
      </c>
      <c r="N2710" s="6">
        <f t="shared" si="4"/>
        <v>1</v>
      </c>
      <c r="O2710" s="7">
        <f t="shared" si="5"/>
        <v>85228</v>
      </c>
      <c r="P2710" s="7">
        <f t="shared" si="6"/>
        <v>6787.954112</v>
      </c>
      <c r="Q2710" s="8">
        <f t="shared" ref="Q2710:R2710" si="5421">O2710*0.08</f>
        <v>6818.24</v>
      </c>
      <c r="R2710" s="8">
        <f t="shared" si="5421"/>
        <v>543.036329</v>
      </c>
      <c r="S2710" s="8">
        <f t="shared" ref="S2710:T2710" si="5422">O2710*0.06</f>
        <v>5113.68</v>
      </c>
      <c r="T2710" s="8">
        <f t="shared" si="5422"/>
        <v>407.2772467</v>
      </c>
    </row>
    <row r="2711">
      <c r="A2711" s="1">
        <v>0.0</v>
      </c>
      <c r="B2711" s="1">
        <v>62973.0</v>
      </c>
      <c r="C2711" s="1">
        <v>87698.0</v>
      </c>
      <c r="D2711" s="1" t="s">
        <v>21</v>
      </c>
      <c r="E2711" s="1">
        <v>1.0</v>
      </c>
      <c r="F2711" s="1">
        <v>0.0</v>
      </c>
      <c r="G2711" s="1">
        <v>0.0</v>
      </c>
      <c r="H2711" s="1">
        <v>156.4281155</v>
      </c>
      <c r="I2711" s="1">
        <v>0.0</v>
      </c>
      <c r="J2711" s="1">
        <v>24.0</v>
      </c>
      <c r="K2711" s="1">
        <v>23.57080084</v>
      </c>
      <c r="L2711" s="1">
        <v>0.214782981773193</v>
      </c>
      <c r="M2711" s="5">
        <f t="shared" si="3"/>
        <v>0.7180665466</v>
      </c>
      <c r="N2711" s="6">
        <f t="shared" si="4"/>
        <v>0.5</v>
      </c>
      <c r="O2711" s="7">
        <f t="shared" si="5"/>
        <v>31486.5</v>
      </c>
      <c r="P2711" s="7">
        <f t="shared" si="6"/>
        <v>6086.48792</v>
      </c>
      <c r="Q2711" s="8">
        <f t="shared" ref="Q2711:R2711" si="5423">O2711*0.08</f>
        <v>2518.92</v>
      </c>
      <c r="R2711" s="8">
        <f t="shared" si="5423"/>
        <v>486.9190336</v>
      </c>
      <c r="S2711" s="8">
        <f t="shared" ref="S2711:T2711" si="5424">O2711*0.06</f>
        <v>1889.19</v>
      </c>
      <c r="T2711" s="8">
        <f t="shared" si="5424"/>
        <v>365.1892752</v>
      </c>
    </row>
    <row r="2712">
      <c r="A2712" s="1">
        <v>0.0</v>
      </c>
      <c r="B2712" s="1">
        <v>140979.0</v>
      </c>
      <c r="C2712" s="1">
        <v>181166.0</v>
      </c>
      <c r="D2712" s="1" t="s">
        <v>23</v>
      </c>
      <c r="E2712" s="1">
        <v>9.0</v>
      </c>
      <c r="F2712" s="1">
        <v>0.0</v>
      </c>
      <c r="G2712" s="1">
        <v>0.0</v>
      </c>
      <c r="H2712" s="1">
        <v>236.7071183</v>
      </c>
      <c r="I2712" s="1">
        <v>0.0</v>
      </c>
      <c r="J2712" s="1">
        <v>21.0</v>
      </c>
      <c r="K2712" s="1">
        <v>27.84133988</v>
      </c>
      <c r="L2712" s="1">
        <v>0.10944917053274</v>
      </c>
      <c r="M2712" s="5">
        <f t="shared" si="3"/>
        <v>0.7781758167</v>
      </c>
      <c r="N2712" s="6">
        <f t="shared" si="4"/>
        <v>0.5</v>
      </c>
      <c r="O2712" s="7">
        <f t="shared" si="5"/>
        <v>70489.5</v>
      </c>
      <c r="P2712" s="7">
        <f t="shared" si="6"/>
        <v>6943.515576</v>
      </c>
      <c r="Q2712" s="8">
        <f t="shared" ref="Q2712:R2712" si="5425">O2712*0.08</f>
        <v>5639.16</v>
      </c>
      <c r="R2712" s="8">
        <f t="shared" si="5425"/>
        <v>555.4812461</v>
      </c>
      <c r="S2712" s="8">
        <f t="shared" ref="S2712:T2712" si="5426">O2712*0.06</f>
        <v>4229.37</v>
      </c>
      <c r="T2712" s="8">
        <f t="shared" si="5426"/>
        <v>416.6109345</v>
      </c>
    </row>
    <row r="2713">
      <c r="A2713" s="1">
        <v>0.0</v>
      </c>
      <c r="B2713" s="1">
        <v>57944.0</v>
      </c>
      <c r="C2713" s="1">
        <v>89778.0</v>
      </c>
      <c r="D2713" s="1" t="s">
        <v>24</v>
      </c>
      <c r="E2713" s="1">
        <v>2.0</v>
      </c>
      <c r="F2713" s="1">
        <v>0.0</v>
      </c>
      <c r="G2713" s="1">
        <v>0.0</v>
      </c>
      <c r="H2713" s="1">
        <v>135.6060779</v>
      </c>
      <c r="I2713" s="1">
        <v>0.0</v>
      </c>
      <c r="J2713" s="1">
        <v>12.0</v>
      </c>
      <c r="K2713" s="1">
        <v>25.72579366</v>
      </c>
      <c r="L2713" s="1">
        <v>0.253524221197698</v>
      </c>
      <c r="M2713" s="5">
        <f t="shared" si="3"/>
        <v>0.645414244</v>
      </c>
      <c r="N2713" s="6">
        <f t="shared" si="4"/>
        <v>0.5</v>
      </c>
      <c r="O2713" s="7">
        <f t="shared" si="5"/>
        <v>28972</v>
      </c>
      <c r="P2713" s="7">
        <f t="shared" si="6"/>
        <v>6610.593363</v>
      </c>
      <c r="Q2713" s="8">
        <f t="shared" ref="Q2713:R2713" si="5427">O2713*0.08</f>
        <v>2317.76</v>
      </c>
      <c r="R2713" s="8">
        <f t="shared" si="5427"/>
        <v>528.847469</v>
      </c>
      <c r="S2713" s="8">
        <f t="shared" ref="S2713:T2713" si="5428">O2713*0.06</f>
        <v>1738.32</v>
      </c>
      <c r="T2713" s="8">
        <f t="shared" si="5428"/>
        <v>396.6356018</v>
      </c>
    </row>
    <row r="2714">
      <c r="A2714" s="1">
        <v>0.0</v>
      </c>
      <c r="B2714" s="1">
        <v>65901.0</v>
      </c>
      <c r="C2714" s="1">
        <v>85627.0</v>
      </c>
      <c r="D2714" s="1" t="s">
        <v>21</v>
      </c>
      <c r="E2714" s="1">
        <v>5.0</v>
      </c>
      <c r="F2714" s="1">
        <v>0.0</v>
      </c>
      <c r="G2714" s="1">
        <v>0.0</v>
      </c>
      <c r="H2714" s="1">
        <v>117.3570325</v>
      </c>
      <c r="I2714" s="1">
        <v>0.0</v>
      </c>
      <c r="J2714" s="1">
        <v>20.0</v>
      </c>
      <c r="K2714" s="1">
        <v>21.44534142</v>
      </c>
      <c r="L2714" s="1">
        <v>0.261967215433218</v>
      </c>
      <c r="M2714" s="5">
        <f t="shared" si="3"/>
        <v>0.7696287386</v>
      </c>
      <c r="N2714" s="6">
        <f t="shared" si="4"/>
        <v>0.5</v>
      </c>
      <c r="O2714" s="7">
        <f t="shared" si="5"/>
        <v>32950.5</v>
      </c>
      <c r="P2714" s="7">
        <f t="shared" si="6"/>
        <v>7768.755659</v>
      </c>
      <c r="Q2714" s="8">
        <f t="shared" ref="Q2714:R2714" si="5429">O2714*0.08</f>
        <v>2636.04</v>
      </c>
      <c r="R2714" s="8">
        <f t="shared" si="5429"/>
        <v>621.5004527</v>
      </c>
      <c r="S2714" s="8">
        <f t="shared" ref="S2714:T2714" si="5430">O2714*0.06</f>
        <v>1977.03</v>
      </c>
      <c r="T2714" s="8">
        <f t="shared" si="5430"/>
        <v>466.1253395</v>
      </c>
    </row>
    <row r="2715">
      <c r="A2715" s="1">
        <v>0.0</v>
      </c>
      <c r="B2715" s="1">
        <v>66395.0</v>
      </c>
      <c r="C2715" s="1">
        <v>85782.0</v>
      </c>
      <c r="D2715" s="1" t="s">
        <v>20</v>
      </c>
      <c r="E2715" s="1">
        <v>1.0</v>
      </c>
      <c r="F2715" s="1">
        <v>2.0</v>
      </c>
      <c r="G2715" s="1">
        <v>1.0</v>
      </c>
      <c r="H2715" s="1">
        <v>99.51921755</v>
      </c>
      <c r="I2715" s="1">
        <v>1.0</v>
      </c>
      <c r="J2715" s="1">
        <v>25.0</v>
      </c>
      <c r="K2715" s="1">
        <v>33.20696963</v>
      </c>
      <c r="L2715" s="1">
        <v>0.286575495371069</v>
      </c>
      <c r="M2715" s="5">
        <f t="shared" si="3"/>
        <v>0.7739968758</v>
      </c>
      <c r="N2715" s="6">
        <f t="shared" si="4"/>
        <v>0.5</v>
      </c>
      <c r="O2715" s="7">
        <f t="shared" si="5"/>
        <v>33197.5</v>
      </c>
      <c r="P2715" s="7">
        <f t="shared" si="6"/>
        <v>8562.231007</v>
      </c>
      <c r="Q2715" s="8">
        <f t="shared" ref="Q2715:R2715" si="5431">O2715*0.08</f>
        <v>2655.8</v>
      </c>
      <c r="R2715" s="8">
        <f t="shared" si="5431"/>
        <v>684.9784805</v>
      </c>
      <c r="S2715" s="8">
        <f t="shared" ref="S2715:T2715" si="5432">O2715*0.06</f>
        <v>1991.85</v>
      </c>
      <c r="T2715" s="8">
        <f t="shared" si="5432"/>
        <v>513.7338604</v>
      </c>
    </row>
    <row r="2716">
      <c r="A2716" s="1">
        <v>0.0</v>
      </c>
      <c r="B2716" s="1">
        <v>69861.0</v>
      </c>
      <c r="C2716" s="1">
        <v>87086.0</v>
      </c>
      <c r="D2716" s="1" t="s">
        <v>20</v>
      </c>
      <c r="E2716" s="1">
        <v>7.0</v>
      </c>
      <c r="F2716" s="1">
        <v>0.0</v>
      </c>
      <c r="G2716" s="1">
        <v>0.0</v>
      </c>
      <c r="H2716" s="1">
        <v>205.3280458</v>
      </c>
      <c r="I2716" s="1">
        <v>2.0</v>
      </c>
      <c r="J2716" s="1">
        <v>18.0</v>
      </c>
      <c r="K2716" s="1">
        <v>43.43633435</v>
      </c>
      <c r="L2716" s="1">
        <v>0.148797362823496</v>
      </c>
      <c r="M2716" s="5">
        <f t="shared" si="3"/>
        <v>0.8022070138</v>
      </c>
      <c r="N2716" s="6">
        <f t="shared" si="4"/>
        <v>0.75</v>
      </c>
      <c r="O2716" s="7">
        <f t="shared" si="5"/>
        <v>52395.75</v>
      </c>
      <c r="P2716" s="7">
        <f t="shared" si="6"/>
        <v>4677.809654</v>
      </c>
      <c r="Q2716" s="8">
        <f t="shared" ref="Q2716:R2716" si="5433">O2716*0.08</f>
        <v>4191.66</v>
      </c>
      <c r="R2716" s="8">
        <f t="shared" si="5433"/>
        <v>374.2247723</v>
      </c>
      <c r="S2716" s="8">
        <f t="shared" ref="S2716:T2716" si="5434">O2716*0.06</f>
        <v>3143.745</v>
      </c>
      <c r="T2716" s="8">
        <f t="shared" si="5434"/>
        <v>280.6685792</v>
      </c>
    </row>
    <row r="2717">
      <c r="A2717" s="1">
        <v>1.0</v>
      </c>
      <c r="B2717" s="1">
        <v>49371.0</v>
      </c>
      <c r="C2717" s="1">
        <v>77400.0</v>
      </c>
      <c r="D2717" s="1" t="s">
        <v>21</v>
      </c>
      <c r="E2717" s="1">
        <v>3.0</v>
      </c>
      <c r="F2717" s="1">
        <v>2.0</v>
      </c>
      <c r="G2717" s="1">
        <v>2.0</v>
      </c>
      <c r="H2717" s="1">
        <v>214.0603762</v>
      </c>
      <c r="I2717" s="1">
        <v>1.0</v>
      </c>
      <c r="J2717" s="1">
        <v>51.0</v>
      </c>
      <c r="K2717" s="1">
        <v>44.21676389</v>
      </c>
      <c r="L2717" s="1">
        <v>0.155342182245793</v>
      </c>
      <c r="M2717" s="5">
        <f t="shared" si="3"/>
        <v>0.6378682171</v>
      </c>
      <c r="N2717" s="6">
        <f t="shared" si="4"/>
        <v>0.5</v>
      </c>
      <c r="O2717" s="7">
        <f t="shared" si="5"/>
        <v>24685.5</v>
      </c>
      <c r="P2717" s="7">
        <f t="shared" si="6"/>
        <v>3451.229496</v>
      </c>
      <c r="Q2717" s="8">
        <f t="shared" ref="Q2717:R2717" si="5435">O2717*0.08</f>
        <v>1974.84</v>
      </c>
      <c r="R2717" s="8">
        <f t="shared" si="5435"/>
        <v>276.0983597</v>
      </c>
      <c r="S2717" s="8">
        <f t="shared" ref="S2717:T2717" si="5436">O2717*0.06</f>
        <v>1481.13</v>
      </c>
      <c r="T2717" s="8">
        <f t="shared" si="5436"/>
        <v>207.0737698</v>
      </c>
    </row>
    <row r="2718">
      <c r="A2718" s="1">
        <v>0.0</v>
      </c>
      <c r="B2718" s="1">
        <v>76644.0</v>
      </c>
      <c r="C2718" s="1">
        <v>103192.0</v>
      </c>
      <c r="D2718" s="1" t="s">
        <v>20</v>
      </c>
      <c r="E2718" s="1">
        <v>5.0</v>
      </c>
      <c r="F2718" s="1">
        <v>2.0</v>
      </c>
      <c r="G2718" s="1">
        <v>0.0</v>
      </c>
      <c r="H2718" s="1">
        <v>76.07793545</v>
      </c>
      <c r="I2718" s="1">
        <v>0.0</v>
      </c>
      <c r="J2718" s="1">
        <v>20.0</v>
      </c>
      <c r="K2718" s="1">
        <v>24.18793386</v>
      </c>
      <c r="L2718" s="1">
        <v>0.326259371357022</v>
      </c>
      <c r="M2718" s="5">
        <f t="shared" si="3"/>
        <v>0.7427319947</v>
      </c>
      <c r="N2718" s="6">
        <f t="shared" si="4"/>
        <v>0.5</v>
      </c>
      <c r="O2718" s="7">
        <f t="shared" si="5"/>
        <v>38322</v>
      </c>
      <c r="P2718" s="7">
        <f t="shared" si="6"/>
        <v>11252.62047</v>
      </c>
      <c r="Q2718" s="8">
        <f t="shared" ref="Q2718:R2718" si="5437">O2718*0.08</f>
        <v>3065.76</v>
      </c>
      <c r="R2718" s="8">
        <f t="shared" si="5437"/>
        <v>900.2096373</v>
      </c>
      <c r="S2718" s="8">
        <f t="shared" ref="S2718:T2718" si="5438">O2718*0.06</f>
        <v>2299.32</v>
      </c>
      <c r="T2718" s="8">
        <f t="shared" si="5438"/>
        <v>675.157228</v>
      </c>
    </row>
    <row r="2719">
      <c r="A2719" s="1">
        <v>0.0</v>
      </c>
      <c r="B2719" s="1">
        <v>94089.0</v>
      </c>
      <c r="C2719" s="1">
        <v>159427.0</v>
      </c>
      <c r="D2719" s="1" t="s">
        <v>24</v>
      </c>
      <c r="E2719" s="1">
        <v>6.0</v>
      </c>
      <c r="F2719" s="1">
        <v>0.0</v>
      </c>
      <c r="G2719" s="1">
        <v>0.0</v>
      </c>
      <c r="H2719" s="1">
        <v>101.9604601</v>
      </c>
      <c r="I2719" s="1">
        <v>0.0</v>
      </c>
      <c r="J2719" s="1">
        <v>16.0</v>
      </c>
      <c r="K2719" s="1">
        <v>35.99497953</v>
      </c>
      <c r="L2719" s="1">
        <v>0.31432596318679</v>
      </c>
      <c r="M2719" s="5">
        <f t="shared" si="3"/>
        <v>0.5901697956</v>
      </c>
      <c r="N2719" s="6">
        <f t="shared" si="4"/>
        <v>0.5</v>
      </c>
      <c r="O2719" s="7">
        <f t="shared" si="5"/>
        <v>47044.5</v>
      </c>
      <c r="P2719" s="7">
        <f t="shared" si="6"/>
        <v>13308.577</v>
      </c>
      <c r="Q2719" s="8">
        <f t="shared" ref="Q2719:R2719" si="5439">O2719*0.08</f>
        <v>3763.56</v>
      </c>
      <c r="R2719" s="8">
        <f t="shared" si="5439"/>
        <v>1064.68616</v>
      </c>
      <c r="S2719" s="8">
        <f t="shared" ref="S2719:T2719" si="5440">O2719*0.06</f>
        <v>2822.67</v>
      </c>
      <c r="T2719" s="8">
        <f t="shared" si="5440"/>
        <v>798.5146199</v>
      </c>
    </row>
    <row r="2720">
      <c r="A2720" s="1">
        <v>1.0</v>
      </c>
      <c r="B2720" s="1">
        <v>13812.75</v>
      </c>
      <c r="C2720" s="1">
        <v>30695.0</v>
      </c>
      <c r="D2720" s="1" t="s">
        <v>20</v>
      </c>
      <c r="E2720" s="1">
        <v>11.0</v>
      </c>
      <c r="F2720" s="1">
        <v>0.0</v>
      </c>
      <c r="G2720" s="1">
        <v>1.0</v>
      </c>
      <c r="H2720" s="1">
        <v>64.33574112</v>
      </c>
      <c r="I2720" s="1">
        <v>2.0</v>
      </c>
      <c r="J2720" s="1">
        <v>2.0</v>
      </c>
      <c r="K2720" s="1">
        <v>29.23301484</v>
      </c>
      <c r="L2720" s="1">
        <v>0.384848009257062</v>
      </c>
      <c r="M2720" s="5">
        <f t="shared" si="3"/>
        <v>0.45</v>
      </c>
      <c r="N2720" s="6">
        <f t="shared" si="4"/>
        <v>0.5</v>
      </c>
      <c r="O2720" s="7">
        <f t="shared" si="5"/>
        <v>6906.375</v>
      </c>
      <c r="P2720" s="7">
        <f t="shared" si="6"/>
        <v>2392.114203</v>
      </c>
      <c r="Q2720" s="8">
        <f t="shared" ref="Q2720:R2720" si="5441">O2720*0.08</f>
        <v>552.51</v>
      </c>
      <c r="R2720" s="8">
        <f t="shared" si="5441"/>
        <v>191.3691362</v>
      </c>
      <c r="S2720" s="8">
        <f t="shared" ref="S2720:T2720" si="5442">O2720*0.06</f>
        <v>414.3825</v>
      </c>
      <c r="T2720" s="8">
        <f t="shared" si="5442"/>
        <v>143.5268522</v>
      </c>
    </row>
    <row r="2721">
      <c r="A2721" s="1">
        <v>0.0</v>
      </c>
      <c r="B2721" s="1">
        <v>63798.0</v>
      </c>
      <c r="C2721" s="1">
        <v>91045.0</v>
      </c>
      <c r="D2721" s="1" t="s">
        <v>20</v>
      </c>
      <c r="E2721" s="1">
        <v>7.0</v>
      </c>
      <c r="F2721" s="1">
        <v>0.0</v>
      </c>
      <c r="G2721" s="1">
        <v>0.0</v>
      </c>
      <c r="H2721" s="1">
        <v>298.2107312</v>
      </c>
      <c r="I2721" s="1">
        <v>0.0</v>
      </c>
      <c r="J2721" s="1">
        <v>19.0</v>
      </c>
      <c r="K2721" s="1">
        <v>30.96164513</v>
      </c>
      <c r="L2721" s="1">
        <v>0.0858474982965973</v>
      </c>
      <c r="M2721" s="5">
        <f t="shared" si="3"/>
        <v>0.700730408</v>
      </c>
      <c r="N2721" s="6">
        <f t="shared" si="4"/>
        <v>0.5</v>
      </c>
      <c r="O2721" s="7">
        <f t="shared" si="5"/>
        <v>31899</v>
      </c>
      <c r="P2721" s="7">
        <f t="shared" si="6"/>
        <v>2464.604413</v>
      </c>
      <c r="Q2721" s="8">
        <f t="shared" ref="Q2721:R2721" si="5443">O2721*0.08</f>
        <v>2551.92</v>
      </c>
      <c r="R2721" s="8">
        <f t="shared" si="5443"/>
        <v>197.1683531</v>
      </c>
      <c r="S2721" s="8">
        <f t="shared" ref="S2721:T2721" si="5444">O2721*0.06</f>
        <v>1913.94</v>
      </c>
      <c r="T2721" s="8">
        <f t="shared" si="5444"/>
        <v>147.8762648</v>
      </c>
    </row>
    <row r="2722">
      <c r="A2722" s="1">
        <v>0.0</v>
      </c>
      <c r="B2722" s="1">
        <v>59734.0</v>
      </c>
      <c r="C2722" s="1">
        <v>93756.0</v>
      </c>
      <c r="D2722" s="1" t="s">
        <v>21</v>
      </c>
      <c r="E2722" s="1">
        <v>31.0</v>
      </c>
      <c r="F2722" s="1">
        <v>0.0</v>
      </c>
      <c r="G2722" s="1">
        <v>0.0</v>
      </c>
      <c r="H2722" s="1">
        <v>210.1589374</v>
      </c>
      <c r="I2722" s="1">
        <v>0.0</v>
      </c>
      <c r="J2722" s="1">
        <v>21.0</v>
      </c>
      <c r="K2722" s="1">
        <v>32.59621957</v>
      </c>
      <c r="L2722" s="1">
        <v>0.159894020119822</v>
      </c>
      <c r="M2722" s="5">
        <f t="shared" si="3"/>
        <v>0.6371218909</v>
      </c>
      <c r="N2722" s="6">
        <f t="shared" si="4"/>
        <v>0.5</v>
      </c>
      <c r="O2722" s="7">
        <f t="shared" si="5"/>
        <v>29867</v>
      </c>
      <c r="P2722" s="7">
        <f t="shared" si="6"/>
        <v>4297.999229</v>
      </c>
      <c r="Q2722" s="8">
        <f t="shared" ref="Q2722:R2722" si="5445">O2722*0.08</f>
        <v>2389.36</v>
      </c>
      <c r="R2722" s="8">
        <f t="shared" si="5445"/>
        <v>343.8399383</v>
      </c>
      <c r="S2722" s="8">
        <f t="shared" ref="S2722:T2722" si="5446">O2722*0.06</f>
        <v>1792.02</v>
      </c>
      <c r="T2722" s="8">
        <f t="shared" si="5446"/>
        <v>257.8799537</v>
      </c>
    </row>
    <row r="2723">
      <c r="A2723" s="1">
        <v>0.0</v>
      </c>
      <c r="B2723" s="1">
        <v>99844.0</v>
      </c>
      <c r="C2723" s="1">
        <v>114647.0</v>
      </c>
      <c r="D2723" s="1" t="s">
        <v>20</v>
      </c>
      <c r="E2723" s="1">
        <v>11.0</v>
      </c>
      <c r="F2723" s="1">
        <v>0.0</v>
      </c>
      <c r="G2723" s="1">
        <v>0.0</v>
      </c>
      <c r="H2723" s="1">
        <v>169.983556</v>
      </c>
      <c r="I2723" s="1">
        <v>0.0</v>
      </c>
      <c r="J2723" s="1">
        <v>27.0</v>
      </c>
      <c r="K2723" s="1">
        <v>33.52327854</v>
      </c>
      <c r="L2723" s="1">
        <v>0.169142627560509</v>
      </c>
      <c r="M2723" s="5">
        <f t="shared" si="3"/>
        <v>0.8708819245</v>
      </c>
      <c r="N2723" s="6">
        <f t="shared" si="4"/>
        <v>0.75</v>
      </c>
      <c r="O2723" s="7">
        <f t="shared" si="5"/>
        <v>74883</v>
      </c>
      <c r="P2723" s="7">
        <f t="shared" si="6"/>
        <v>7599.544428</v>
      </c>
      <c r="Q2723" s="8">
        <f t="shared" ref="Q2723:R2723" si="5447">O2723*0.08</f>
        <v>5990.64</v>
      </c>
      <c r="R2723" s="8">
        <f t="shared" si="5447"/>
        <v>607.9635542</v>
      </c>
      <c r="S2723" s="8">
        <f t="shared" ref="S2723:T2723" si="5448">O2723*0.06</f>
        <v>4492.98</v>
      </c>
      <c r="T2723" s="8">
        <f t="shared" si="5448"/>
        <v>455.9726657</v>
      </c>
    </row>
    <row r="2724">
      <c r="A2724" s="1">
        <v>0.0</v>
      </c>
      <c r="B2724" s="1">
        <v>107758.0</v>
      </c>
      <c r="C2724" s="1">
        <v>124610.0</v>
      </c>
      <c r="D2724" s="1" t="s">
        <v>24</v>
      </c>
      <c r="E2724" s="1">
        <v>0.0</v>
      </c>
      <c r="F2724" s="1">
        <v>0.0</v>
      </c>
      <c r="G2724" s="1">
        <v>0.0</v>
      </c>
      <c r="H2724" s="1">
        <v>129.1788981</v>
      </c>
      <c r="I2724" s="1">
        <v>0.0</v>
      </c>
      <c r="J2724" s="1">
        <v>29.0</v>
      </c>
      <c r="K2724" s="1">
        <v>34.2115674</v>
      </c>
      <c r="L2724" s="1">
        <v>0.214880258884571</v>
      </c>
      <c r="M2724" s="5">
        <f t="shared" si="3"/>
        <v>0.8647620576</v>
      </c>
      <c r="N2724" s="6">
        <f t="shared" si="4"/>
        <v>0.75</v>
      </c>
      <c r="O2724" s="7">
        <f t="shared" si="5"/>
        <v>80818.5</v>
      </c>
      <c r="P2724" s="7">
        <f t="shared" si="6"/>
        <v>10419.78012</v>
      </c>
      <c r="Q2724" s="8">
        <f t="shared" ref="Q2724:R2724" si="5449">O2724*0.08</f>
        <v>6465.48</v>
      </c>
      <c r="R2724" s="8">
        <f t="shared" si="5449"/>
        <v>833.5824097</v>
      </c>
      <c r="S2724" s="8">
        <f t="shared" ref="S2724:T2724" si="5450">O2724*0.06</f>
        <v>4849.11</v>
      </c>
      <c r="T2724" s="8">
        <f t="shared" si="5450"/>
        <v>625.1868073</v>
      </c>
    </row>
    <row r="2725">
      <c r="A2725" s="1">
        <v>0.0</v>
      </c>
      <c r="B2725" s="1">
        <v>45973.0</v>
      </c>
      <c r="C2725" s="1">
        <v>64430.0</v>
      </c>
      <c r="D2725" s="1" t="s">
        <v>21</v>
      </c>
      <c r="E2725" s="1">
        <v>3.0</v>
      </c>
      <c r="F2725" s="1">
        <v>0.0</v>
      </c>
      <c r="G2725" s="1">
        <v>0.0</v>
      </c>
      <c r="H2725" s="1">
        <v>117.0737532</v>
      </c>
      <c r="I2725" s="1">
        <v>0.0</v>
      </c>
      <c r="J2725" s="1">
        <v>17.0</v>
      </c>
      <c r="K2725" s="1">
        <v>33.8247164</v>
      </c>
      <c r="L2725" s="1">
        <v>0.273352842928789</v>
      </c>
      <c r="M2725" s="5">
        <f t="shared" si="3"/>
        <v>0.713534068</v>
      </c>
      <c r="N2725" s="6">
        <f t="shared" si="4"/>
        <v>0.5</v>
      </c>
      <c r="O2725" s="7">
        <f t="shared" si="5"/>
        <v>22986.5</v>
      </c>
      <c r="P2725" s="7">
        <f t="shared" si="6"/>
        <v>5655.082612</v>
      </c>
      <c r="Q2725" s="8">
        <f t="shared" ref="Q2725:R2725" si="5451">O2725*0.08</f>
        <v>1838.92</v>
      </c>
      <c r="R2725" s="8">
        <f t="shared" si="5451"/>
        <v>452.4066089</v>
      </c>
      <c r="S2725" s="8">
        <f t="shared" ref="S2725:T2725" si="5452">O2725*0.06</f>
        <v>1379.19</v>
      </c>
      <c r="T2725" s="8">
        <f t="shared" si="5452"/>
        <v>339.3049567</v>
      </c>
    </row>
    <row r="2726">
      <c r="A2726" s="1">
        <v>0.0</v>
      </c>
      <c r="B2726" s="1">
        <v>63152.0</v>
      </c>
      <c r="C2726" s="1">
        <v>85097.0</v>
      </c>
      <c r="D2726" s="1" t="s">
        <v>21</v>
      </c>
      <c r="E2726" s="1">
        <v>5.0</v>
      </c>
      <c r="F2726" s="1">
        <v>0.0</v>
      </c>
      <c r="G2726" s="1">
        <v>0.0</v>
      </c>
      <c r="H2726" s="1">
        <v>102.4008978</v>
      </c>
      <c r="I2726" s="1">
        <v>1.0</v>
      </c>
      <c r="J2726" s="1">
        <v>20.0</v>
      </c>
      <c r="K2726" s="1">
        <v>24.17553291</v>
      </c>
      <c r="L2726" s="1">
        <v>0.288487515702834</v>
      </c>
      <c r="M2726" s="5">
        <f t="shared" si="3"/>
        <v>0.7421178185</v>
      </c>
      <c r="N2726" s="6">
        <f t="shared" si="4"/>
        <v>0.5</v>
      </c>
      <c r="O2726" s="7">
        <f t="shared" si="5"/>
        <v>31576</v>
      </c>
      <c r="P2726" s="7">
        <f t="shared" si="6"/>
        <v>8198.353616</v>
      </c>
      <c r="Q2726" s="8">
        <f t="shared" ref="Q2726:R2726" si="5453">O2726*0.08</f>
        <v>2526.08</v>
      </c>
      <c r="R2726" s="8">
        <f t="shared" si="5453"/>
        <v>655.8682893</v>
      </c>
      <c r="S2726" s="8">
        <f t="shared" ref="S2726:T2726" si="5454">O2726*0.06</f>
        <v>1894.56</v>
      </c>
      <c r="T2726" s="8">
        <f t="shared" si="5454"/>
        <v>491.901217</v>
      </c>
    </row>
    <row r="2727">
      <c r="A2727" s="1">
        <v>0.0</v>
      </c>
      <c r="B2727" s="1">
        <v>76981.0</v>
      </c>
      <c r="C2727" s="1">
        <v>106014.0</v>
      </c>
      <c r="D2727" s="1" t="s">
        <v>24</v>
      </c>
      <c r="E2727" s="1">
        <v>0.0</v>
      </c>
      <c r="F2727" s="1">
        <v>0.0</v>
      </c>
      <c r="G2727" s="1">
        <v>0.0</v>
      </c>
      <c r="H2727" s="1">
        <v>269.3426287</v>
      </c>
      <c r="I2727" s="1">
        <v>1.0</v>
      </c>
      <c r="J2727" s="1">
        <v>21.0</v>
      </c>
      <c r="K2727" s="1">
        <v>39.79911228</v>
      </c>
      <c r="L2727" s="1">
        <v>0.10096928021137</v>
      </c>
      <c r="M2727" s="5">
        <f t="shared" si="3"/>
        <v>0.7261399438</v>
      </c>
      <c r="N2727" s="6">
        <f t="shared" si="4"/>
        <v>0.5</v>
      </c>
      <c r="O2727" s="7">
        <f t="shared" si="5"/>
        <v>38490.5</v>
      </c>
      <c r="P2727" s="7">
        <f t="shared" si="6"/>
        <v>3497.722272</v>
      </c>
      <c r="Q2727" s="8">
        <f t="shared" ref="Q2727:R2727" si="5455">O2727*0.08</f>
        <v>3079.24</v>
      </c>
      <c r="R2727" s="8">
        <f t="shared" si="5455"/>
        <v>279.8177818</v>
      </c>
      <c r="S2727" s="8">
        <f t="shared" ref="S2727:T2727" si="5456">O2727*0.06</f>
        <v>2309.43</v>
      </c>
      <c r="T2727" s="8">
        <f t="shared" si="5456"/>
        <v>209.8633363</v>
      </c>
    </row>
    <row r="2728">
      <c r="A2728" s="1">
        <v>1.0</v>
      </c>
      <c r="B2728" s="1">
        <v>33209.0</v>
      </c>
      <c r="C2728" s="1">
        <v>52000.0</v>
      </c>
      <c r="D2728" s="1" t="s">
        <v>20</v>
      </c>
      <c r="E2728" s="1">
        <v>8.0</v>
      </c>
      <c r="F2728" s="1">
        <v>0.0</v>
      </c>
      <c r="G2728" s="1">
        <v>0.0</v>
      </c>
      <c r="H2728" s="1">
        <v>91.3</v>
      </c>
      <c r="I2728" s="1">
        <v>1.0</v>
      </c>
      <c r="J2728" s="1">
        <v>15.0</v>
      </c>
      <c r="K2728" s="1">
        <v>35.28716643</v>
      </c>
      <c r="L2728" s="1">
        <v>0.323339238490728</v>
      </c>
      <c r="M2728" s="5">
        <f t="shared" si="3"/>
        <v>0.6386346154</v>
      </c>
      <c r="N2728" s="6">
        <f t="shared" si="4"/>
        <v>0.5</v>
      </c>
      <c r="O2728" s="7">
        <f t="shared" si="5"/>
        <v>16604.5</v>
      </c>
      <c r="P2728" s="7">
        <f t="shared" si="6"/>
        <v>4831.997747</v>
      </c>
      <c r="Q2728" s="8">
        <f t="shared" ref="Q2728:R2728" si="5457">O2728*0.08</f>
        <v>1328.36</v>
      </c>
      <c r="R2728" s="8">
        <f t="shared" si="5457"/>
        <v>386.5598198</v>
      </c>
      <c r="S2728" s="8">
        <f t="shared" ref="S2728:T2728" si="5458">O2728*0.06</f>
        <v>996.27</v>
      </c>
      <c r="T2728" s="8">
        <f t="shared" si="5458"/>
        <v>289.9198648</v>
      </c>
    </row>
    <row r="2729">
      <c r="A2729" s="1">
        <v>1.0</v>
      </c>
      <c r="B2729" s="1">
        <v>61712.0</v>
      </c>
      <c r="C2729" s="1">
        <v>82649.0</v>
      </c>
      <c r="D2729" s="1" t="s">
        <v>20</v>
      </c>
      <c r="E2729" s="1">
        <v>12.0</v>
      </c>
      <c r="F2729" s="1">
        <v>0.0</v>
      </c>
      <c r="G2729" s="1">
        <v>0.0</v>
      </c>
      <c r="H2729" s="1">
        <v>94.6451236</v>
      </c>
      <c r="I2729" s="1">
        <v>0.0</v>
      </c>
      <c r="J2729" s="1">
        <v>9.0</v>
      </c>
      <c r="K2729" s="1">
        <v>27.5488312</v>
      </c>
      <c r="L2729" s="1">
        <v>0.300481874607613</v>
      </c>
      <c r="M2729" s="5">
        <f t="shared" si="3"/>
        <v>0.7466757009</v>
      </c>
      <c r="N2729" s="6">
        <f t="shared" si="4"/>
        <v>0.5</v>
      </c>
      <c r="O2729" s="7">
        <f t="shared" si="5"/>
        <v>30856</v>
      </c>
      <c r="P2729" s="7">
        <f t="shared" si="6"/>
        <v>8344.501851</v>
      </c>
      <c r="Q2729" s="8">
        <f t="shared" ref="Q2729:R2729" si="5459">O2729*0.08</f>
        <v>2468.48</v>
      </c>
      <c r="R2729" s="8">
        <f t="shared" si="5459"/>
        <v>667.560148</v>
      </c>
      <c r="S2729" s="8">
        <f t="shared" ref="S2729:T2729" si="5460">O2729*0.06</f>
        <v>1851.36</v>
      </c>
      <c r="T2729" s="8">
        <f t="shared" si="5460"/>
        <v>500.670111</v>
      </c>
    </row>
    <row r="2730">
      <c r="A2730" s="1">
        <v>0.0</v>
      </c>
      <c r="B2730" s="1">
        <v>105719.0</v>
      </c>
      <c r="C2730" s="1">
        <v>116491.0</v>
      </c>
      <c r="D2730" s="1" t="s">
        <v>20</v>
      </c>
      <c r="E2730" s="1">
        <v>1.0</v>
      </c>
      <c r="F2730" s="1">
        <v>0.0</v>
      </c>
      <c r="G2730" s="1">
        <v>0.0</v>
      </c>
      <c r="H2730" s="1">
        <v>117.8736121</v>
      </c>
      <c r="I2730" s="1">
        <v>2.0</v>
      </c>
      <c r="J2730" s="1">
        <v>20.0</v>
      </c>
      <c r="K2730" s="1">
        <v>38.7636997</v>
      </c>
      <c r="L2730" s="1">
        <v>0.225245319783225</v>
      </c>
      <c r="M2730" s="5">
        <f t="shared" si="3"/>
        <v>0.907529337</v>
      </c>
      <c r="N2730" s="6">
        <f t="shared" si="4"/>
        <v>1</v>
      </c>
      <c r="O2730" s="7">
        <f t="shared" si="5"/>
        <v>105719</v>
      </c>
      <c r="P2730" s="7">
        <f t="shared" si="6"/>
        <v>10715.71948</v>
      </c>
      <c r="Q2730" s="8">
        <f t="shared" ref="Q2730:R2730" si="5461">O2730*0.08</f>
        <v>8457.52</v>
      </c>
      <c r="R2730" s="8">
        <f t="shared" si="5461"/>
        <v>857.2575586</v>
      </c>
      <c r="S2730" s="8">
        <f t="shared" ref="S2730:T2730" si="5462">O2730*0.06</f>
        <v>6343.14</v>
      </c>
      <c r="T2730" s="8">
        <f t="shared" si="5462"/>
        <v>642.943169</v>
      </c>
    </row>
    <row r="2731">
      <c r="A2731" s="1">
        <v>0.0</v>
      </c>
      <c r="B2731" s="1">
        <v>47198.0</v>
      </c>
      <c r="C2731" s="1">
        <v>79384.0</v>
      </c>
      <c r="D2731" s="1" t="s">
        <v>20</v>
      </c>
      <c r="E2731" s="1">
        <v>1.0</v>
      </c>
      <c r="F2731" s="1">
        <v>0.0</v>
      </c>
      <c r="G2731" s="1">
        <v>1.0</v>
      </c>
      <c r="H2731" s="1">
        <v>297.4825046</v>
      </c>
      <c r="I2731" s="1">
        <v>1.0</v>
      </c>
      <c r="J2731" s="1">
        <v>9.0</v>
      </c>
      <c r="K2731" s="1">
        <v>36.73611367</v>
      </c>
      <c r="L2731" s="1">
        <v>0.0933682258061139</v>
      </c>
      <c r="M2731" s="5">
        <f t="shared" si="3"/>
        <v>0.5945530586</v>
      </c>
      <c r="N2731" s="6">
        <f t="shared" si="4"/>
        <v>0.5</v>
      </c>
      <c r="O2731" s="7">
        <f t="shared" si="5"/>
        <v>23599</v>
      </c>
      <c r="P2731" s="7">
        <f t="shared" si="6"/>
        <v>1983.057085</v>
      </c>
      <c r="Q2731" s="8">
        <f t="shared" ref="Q2731:R2731" si="5463">O2731*0.08</f>
        <v>1887.92</v>
      </c>
      <c r="R2731" s="8">
        <f t="shared" si="5463"/>
        <v>158.6445668</v>
      </c>
      <c r="S2731" s="8">
        <f t="shared" ref="S2731:T2731" si="5464">O2731*0.06</f>
        <v>1415.94</v>
      </c>
      <c r="T2731" s="8">
        <f t="shared" si="5464"/>
        <v>118.9834251</v>
      </c>
    </row>
    <row r="2732">
      <c r="A2732" s="1">
        <v>0.0</v>
      </c>
      <c r="B2732" s="1">
        <v>41379.0</v>
      </c>
      <c r="C2732" s="1">
        <v>57862.0</v>
      </c>
      <c r="D2732" s="1" t="s">
        <v>20</v>
      </c>
      <c r="E2732" s="1">
        <v>17.0</v>
      </c>
      <c r="F2732" s="1">
        <v>0.0</v>
      </c>
      <c r="G2732" s="1">
        <v>0.0</v>
      </c>
      <c r="H2732" s="1">
        <v>282.0062894</v>
      </c>
      <c r="I2732" s="1">
        <v>0.0</v>
      </c>
      <c r="J2732" s="1">
        <v>21.0</v>
      </c>
      <c r="K2732" s="1">
        <v>30.7084874</v>
      </c>
      <c r="L2732" s="1">
        <v>0.0973110207199558</v>
      </c>
      <c r="M2732" s="5">
        <f t="shared" si="3"/>
        <v>0.7151325568</v>
      </c>
      <c r="N2732" s="6">
        <f t="shared" si="4"/>
        <v>0.5</v>
      </c>
      <c r="O2732" s="7">
        <f t="shared" si="5"/>
        <v>20689.5</v>
      </c>
      <c r="P2732" s="7">
        <f t="shared" si="6"/>
        <v>1811.984727</v>
      </c>
      <c r="Q2732" s="8">
        <f t="shared" ref="Q2732:R2732" si="5465">O2732*0.08</f>
        <v>1655.16</v>
      </c>
      <c r="R2732" s="8">
        <f t="shared" si="5465"/>
        <v>144.9587781</v>
      </c>
      <c r="S2732" s="8">
        <f t="shared" ref="S2732:T2732" si="5466">O2732*0.06</f>
        <v>1241.37</v>
      </c>
      <c r="T2732" s="8">
        <f t="shared" si="5466"/>
        <v>108.7190836</v>
      </c>
    </row>
    <row r="2733">
      <c r="A2733" s="1">
        <v>0.0</v>
      </c>
      <c r="B2733" s="1">
        <v>54715.0</v>
      </c>
      <c r="C2733" s="1">
        <v>71673.0</v>
      </c>
      <c r="D2733" s="1" t="s">
        <v>21</v>
      </c>
      <c r="E2733" s="1">
        <v>1.0</v>
      </c>
      <c r="F2733" s="1">
        <v>0.0</v>
      </c>
      <c r="G2733" s="1">
        <v>0.0</v>
      </c>
      <c r="H2733" s="1">
        <v>186.2158287</v>
      </c>
      <c r="I2733" s="1">
        <v>0.0</v>
      </c>
      <c r="J2733" s="1">
        <v>25.0</v>
      </c>
      <c r="K2733" s="1">
        <v>29.67050636</v>
      </c>
      <c r="L2733" s="1">
        <v>0.176581051638533</v>
      </c>
      <c r="M2733" s="5">
        <f t="shared" si="3"/>
        <v>0.7633976532</v>
      </c>
      <c r="N2733" s="6">
        <f t="shared" si="4"/>
        <v>0.5</v>
      </c>
      <c r="O2733" s="7">
        <f t="shared" si="5"/>
        <v>27357.5</v>
      </c>
      <c r="P2733" s="7">
        <f t="shared" si="6"/>
        <v>4347.734508</v>
      </c>
      <c r="Q2733" s="8">
        <f t="shared" ref="Q2733:R2733" si="5467">O2733*0.08</f>
        <v>2188.6</v>
      </c>
      <c r="R2733" s="8">
        <f t="shared" si="5467"/>
        <v>347.8187607</v>
      </c>
      <c r="S2733" s="8">
        <f t="shared" ref="S2733:T2733" si="5468">O2733*0.06</f>
        <v>1641.45</v>
      </c>
      <c r="T2733" s="8">
        <f t="shared" si="5468"/>
        <v>260.8640705</v>
      </c>
    </row>
    <row r="2734">
      <c r="A2734" s="1">
        <v>0.0</v>
      </c>
      <c r="B2734" s="1">
        <v>49244.0</v>
      </c>
      <c r="C2734" s="1">
        <v>65523.0</v>
      </c>
      <c r="D2734" s="1" t="s">
        <v>21</v>
      </c>
      <c r="E2734" s="1">
        <v>2.0</v>
      </c>
      <c r="F2734" s="1">
        <v>0.0</v>
      </c>
      <c r="G2734" s="1">
        <v>0.0</v>
      </c>
      <c r="H2734" s="1">
        <v>110.2198934</v>
      </c>
      <c r="I2734" s="1">
        <v>0.0</v>
      </c>
      <c r="J2734" s="1">
        <v>17.0</v>
      </c>
      <c r="K2734" s="1">
        <v>31.00152371</v>
      </c>
      <c r="L2734" s="1">
        <v>0.279591423672749</v>
      </c>
      <c r="M2734" s="5">
        <f t="shared" si="3"/>
        <v>0.7515528898</v>
      </c>
      <c r="N2734" s="6">
        <f t="shared" si="4"/>
        <v>0.5</v>
      </c>
      <c r="O2734" s="7">
        <f t="shared" si="5"/>
        <v>24622</v>
      </c>
      <c r="P2734" s="7">
        <f t="shared" si="6"/>
        <v>6195.69003</v>
      </c>
      <c r="Q2734" s="8">
        <f t="shared" ref="Q2734:R2734" si="5469">O2734*0.08</f>
        <v>1969.76</v>
      </c>
      <c r="R2734" s="8">
        <f t="shared" si="5469"/>
        <v>495.6552024</v>
      </c>
      <c r="S2734" s="8">
        <f t="shared" ref="S2734:T2734" si="5470">O2734*0.06</f>
        <v>1477.32</v>
      </c>
      <c r="T2734" s="8">
        <f t="shared" si="5470"/>
        <v>371.7414018</v>
      </c>
    </row>
    <row r="2735">
      <c r="A2735" s="1">
        <v>0.0</v>
      </c>
      <c r="B2735" s="1">
        <v>13376.25</v>
      </c>
      <c r="C2735" s="1">
        <v>29725.0</v>
      </c>
      <c r="D2735" s="1" t="s">
        <v>20</v>
      </c>
      <c r="E2735" s="1">
        <v>11.0</v>
      </c>
      <c r="F2735" s="1">
        <v>0.0</v>
      </c>
      <c r="G2735" s="1">
        <v>0.0</v>
      </c>
      <c r="H2735" s="1">
        <v>85.95153044</v>
      </c>
      <c r="I2735" s="1">
        <v>2.0</v>
      </c>
      <c r="J2735" s="1">
        <v>8.0</v>
      </c>
      <c r="K2735" s="1">
        <v>33.49604656</v>
      </c>
      <c r="L2735" s="1">
        <v>0.345348647540093</v>
      </c>
      <c r="M2735" s="5">
        <f t="shared" si="3"/>
        <v>0.45</v>
      </c>
      <c r="N2735" s="6">
        <f t="shared" si="4"/>
        <v>0.5</v>
      </c>
      <c r="O2735" s="7">
        <f t="shared" si="5"/>
        <v>6688.125</v>
      </c>
      <c r="P2735" s="7">
        <f t="shared" si="6"/>
        <v>2078.761431</v>
      </c>
      <c r="Q2735" s="8">
        <f t="shared" ref="Q2735:R2735" si="5471">O2735*0.08</f>
        <v>535.05</v>
      </c>
      <c r="R2735" s="8">
        <f t="shared" si="5471"/>
        <v>166.3009145</v>
      </c>
      <c r="S2735" s="8">
        <f t="shared" ref="S2735:T2735" si="5472">O2735*0.06</f>
        <v>401.2875</v>
      </c>
      <c r="T2735" s="8">
        <f t="shared" si="5472"/>
        <v>124.7256859</v>
      </c>
    </row>
    <row r="2736">
      <c r="A2736" s="1">
        <v>0.0</v>
      </c>
      <c r="B2736" s="1">
        <v>26276.0</v>
      </c>
      <c r="C2736" s="1">
        <v>168105.0</v>
      </c>
      <c r="D2736" s="1" t="s">
        <v>25</v>
      </c>
      <c r="E2736" s="1">
        <v>7.0</v>
      </c>
      <c r="F2736" s="1">
        <v>0.0</v>
      </c>
      <c r="G2736" s="1">
        <v>0.0</v>
      </c>
      <c r="H2736" s="1">
        <v>336.1984645</v>
      </c>
      <c r="I2736" s="1">
        <v>0.0</v>
      </c>
      <c r="J2736" s="1">
        <v>26.0</v>
      </c>
      <c r="K2736" s="1">
        <v>25.99181995</v>
      </c>
      <c r="L2736" s="1">
        <v>0.129272699782417</v>
      </c>
      <c r="M2736" s="5">
        <f t="shared" si="3"/>
        <v>0.15630707</v>
      </c>
      <c r="N2736" s="6">
        <f t="shared" si="4"/>
        <v>0.5</v>
      </c>
      <c r="O2736" s="7">
        <f t="shared" si="5"/>
        <v>13138</v>
      </c>
      <c r="P2736" s="7">
        <f t="shared" si="6"/>
        <v>1528.546257</v>
      </c>
      <c r="Q2736" s="8">
        <f t="shared" ref="Q2736:R2736" si="5473">O2736*0.08</f>
        <v>1051.04</v>
      </c>
      <c r="R2736" s="8">
        <f t="shared" si="5473"/>
        <v>122.2837005</v>
      </c>
      <c r="S2736" s="8">
        <f t="shared" ref="S2736:T2736" si="5474">O2736*0.06</f>
        <v>788.28</v>
      </c>
      <c r="T2736" s="8">
        <f t="shared" si="5474"/>
        <v>91.71277541</v>
      </c>
    </row>
    <row r="2737">
      <c r="A2737" s="1">
        <v>0.0</v>
      </c>
      <c r="B2737" s="1">
        <v>51041.0</v>
      </c>
      <c r="C2737" s="1">
        <v>72749.0</v>
      </c>
      <c r="D2737" s="1" t="s">
        <v>20</v>
      </c>
      <c r="E2737" s="1">
        <v>8.0</v>
      </c>
      <c r="F2737" s="1">
        <v>0.0</v>
      </c>
      <c r="G2737" s="1">
        <v>0.0</v>
      </c>
      <c r="H2737" s="1">
        <v>90.32595067</v>
      </c>
      <c r="I2737" s="1">
        <v>2.0</v>
      </c>
      <c r="J2737" s="1">
        <v>15.0</v>
      </c>
      <c r="K2737" s="1">
        <v>43.89773033</v>
      </c>
      <c r="L2737" s="1">
        <v>0.313723709172732</v>
      </c>
      <c r="M2737" s="5">
        <f t="shared" si="3"/>
        <v>0.7016041458</v>
      </c>
      <c r="N2737" s="6">
        <f t="shared" si="4"/>
        <v>0.5</v>
      </c>
      <c r="O2737" s="7">
        <f t="shared" si="5"/>
        <v>25520.5</v>
      </c>
      <c r="P2737" s="7">
        <f t="shared" si="6"/>
        <v>7205.747328</v>
      </c>
      <c r="Q2737" s="8">
        <f t="shared" ref="Q2737:R2737" si="5475">O2737*0.08</f>
        <v>2041.64</v>
      </c>
      <c r="R2737" s="8">
        <f t="shared" si="5475"/>
        <v>576.4597862</v>
      </c>
      <c r="S2737" s="8">
        <f t="shared" ref="S2737:T2737" si="5476">O2737*0.06</f>
        <v>1531.23</v>
      </c>
      <c r="T2737" s="8">
        <f t="shared" si="5476"/>
        <v>432.3448397</v>
      </c>
    </row>
    <row r="2738">
      <c r="A2738" s="1">
        <v>0.0</v>
      </c>
      <c r="B2738" s="1">
        <v>72942.0</v>
      </c>
      <c r="C2738" s="1">
        <v>99544.0</v>
      </c>
      <c r="D2738" s="1" t="s">
        <v>20</v>
      </c>
      <c r="E2738" s="1">
        <v>5.0</v>
      </c>
      <c r="F2738" s="1">
        <v>2.0</v>
      </c>
      <c r="G2738" s="1">
        <v>0.0</v>
      </c>
      <c r="H2738" s="1">
        <v>54.94567887</v>
      </c>
      <c r="I2738" s="1">
        <v>1.0</v>
      </c>
      <c r="J2738" s="1">
        <v>20.0</v>
      </c>
      <c r="K2738" s="1">
        <v>23.28293339</v>
      </c>
      <c r="L2738" s="1">
        <v>0.365575729693337</v>
      </c>
      <c r="M2738" s="5">
        <f t="shared" si="3"/>
        <v>0.7327613919</v>
      </c>
      <c r="N2738" s="6">
        <f t="shared" si="4"/>
        <v>0.5</v>
      </c>
      <c r="O2738" s="7">
        <f t="shared" si="5"/>
        <v>36471</v>
      </c>
      <c r="P2738" s="7">
        <f t="shared" si="6"/>
        <v>11999.62119</v>
      </c>
      <c r="Q2738" s="8">
        <f t="shared" ref="Q2738:R2738" si="5477">O2738*0.08</f>
        <v>2917.68</v>
      </c>
      <c r="R2738" s="8">
        <f t="shared" si="5477"/>
        <v>959.9696955</v>
      </c>
      <c r="S2738" s="8">
        <f t="shared" ref="S2738:T2738" si="5478">O2738*0.06</f>
        <v>2188.26</v>
      </c>
      <c r="T2738" s="8">
        <f t="shared" si="5478"/>
        <v>719.9772716</v>
      </c>
    </row>
    <row r="2739">
      <c r="A2739" s="1">
        <v>0.0</v>
      </c>
      <c r="B2739" s="1">
        <v>81145.0</v>
      </c>
      <c r="C2739" s="1">
        <v>92943.0</v>
      </c>
      <c r="D2739" s="1" t="s">
        <v>24</v>
      </c>
      <c r="E2739" s="1">
        <v>8.0</v>
      </c>
      <c r="F2739" s="1">
        <v>1.0</v>
      </c>
      <c r="G2739" s="1">
        <v>2.0</v>
      </c>
      <c r="H2739" s="1">
        <v>343.4989168</v>
      </c>
      <c r="I2739" s="1">
        <v>0.0</v>
      </c>
      <c r="J2739" s="1">
        <v>41.0</v>
      </c>
      <c r="K2739" s="1">
        <v>37.55797663</v>
      </c>
      <c r="L2739" s="1">
        <v>0.0539072452615137</v>
      </c>
      <c r="M2739" s="5">
        <f t="shared" si="3"/>
        <v>0.8730619842</v>
      </c>
      <c r="N2739" s="6">
        <f t="shared" si="4"/>
        <v>0.75</v>
      </c>
      <c r="O2739" s="7">
        <f t="shared" si="5"/>
        <v>60858.75</v>
      </c>
      <c r="P2739" s="7">
        <f t="shared" si="6"/>
        <v>1968.436538</v>
      </c>
      <c r="Q2739" s="8">
        <f t="shared" ref="Q2739:R2739" si="5479">O2739*0.08</f>
        <v>4868.7</v>
      </c>
      <c r="R2739" s="8">
        <f t="shared" si="5479"/>
        <v>157.474923</v>
      </c>
      <c r="S2739" s="8">
        <f t="shared" ref="S2739:T2739" si="5480">O2739*0.06</f>
        <v>3651.525</v>
      </c>
      <c r="T2739" s="8">
        <f t="shared" si="5480"/>
        <v>118.1061923</v>
      </c>
    </row>
    <row r="2740">
      <c r="A2740" s="1">
        <v>0.0</v>
      </c>
      <c r="B2740" s="1">
        <v>68905.0</v>
      </c>
      <c r="C2740" s="1">
        <v>91572.0</v>
      </c>
      <c r="D2740" s="1" t="s">
        <v>21</v>
      </c>
      <c r="E2740" s="1">
        <v>3.0</v>
      </c>
      <c r="F2740" s="1">
        <v>0.0</v>
      </c>
      <c r="G2740" s="1">
        <v>0.0</v>
      </c>
      <c r="H2740" s="1">
        <v>165.4571246</v>
      </c>
      <c r="I2740" s="1">
        <v>0.0</v>
      </c>
      <c r="J2740" s="1">
        <v>25.0</v>
      </c>
      <c r="K2740" s="1">
        <v>24.92011999</v>
      </c>
      <c r="L2740" s="1">
        <v>0.198064883754003</v>
      </c>
      <c r="M2740" s="5">
        <f t="shared" si="3"/>
        <v>0.7524680033</v>
      </c>
      <c r="N2740" s="6">
        <f t="shared" si="4"/>
        <v>0.5</v>
      </c>
      <c r="O2740" s="7">
        <f t="shared" si="5"/>
        <v>34452.5</v>
      </c>
      <c r="P2740" s="7">
        <f t="shared" si="6"/>
        <v>6141.447367</v>
      </c>
      <c r="Q2740" s="8">
        <f t="shared" ref="Q2740:R2740" si="5481">O2740*0.08</f>
        <v>2756.2</v>
      </c>
      <c r="R2740" s="8">
        <f t="shared" si="5481"/>
        <v>491.3157893</v>
      </c>
      <c r="S2740" s="8">
        <f t="shared" ref="S2740:T2740" si="5482">O2740*0.06</f>
        <v>2067.15</v>
      </c>
      <c r="T2740" s="8">
        <f t="shared" si="5482"/>
        <v>368.486842</v>
      </c>
    </row>
    <row r="2741">
      <c r="A2741" s="1">
        <v>0.0</v>
      </c>
      <c r="B2741" s="1">
        <v>43794.0</v>
      </c>
      <c r="C2741" s="1">
        <v>69458.0</v>
      </c>
      <c r="D2741" s="1" t="s">
        <v>21</v>
      </c>
      <c r="E2741" s="1">
        <v>2.0</v>
      </c>
      <c r="F2741" s="1">
        <v>0.0</v>
      </c>
      <c r="G2741" s="1">
        <v>0.0</v>
      </c>
      <c r="H2741" s="1">
        <v>140.5029163</v>
      </c>
      <c r="I2741" s="1">
        <v>0.0</v>
      </c>
      <c r="J2741" s="1">
        <v>18.0</v>
      </c>
      <c r="K2741" s="1">
        <v>31.10952867</v>
      </c>
      <c r="L2741" s="1">
        <v>0.248394833579113</v>
      </c>
      <c r="M2741" s="5">
        <f t="shared" si="3"/>
        <v>0.6305105243</v>
      </c>
      <c r="N2741" s="6">
        <f t="shared" si="4"/>
        <v>0.5</v>
      </c>
      <c r="O2741" s="7">
        <f t="shared" si="5"/>
        <v>21897</v>
      </c>
      <c r="P2741" s="7">
        <f t="shared" si="6"/>
        <v>4895.191504</v>
      </c>
      <c r="Q2741" s="8">
        <f t="shared" ref="Q2741:R2741" si="5483">O2741*0.08</f>
        <v>1751.76</v>
      </c>
      <c r="R2741" s="8">
        <f t="shared" si="5483"/>
        <v>391.6153203</v>
      </c>
      <c r="S2741" s="8">
        <f t="shared" ref="S2741:T2741" si="5484">O2741*0.06</f>
        <v>1313.82</v>
      </c>
      <c r="T2741" s="8">
        <f t="shared" si="5484"/>
        <v>293.7114902</v>
      </c>
    </row>
    <row r="2742">
      <c r="A2742" s="1">
        <v>0.0</v>
      </c>
      <c r="B2742" s="1">
        <v>25329.0</v>
      </c>
      <c r="C2742" s="1">
        <v>37433.0</v>
      </c>
      <c r="D2742" s="1" t="s">
        <v>24</v>
      </c>
      <c r="E2742" s="1">
        <v>21.0</v>
      </c>
      <c r="F2742" s="1">
        <v>1.0</v>
      </c>
      <c r="G2742" s="1">
        <v>0.0</v>
      </c>
      <c r="H2742" s="1">
        <v>207.1595475</v>
      </c>
      <c r="I2742" s="1">
        <v>2.0</v>
      </c>
      <c r="J2742" s="1">
        <v>16.0</v>
      </c>
      <c r="K2742" s="1">
        <v>32.71808803</v>
      </c>
      <c r="L2742" s="1">
        <v>0.163975232411159</v>
      </c>
      <c r="M2742" s="5">
        <f t="shared" si="3"/>
        <v>0.6766489461</v>
      </c>
      <c r="N2742" s="6">
        <f t="shared" si="4"/>
        <v>0.5</v>
      </c>
      <c r="O2742" s="7">
        <f t="shared" si="5"/>
        <v>12664.5</v>
      </c>
      <c r="P2742" s="7">
        <f t="shared" si="6"/>
        <v>1868.997898</v>
      </c>
      <c r="Q2742" s="8">
        <f t="shared" ref="Q2742:R2742" si="5485">O2742*0.08</f>
        <v>1013.16</v>
      </c>
      <c r="R2742" s="8">
        <f t="shared" si="5485"/>
        <v>149.5198318</v>
      </c>
      <c r="S2742" s="8">
        <f t="shared" ref="S2742:T2742" si="5486">O2742*0.06</f>
        <v>759.87</v>
      </c>
      <c r="T2742" s="8">
        <f t="shared" si="5486"/>
        <v>112.1398739</v>
      </c>
    </row>
    <row r="2743">
      <c r="A2743" s="1">
        <v>0.0</v>
      </c>
      <c r="B2743" s="1">
        <v>104896.0</v>
      </c>
      <c r="C2743" s="1">
        <v>137950.0</v>
      </c>
      <c r="D2743" s="1" t="s">
        <v>21</v>
      </c>
      <c r="E2743" s="1">
        <v>2.0</v>
      </c>
      <c r="F2743" s="1">
        <v>0.0</v>
      </c>
      <c r="G2743" s="1">
        <v>0.0</v>
      </c>
      <c r="H2743" s="1">
        <v>112.2830944</v>
      </c>
      <c r="I2743" s="1">
        <v>2.0</v>
      </c>
      <c r="J2743" s="1">
        <v>15.0</v>
      </c>
      <c r="K2743" s="1">
        <v>32.76133796</v>
      </c>
      <c r="L2743" s="1">
        <v>0.25638862034187</v>
      </c>
      <c r="M2743" s="5">
        <f t="shared" si="3"/>
        <v>0.7603914462</v>
      </c>
      <c r="N2743" s="6">
        <f t="shared" si="4"/>
        <v>0.5</v>
      </c>
      <c r="O2743" s="7">
        <f t="shared" si="5"/>
        <v>52448</v>
      </c>
      <c r="P2743" s="7">
        <f t="shared" si="6"/>
        <v>12102.36332</v>
      </c>
      <c r="Q2743" s="8">
        <f t="shared" ref="Q2743:R2743" si="5487">O2743*0.08</f>
        <v>4195.84</v>
      </c>
      <c r="R2743" s="8">
        <f t="shared" si="5487"/>
        <v>968.1890659</v>
      </c>
      <c r="S2743" s="8">
        <f t="shared" ref="S2743:T2743" si="5488">O2743*0.06</f>
        <v>3146.88</v>
      </c>
      <c r="T2743" s="8">
        <f t="shared" si="5488"/>
        <v>726.1417994</v>
      </c>
    </row>
    <row r="2744">
      <c r="A2744" s="1">
        <v>0.0</v>
      </c>
      <c r="B2744" s="1">
        <v>62258.0</v>
      </c>
      <c r="C2744" s="1">
        <v>92595.0</v>
      </c>
      <c r="D2744" s="1" t="s">
        <v>21</v>
      </c>
      <c r="E2744" s="1">
        <v>2.0</v>
      </c>
      <c r="F2744" s="1">
        <v>0.0</v>
      </c>
      <c r="G2744" s="1">
        <v>0.0</v>
      </c>
      <c r="H2744" s="1">
        <v>177.8542195</v>
      </c>
      <c r="I2744" s="1">
        <v>0.0</v>
      </c>
      <c r="J2744" s="1">
        <v>25.0</v>
      </c>
      <c r="K2744" s="1">
        <v>22.21960047</v>
      </c>
      <c r="L2744" s="1">
        <v>0.193723512659062</v>
      </c>
      <c r="M2744" s="5">
        <f t="shared" si="3"/>
        <v>0.6723689184</v>
      </c>
      <c r="N2744" s="6">
        <f t="shared" si="4"/>
        <v>0.5</v>
      </c>
      <c r="O2744" s="7">
        <f t="shared" si="5"/>
        <v>31129</v>
      </c>
      <c r="P2744" s="7">
        <f t="shared" si="6"/>
        <v>5427.377303</v>
      </c>
      <c r="Q2744" s="8">
        <f t="shared" ref="Q2744:R2744" si="5489">O2744*0.08</f>
        <v>2490.32</v>
      </c>
      <c r="R2744" s="8">
        <f t="shared" si="5489"/>
        <v>434.1901842</v>
      </c>
      <c r="S2744" s="8">
        <f t="shared" ref="S2744:T2744" si="5490">O2744*0.06</f>
        <v>1867.74</v>
      </c>
      <c r="T2744" s="8">
        <f t="shared" si="5490"/>
        <v>325.6426382</v>
      </c>
    </row>
    <row r="2745">
      <c r="A2745" s="1">
        <v>0.0</v>
      </c>
      <c r="B2745" s="1">
        <v>49552.0</v>
      </c>
      <c r="C2745" s="1">
        <v>82523.0</v>
      </c>
      <c r="D2745" s="1" t="s">
        <v>23</v>
      </c>
      <c r="E2745" s="1">
        <v>4.0</v>
      </c>
      <c r="F2745" s="1">
        <v>0.0</v>
      </c>
      <c r="G2745" s="1">
        <v>0.0</v>
      </c>
      <c r="H2745" s="1">
        <v>131.7057154</v>
      </c>
      <c r="I2745" s="1">
        <v>1.0</v>
      </c>
      <c r="J2745" s="1">
        <v>8.0</v>
      </c>
      <c r="K2745" s="1">
        <v>28.17203289</v>
      </c>
      <c r="L2745" s="1">
        <v>0.265819124900733</v>
      </c>
      <c r="M2745" s="5">
        <f t="shared" si="3"/>
        <v>0.6004629013</v>
      </c>
      <c r="N2745" s="6">
        <f t="shared" si="4"/>
        <v>0.5</v>
      </c>
      <c r="O2745" s="7">
        <f t="shared" si="5"/>
        <v>24776</v>
      </c>
      <c r="P2745" s="7">
        <f t="shared" si="6"/>
        <v>5927.341175</v>
      </c>
      <c r="Q2745" s="8">
        <f t="shared" ref="Q2745:R2745" si="5491">O2745*0.08</f>
        <v>1982.08</v>
      </c>
      <c r="R2745" s="8">
        <f t="shared" si="5491"/>
        <v>474.187294</v>
      </c>
      <c r="S2745" s="8">
        <f t="shared" ref="S2745:T2745" si="5492">O2745*0.06</f>
        <v>1486.56</v>
      </c>
      <c r="T2745" s="8">
        <f t="shared" si="5492"/>
        <v>355.6404705</v>
      </c>
    </row>
    <row r="2746">
      <c r="A2746" s="1">
        <v>0.0</v>
      </c>
      <c r="B2746" s="1">
        <v>68873.0</v>
      </c>
      <c r="C2746" s="1">
        <v>101797.0</v>
      </c>
      <c r="D2746" s="1" t="s">
        <v>24</v>
      </c>
      <c r="E2746" s="1">
        <v>23.0</v>
      </c>
      <c r="F2746" s="1">
        <v>0.0</v>
      </c>
      <c r="G2746" s="1">
        <v>0.0</v>
      </c>
      <c r="H2746" s="1">
        <v>220.9651523</v>
      </c>
      <c r="I2746" s="1">
        <v>0.0</v>
      </c>
      <c r="J2746" s="1">
        <v>23.0</v>
      </c>
      <c r="K2746" s="1">
        <v>36.25933734</v>
      </c>
      <c r="L2746" s="1">
        <v>0.144487497095471</v>
      </c>
      <c r="M2746" s="5">
        <f t="shared" si="3"/>
        <v>0.6765720011</v>
      </c>
      <c r="N2746" s="6">
        <f t="shared" si="4"/>
        <v>0.5</v>
      </c>
      <c r="O2746" s="7">
        <f t="shared" si="5"/>
        <v>34436.5</v>
      </c>
      <c r="P2746" s="7">
        <f t="shared" si="6"/>
        <v>4478.079324</v>
      </c>
      <c r="Q2746" s="8">
        <f t="shared" ref="Q2746:R2746" si="5493">O2746*0.08</f>
        <v>2754.92</v>
      </c>
      <c r="R2746" s="8">
        <f t="shared" si="5493"/>
        <v>358.2463459</v>
      </c>
      <c r="S2746" s="8">
        <f t="shared" ref="S2746:T2746" si="5494">O2746*0.06</f>
        <v>2066.19</v>
      </c>
      <c r="T2746" s="8">
        <f t="shared" si="5494"/>
        <v>268.6847595</v>
      </c>
    </row>
    <row r="2747">
      <c r="A2747" s="1">
        <v>0.0</v>
      </c>
      <c r="B2747" s="1">
        <v>87248.0</v>
      </c>
      <c r="C2747" s="1">
        <v>116407.0</v>
      </c>
      <c r="D2747" s="1" t="s">
        <v>20</v>
      </c>
      <c r="E2747" s="1">
        <v>20.0</v>
      </c>
      <c r="F2747" s="1">
        <v>0.0</v>
      </c>
      <c r="G2747" s="1">
        <v>0.0</v>
      </c>
      <c r="H2747" s="1">
        <v>270.0076812</v>
      </c>
      <c r="I2747" s="1">
        <v>1.0</v>
      </c>
      <c r="J2747" s="1">
        <v>16.0</v>
      </c>
      <c r="K2747" s="1">
        <v>24.54326882</v>
      </c>
      <c r="L2747" s="1">
        <v>0.0977764636178109</v>
      </c>
      <c r="M2747" s="5">
        <f t="shared" si="3"/>
        <v>0.7495081911</v>
      </c>
      <c r="N2747" s="6">
        <f t="shared" si="4"/>
        <v>0.5</v>
      </c>
      <c r="O2747" s="7">
        <f t="shared" si="5"/>
        <v>43624</v>
      </c>
      <c r="P2747" s="7">
        <f t="shared" si="6"/>
        <v>3838.860404</v>
      </c>
      <c r="Q2747" s="8">
        <f t="shared" ref="Q2747:R2747" si="5495">O2747*0.08</f>
        <v>3489.92</v>
      </c>
      <c r="R2747" s="8">
        <f t="shared" si="5495"/>
        <v>307.1088323</v>
      </c>
      <c r="S2747" s="8">
        <f t="shared" ref="S2747:T2747" si="5496">O2747*0.06</f>
        <v>2617.44</v>
      </c>
      <c r="T2747" s="8">
        <f t="shared" si="5496"/>
        <v>230.3316242</v>
      </c>
    </row>
    <row r="2748">
      <c r="A2748" s="1">
        <v>0.0</v>
      </c>
      <c r="B2748" s="1">
        <v>49780.0</v>
      </c>
      <c r="C2748" s="1">
        <v>109050.0</v>
      </c>
      <c r="D2748" s="1" t="s">
        <v>21</v>
      </c>
      <c r="E2748" s="1">
        <v>2.0</v>
      </c>
      <c r="F2748" s="1">
        <v>0.0</v>
      </c>
      <c r="G2748" s="1">
        <v>2.0</v>
      </c>
      <c r="H2748" s="1">
        <v>128.2885293</v>
      </c>
      <c r="I2748" s="1">
        <v>0.0</v>
      </c>
      <c r="J2748" s="1">
        <v>23.0</v>
      </c>
      <c r="K2748" s="1">
        <v>39.57681143</v>
      </c>
      <c r="L2748" s="1">
        <v>0.296880247207048</v>
      </c>
      <c r="M2748" s="5">
        <f t="shared" si="3"/>
        <v>0.4564878496</v>
      </c>
      <c r="N2748" s="6">
        <f t="shared" si="4"/>
        <v>0.5</v>
      </c>
      <c r="O2748" s="7">
        <f t="shared" si="5"/>
        <v>24890</v>
      </c>
      <c r="P2748" s="7">
        <f t="shared" si="6"/>
        <v>6650.414418</v>
      </c>
      <c r="Q2748" s="8">
        <f t="shared" ref="Q2748:R2748" si="5497">O2748*0.08</f>
        <v>1991.2</v>
      </c>
      <c r="R2748" s="8">
        <f t="shared" si="5497"/>
        <v>532.0331534</v>
      </c>
      <c r="S2748" s="8">
        <f t="shared" ref="S2748:T2748" si="5498">O2748*0.06</f>
        <v>1493.4</v>
      </c>
      <c r="T2748" s="8">
        <f t="shared" si="5498"/>
        <v>399.0248651</v>
      </c>
    </row>
    <row r="2749">
      <c r="A2749" s="1">
        <v>0.0</v>
      </c>
      <c r="B2749" s="1">
        <v>42876.0</v>
      </c>
      <c r="C2749" s="1">
        <v>95280.0</v>
      </c>
      <c r="D2749" s="1" t="s">
        <v>20</v>
      </c>
      <c r="E2749" s="1">
        <v>7.0</v>
      </c>
      <c r="F2749" s="1">
        <v>0.0</v>
      </c>
      <c r="G2749" s="1">
        <v>0.0</v>
      </c>
      <c r="H2749" s="1">
        <v>194.4600162</v>
      </c>
      <c r="I2749" s="1">
        <v>1.0</v>
      </c>
      <c r="J2749" s="1">
        <v>10.0</v>
      </c>
      <c r="K2749" s="1">
        <v>33.12372818</v>
      </c>
      <c r="L2749" s="1">
        <v>0.202732180484054</v>
      </c>
      <c r="M2749" s="5">
        <f t="shared" si="3"/>
        <v>0.45</v>
      </c>
      <c r="N2749" s="6">
        <f t="shared" si="4"/>
        <v>0.5</v>
      </c>
      <c r="O2749" s="7">
        <f t="shared" si="5"/>
        <v>21438</v>
      </c>
      <c r="P2749" s="7">
        <f t="shared" si="6"/>
        <v>3911.555237</v>
      </c>
      <c r="Q2749" s="8">
        <f t="shared" ref="Q2749:R2749" si="5499">O2749*0.08</f>
        <v>1715.04</v>
      </c>
      <c r="R2749" s="8">
        <f t="shared" si="5499"/>
        <v>312.9244189</v>
      </c>
      <c r="S2749" s="8">
        <f t="shared" ref="S2749:T2749" si="5500">O2749*0.06</f>
        <v>1286.28</v>
      </c>
      <c r="T2749" s="8">
        <f t="shared" si="5500"/>
        <v>234.6933142</v>
      </c>
    </row>
    <row r="2750">
      <c r="A2750" s="1">
        <v>0.0</v>
      </c>
      <c r="B2750" s="1">
        <v>70703.0</v>
      </c>
      <c r="C2750" s="1">
        <v>87682.0</v>
      </c>
      <c r="D2750" s="1" t="s">
        <v>20</v>
      </c>
      <c r="E2750" s="1">
        <v>10.0</v>
      </c>
      <c r="F2750" s="1">
        <v>0.0</v>
      </c>
      <c r="G2750" s="1">
        <v>0.0</v>
      </c>
      <c r="H2750" s="1">
        <v>87.21132856</v>
      </c>
      <c r="I2750" s="1">
        <v>3.0</v>
      </c>
      <c r="J2750" s="1">
        <v>10.0</v>
      </c>
      <c r="K2750" s="1">
        <v>31.37926884</v>
      </c>
      <c r="L2750" s="1">
        <v>0.30089561888401</v>
      </c>
      <c r="M2750" s="5">
        <f t="shared" si="3"/>
        <v>0.806357063</v>
      </c>
      <c r="N2750" s="6">
        <f t="shared" si="4"/>
        <v>0.75</v>
      </c>
      <c r="O2750" s="7">
        <f t="shared" si="5"/>
        <v>53027.25</v>
      </c>
      <c r="P2750" s="7">
        <f t="shared" si="6"/>
        <v>9573.400324</v>
      </c>
      <c r="Q2750" s="8">
        <f t="shared" ref="Q2750:R2750" si="5501">O2750*0.08</f>
        <v>4242.18</v>
      </c>
      <c r="R2750" s="8">
        <f t="shared" si="5501"/>
        <v>765.8720259</v>
      </c>
      <c r="S2750" s="8">
        <f t="shared" ref="S2750:T2750" si="5502">O2750*0.06</f>
        <v>3181.635</v>
      </c>
      <c r="T2750" s="8">
        <f t="shared" si="5502"/>
        <v>574.4040194</v>
      </c>
    </row>
    <row r="2751">
      <c r="A2751" s="1">
        <v>0.0</v>
      </c>
      <c r="B2751" s="1">
        <v>62783.0</v>
      </c>
      <c r="C2751" s="1">
        <v>94394.0</v>
      </c>
      <c r="D2751" s="1" t="s">
        <v>21</v>
      </c>
      <c r="E2751" s="1">
        <v>1.0</v>
      </c>
      <c r="F2751" s="1">
        <v>0.0</v>
      </c>
      <c r="G2751" s="1">
        <v>0.0</v>
      </c>
      <c r="H2751" s="1">
        <v>167.429347</v>
      </c>
      <c r="I2751" s="1">
        <v>0.0</v>
      </c>
      <c r="J2751" s="1">
        <v>25.0</v>
      </c>
      <c r="K2751" s="1">
        <v>23.69115685</v>
      </c>
      <c r="L2751" s="1">
        <v>0.207093075747999</v>
      </c>
      <c r="M2751" s="5">
        <f t="shared" si="3"/>
        <v>0.6651164269</v>
      </c>
      <c r="N2751" s="6">
        <f t="shared" si="4"/>
        <v>0.5</v>
      </c>
      <c r="O2751" s="7">
        <f t="shared" si="5"/>
        <v>31391.5</v>
      </c>
      <c r="P2751" s="7">
        <f t="shared" si="6"/>
        <v>5850.866059</v>
      </c>
      <c r="Q2751" s="8">
        <f t="shared" ref="Q2751:R2751" si="5503">O2751*0.08</f>
        <v>2511.32</v>
      </c>
      <c r="R2751" s="8">
        <f t="shared" si="5503"/>
        <v>468.0692847</v>
      </c>
      <c r="S2751" s="8">
        <f t="shared" ref="S2751:T2751" si="5504">O2751*0.06</f>
        <v>1883.49</v>
      </c>
      <c r="T2751" s="8">
        <f t="shared" si="5504"/>
        <v>351.0519635</v>
      </c>
    </row>
    <row r="2752">
      <c r="A2752" s="1">
        <v>1.0</v>
      </c>
      <c r="B2752" s="1">
        <v>83448.0</v>
      </c>
      <c r="C2752" s="1">
        <v>135447.0</v>
      </c>
      <c r="D2752" s="1" t="s">
        <v>23</v>
      </c>
      <c r="E2752" s="1">
        <v>17.0</v>
      </c>
      <c r="F2752" s="1">
        <v>0.0</v>
      </c>
      <c r="G2752" s="1">
        <v>5.0</v>
      </c>
      <c r="H2752" s="1">
        <v>129.7801316</v>
      </c>
      <c r="I2752" s="1">
        <v>9.0</v>
      </c>
      <c r="J2752" s="1">
        <v>19.0</v>
      </c>
      <c r="K2752" s="1">
        <v>45.55441548</v>
      </c>
      <c r="L2752" s="1">
        <v>0.261812304738692</v>
      </c>
      <c r="M2752" s="5">
        <f t="shared" si="3"/>
        <v>0.6160933797</v>
      </c>
      <c r="N2752" s="6">
        <f t="shared" si="4"/>
        <v>0.5</v>
      </c>
      <c r="O2752" s="7">
        <f t="shared" si="5"/>
        <v>41724</v>
      </c>
      <c r="P2752" s="7">
        <f t="shared" si="6"/>
        <v>9831.470943</v>
      </c>
      <c r="Q2752" s="8">
        <f t="shared" ref="Q2752:R2752" si="5505">O2752*0.08</f>
        <v>3337.92</v>
      </c>
      <c r="R2752" s="8">
        <f t="shared" si="5505"/>
        <v>786.5176754</v>
      </c>
      <c r="S2752" s="8">
        <f t="shared" ref="S2752:T2752" si="5506">O2752*0.06</f>
        <v>2503.44</v>
      </c>
      <c r="T2752" s="8">
        <f t="shared" si="5506"/>
        <v>589.8882566</v>
      </c>
    </row>
    <row r="2753">
      <c r="A2753" s="1">
        <v>0.0</v>
      </c>
      <c r="B2753" s="1">
        <v>53600.0</v>
      </c>
      <c r="C2753" s="1">
        <v>73500.0</v>
      </c>
      <c r="D2753" s="1" t="s">
        <v>20</v>
      </c>
      <c r="E2753" s="1">
        <v>5.0</v>
      </c>
      <c r="F2753" s="1">
        <v>0.0</v>
      </c>
      <c r="G2753" s="1">
        <v>0.0</v>
      </c>
      <c r="H2753" s="1">
        <v>104.7333333</v>
      </c>
      <c r="I2753" s="1">
        <v>1.0</v>
      </c>
      <c r="J2753" s="1">
        <v>8.0</v>
      </c>
      <c r="K2753" s="1">
        <v>35.28716643</v>
      </c>
      <c r="L2753" s="1">
        <v>0.288873254488993</v>
      </c>
      <c r="M2753" s="5">
        <f t="shared" si="3"/>
        <v>0.7292517007</v>
      </c>
      <c r="N2753" s="6">
        <f t="shared" si="4"/>
        <v>0.5</v>
      </c>
      <c r="O2753" s="7">
        <f t="shared" si="5"/>
        <v>26800</v>
      </c>
      <c r="P2753" s="7">
        <f t="shared" si="6"/>
        <v>6967.622898</v>
      </c>
      <c r="Q2753" s="8">
        <f t="shared" ref="Q2753:R2753" si="5507">O2753*0.08</f>
        <v>2144</v>
      </c>
      <c r="R2753" s="8">
        <f t="shared" si="5507"/>
        <v>557.4098319</v>
      </c>
      <c r="S2753" s="8">
        <f t="shared" ref="S2753:T2753" si="5508">O2753*0.06</f>
        <v>1608</v>
      </c>
      <c r="T2753" s="8">
        <f t="shared" si="5508"/>
        <v>418.0573739</v>
      </c>
    </row>
    <row r="2754">
      <c r="A2754" s="1">
        <v>0.0</v>
      </c>
      <c r="B2754" s="1">
        <v>95465.0</v>
      </c>
      <c r="C2754" s="1">
        <v>114758.0</v>
      </c>
      <c r="D2754" s="1" t="s">
        <v>20</v>
      </c>
      <c r="E2754" s="1">
        <v>7.0</v>
      </c>
      <c r="F2754" s="1">
        <v>0.0</v>
      </c>
      <c r="G2754" s="1">
        <v>0.0</v>
      </c>
      <c r="H2754" s="1">
        <v>298.4644353</v>
      </c>
      <c r="I2754" s="1">
        <v>2.0</v>
      </c>
      <c r="J2754" s="1">
        <v>19.0</v>
      </c>
      <c r="K2754" s="1">
        <v>32.6225601</v>
      </c>
      <c r="L2754" s="1">
        <v>0.0744227139884967</v>
      </c>
      <c r="M2754" s="5">
        <f t="shared" si="3"/>
        <v>0.8318810018</v>
      </c>
      <c r="N2754" s="6">
        <f t="shared" si="4"/>
        <v>0.75</v>
      </c>
      <c r="O2754" s="7">
        <f t="shared" si="5"/>
        <v>71598.75</v>
      </c>
      <c r="P2754" s="7">
        <f t="shared" si="6"/>
        <v>3197.143976</v>
      </c>
      <c r="Q2754" s="8">
        <f t="shared" ref="Q2754:R2754" si="5509">O2754*0.08</f>
        <v>5727.9</v>
      </c>
      <c r="R2754" s="8">
        <f t="shared" si="5509"/>
        <v>255.7715181</v>
      </c>
      <c r="S2754" s="8">
        <f t="shared" ref="S2754:T2754" si="5510">O2754*0.06</f>
        <v>4295.925</v>
      </c>
      <c r="T2754" s="8">
        <f t="shared" si="5510"/>
        <v>191.8286386</v>
      </c>
    </row>
    <row r="2755">
      <c r="A2755" s="1">
        <v>1.0</v>
      </c>
      <c r="B2755" s="1">
        <v>71530.0</v>
      </c>
      <c r="C2755" s="1">
        <v>88569.0</v>
      </c>
      <c r="D2755" s="1" t="s">
        <v>23</v>
      </c>
      <c r="E2755" s="1">
        <v>14.0</v>
      </c>
      <c r="F2755" s="1">
        <v>0.0</v>
      </c>
      <c r="G2755" s="1">
        <v>0.0</v>
      </c>
      <c r="H2755" s="1">
        <v>77.1</v>
      </c>
      <c r="I2755" s="1">
        <v>0.0</v>
      </c>
      <c r="J2755" s="1">
        <v>1.0</v>
      </c>
      <c r="K2755" s="1">
        <v>35.88671015</v>
      </c>
      <c r="L2755" s="1">
        <v>0.316472692799973</v>
      </c>
      <c r="M2755" s="5">
        <f t="shared" si="3"/>
        <v>0.8076189186</v>
      </c>
      <c r="N2755" s="6">
        <f t="shared" si="4"/>
        <v>0.75</v>
      </c>
      <c r="O2755" s="7">
        <f t="shared" si="5"/>
        <v>53647.5</v>
      </c>
      <c r="P2755" s="7">
        <f t="shared" si="6"/>
        <v>10186.78127</v>
      </c>
      <c r="Q2755" s="8">
        <f t="shared" ref="Q2755:R2755" si="5511">O2755*0.08</f>
        <v>4291.8</v>
      </c>
      <c r="R2755" s="8">
        <f t="shared" si="5511"/>
        <v>814.9425018</v>
      </c>
      <c r="S2755" s="8">
        <f t="shared" ref="S2755:T2755" si="5512">O2755*0.06</f>
        <v>3218.85</v>
      </c>
      <c r="T2755" s="8">
        <f t="shared" si="5512"/>
        <v>611.2068763</v>
      </c>
    </row>
    <row r="2756">
      <c r="A2756" s="1">
        <v>0.0</v>
      </c>
      <c r="B2756" s="1">
        <v>96049.0</v>
      </c>
      <c r="C2756" s="1">
        <v>129091.0</v>
      </c>
      <c r="D2756" s="1" t="s">
        <v>23</v>
      </c>
      <c r="E2756" s="1">
        <v>5.0</v>
      </c>
      <c r="F2756" s="1">
        <v>0.0</v>
      </c>
      <c r="G2756" s="1">
        <v>0.0</v>
      </c>
      <c r="H2756" s="1">
        <v>251.1608938</v>
      </c>
      <c r="I2756" s="1">
        <v>3.0</v>
      </c>
      <c r="J2756" s="1">
        <v>42.0</v>
      </c>
      <c r="K2756" s="1">
        <v>36.69216791</v>
      </c>
      <c r="L2756" s="1">
        <v>0.108956221120462</v>
      </c>
      <c r="M2756" s="5">
        <f t="shared" si="3"/>
        <v>0.7440410253</v>
      </c>
      <c r="N2756" s="6">
        <f t="shared" si="4"/>
        <v>0.5</v>
      </c>
      <c r="O2756" s="7">
        <f t="shared" si="5"/>
        <v>48024.5</v>
      </c>
      <c r="P2756" s="7">
        <f t="shared" si="6"/>
        <v>4709.311237</v>
      </c>
      <c r="Q2756" s="8">
        <f t="shared" ref="Q2756:R2756" si="5513">O2756*0.08</f>
        <v>3841.96</v>
      </c>
      <c r="R2756" s="8">
        <f t="shared" si="5513"/>
        <v>376.744899</v>
      </c>
      <c r="S2756" s="8">
        <f t="shared" ref="S2756:T2756" si="5514">O2756*0.06</f>
        <v>2881.47</v>
      </c>
      <c r="T2756" s="8">
        <f t="shared" si="5514"/>
        <v>282.5586742</v>
      </c>
    </row>
    <row r="2757">
      <c r="A2757" s="1">
        <v>0.0</v>
      </c>
      <c r="B2757" s="1">
        <v>22956.0</v>
      </c>
      <c r="C2757" s="1">
        <v>44866.0</v>
      </c>
      <c r="D2757" s="1" t="s">
        <v>23</v>
      </c>
      <c r="E2757" s="1">
        <v>16.0</v>
      </c>
      <c r="F2757" s="1">
        <v>0.0</v>
      </c>
      <c r="G2757" s="1">
        <v>0.0</v>
      </c>
      <c r="H2757" s="1">
        <v>114.7590192</v>
      </c>
      <c r="I2757" s="1">
        <v>1.0</v>
      </c>
      <c r="J2757" s="1">
        <v>17.0</v>
      </c>
      <c r="K2757" s="1">
        <v>24.09088217</v>
      </c>
      <c r="L2757" s="1">
        <v>0.297217987180679</v>
      </c>
      <c r="M2757" s="5">
        <f t="shared" si="3"/>
        <v>0.511656934</v>
      </c>
      <c r="N2757" s="6">
        <f t="shared" si="4"/>
        <v>0.5</v>
      </c>
      <c r="O2757" s="7">
        <f t="shared" si="5"/>
        <v>11478</v>
      </c>
      <c r="P2757" s="7">
        <f t="shared" si="6"/>
        <v>3070.321251</v>
      </c>
      <c r="Q2757" s="8">
        <f t="shared" ref="Q2757:R2757" si="5515">O2757*0.08</f>
        <v>918.24</v>
      </c>
      <c r="R2757" s="8">
        <f t="shared" si="5515"/>
        <v>245.6257001</v>
      </c>
      <c r="S2757" s="8">
        <f t="shared" ref="S2757:T2757" si="5516">O2757*0.06</f>
        <v>688.68</v>
      </c>
      <c r="T2757" s="8">
        <f t="shared" si="5516"/>
        <v>184.2192751</v>
      </c>
    </row>
    <row r="2758">
      <c r="A2758" s="1">
        <v>1.0</v>
      </c>
      <c r="B2758" s="1">
        <v>118585.0</v>
      </c>
      <c r="C2758" s="1">
        <v>131940.0</v>
      </c>
      <c r="D2758" s="1" t="s">
        <v>22</v>
      </c>
      <c r="E2758" s="1">
        <v>5.0</v>
      </c>
      <c r="F2758" s="1">
        <v>0.0</v>
      </c>
      <c r="G2758" s="1">
        <v>0.0</v>
      </c>
      <c r="H2758" s="1">
        <v>202.3851699</v>
      </c>
      <c r="I2758" s="1">
        <v>2.0</v>
      </c>
      <c r="J2758" s="1">
        <v>40.0</v>
      </c>
      <c r="K2758" s="1">
        <v>23.97711222</v>
      </c>
      <c r="L2758" s="1">
        <v>0.129389784922488</v>
      </c>
      <c r="M2758" s="5">
        <f t="shared" si="3"/>
        <v>0.8987797484</v>
      </c>
      <c r="N2758" s="6">
        <f t="shared" si="4"/>
        <v>0.75</v>
      </c>
      <c r="O2758" s="7">
        <f t="shared" si="5"/>
        <v>88938.75</v>
      </c>
      <c r="P2758" s="7">
        <f t="shared" si="6"/>
        <v>6904.65944</v>
      </c>
      <c r="Q2758" s="8">
        <f t="shared" ref="Q2758:R2758" si="5517">O2758*0.08</f>
        <v>7115.1</v>
      </c>
      <c r="R2758" s="8">
        <f t="shared" si="5517"/>
        <v>552.3727552</v>
      </c>
      <c r="S2758" s="8">
        <f t="shared" ref="S2758:T2758" si="5518">O2758*0.06</f>
        <v>5336.325</v>
      </c>
      <c r="T2758" s="8">
        <f t="shared" si="5518"/>
        <v>414.2795664</v>
      </c>
    </row>
    <row r="2759">
      <c r="A2759" s="1">
        <v>1.0</v>
      </c>
      <c r="B2759" s="1">
        <v>23466.0</v>
      </c>
      <c r="C2759" s="1">
        <v>206368.0</v>
      </c>
      <c r="D2759" s="1" t="s">
        <v>23</v>
      </c>
      <c r="E2759" s="1">
        <v>9.0</v>
      </c>
      <c r="F2759" s="1">
        <v>7.0</v>
      </c>
      <c r="G2759" s="1">
        <v>3.0</v>
      </c>
      <c r="H2759" s="1">
        <v>141.0274265</v>
      </c>
      <c r="I2759" s="1">
        <v>10.0</v>
      </c>
      <c r="J2759" s="1">
        <v>41.0</v>
      </c>
      <c r="K2759" s="1">
        <v>32.36849777</v>
      </c>
      <c r="L2759" s="1">
        <v>0.448256824160338</v>
      </c>
      <c r="M2759" s="5">
        <f t="shared" si="3"/>
        <v>0.1137094898</v>
      </c>
      <c r="N2759" s="6">
        <f t="shared" si="4"/>
        <v>0.5</v>
      </c>
      <c r="O2759" s="7">
        <f t="shared" si="5"/>
        <v>11733</v>
      </c>
      <c r="P2759" s="7">
        <f t="shared" si="6"/>
        <v>4733.457586</v>
      </c>
      <c r="Q2759" s="8">
        <f t="shared" ref="Q2759:R2759" si="5519">O2759*0.08</f>
        <v>938.64</v>
      </c>
      <c r="R2759" s="8">
        <f t="shared" si="5519"/>
        <v>378.6766069</v>
      </c>
      <c r="S2759" s="8">
        <f t="shared" ref="S2759:T2759" si="5520">O2759*0.06</f>
        <v>703.98</v>
      </c>
      <c r="T2759" s="8">
        <f t="shared" si="5520"/>
        <v>284.0074552</v>
      </c>
    </row>
    <row r="2760">
      <c r="A2760" s="1">
        <v>0.0</v>
      </c>
      <c r="B2760" s="1">
        <v>86021.0</v>
      </c>
      <c r="C2760" s="1">
        <v>113030.0</v>
      </c>
      <c r="D2760" s="1" t="s">
        <v>20</v>
      </c>
      <c r="E2760" s="1">
        <v>20.0</v>
      </c>
      <c r="F2760" s="1">
        <v>0.0</v>
      </c>
      <c r="G2760" s="1">
        <v>0.0</v>
      </c>
      <c r="H2760" s="1">
        <v>284.1597667</v>
      </c>
      <c r="I2760" s="1">
        <v>0.0</v>
      </c>
      <c r="J2760" s="1">
        <v>17.0</v>
      </c>
      <c r="K2760" s="1">
        <v>26.65016531</v>
      </c>
      <c r="L2760" s="1">
        <v>0.0879769394378666</v>
      </c>
      <c r="M2760" s="5">
        <f t="shared" si="3"/>
        <v>0.7610457401</v>
      </c>
      <c r="N2760" s="6">
        <f t="shared" si="4"/>
        <v>0.5</v>
      </c>
      <c r="O2760" s="7">
        <f t="shared" si="5"/>
        <v>43010.5</v>
      </c>
      <c r="P2760" s="7">
        <f t="shared" si="6"/>
        <v>3405.538938</v>
      </c>
      <c r="Q2760" s="8">
        <f t="shared" ref="Q2760:R2760" si="5521">O2760*0.08</f>
        <v>3440.84</v>
      </c>
      <c r="R2760" s="8">
        <f t="shared" si="5521"/>
        <v>272.4431151</v>
      </c>
      <c r="S2760" s="8">
        <f t="shared" ref="S2760:T2760" si="5522">O2760*0.06</f>
        <v>2580.63</v>
      </c>
      <c r="T2760" s="8">
        <f t="shared" si="5522"/>
        <v>204.3323363</v>
      </c>
    </row>
    <row r="2761">
      <c r="A2761" s="1">
        <v>0.0</v>
      </c>
      <c r="B2761" s="1">
        <v>105502.0</v>
      </c>
      <c r="C2761" s="1">
        <v>117705.0</v>
      </c>
      <c r="D2761" s="1" t="s">
        <v>20</v>
      </c>
      <c r="E2761" s="1">
        <v>0.0</v>
      </c>
      <c r="F2761" s="1">
        <v>0.0</v>
      </c>
      <c r="G2761" s="1">
        <v>0.0</v>
      </c>
      <c r="H2761" s="1">
        <v>125.2425886</v>
      </c>
      <c r="I2761" s="1">
        <v>2.0</v>
      </c>
      <c r="J2761" s="1">
        <v>21.0</v>
      </c>
      <c r="K2761" s="1">
        <v>38.81066171</v>
      </c>
      <c r="L2761" s="1">
        <v>0.217073195098449</v>
      </c>
      <c r="M2761" s="5">
        <f t="shared" si="3"/>
        <v>0.8963255597</v>
      </c>
      <c r="N2761" s="6">
        <f t="shared" si="4"/>
        <v>0.75</v>
      </c>
      <c r="O2761" s="7">
        <f t="shared" si="5"/>
        <v>79126.5</v>
      </c>
      <c r="P2761" s="7">
        <f t="shared" si="6"/>
        <v>10305.7453</v>
      </c>
      <c r="Q2761" s="8">
        <f t="shared" ref="Q2761:R2761" si="5523">O2761*0.08</f>
        <v>6330.12</v>
      </c>
      <c r="R2761" s="8">
        <f t="shared" si="5523"/>
        <v>824.4596243</v>
      </c>
      <c r="S2761" s="8">
        <f t="shared" ref="S2761:T2761" si="5524">O2761*0.06</f>
        <v>4747.59</v>
      </c>
      <c r="T2761" s="8">
        <f t="shared" si="5524"/>
        <v>618.3447182</v>
      </c>
    </row>
    <row r="2762">
      <c r="A2762" s="1">
        <v>0.0</v>
      </c>
      <c r="B2762" s="1">
        <v>76211.0</v>
      </c>
      <c r="C2762" s="1">
        <v>104348.0</v>
      </c>
      <c r="D2762" s="1" t="s">
        <v>20</v>
      </c>
      <c r="E2762" s="1">
        <v>0.0</v>
      </c>
      <c r="F2762" s="1">
        <v>0.0</v>
      </c>
      <c r="G2762" s="1">
        <v>0.0</v>
      </c>
      <c r="H2762" s="1">
        <v>141.0468244</v>
      </c>
      <c r="I2762" s="1">
        <v>1.0</v>
      </c>
      <c r="J2762" s="1">
        <v>18.0</v>
      </c>
      <c r="K2762" s="1">
        <v>33.33441192</v>
      </c>
      <c r="L2762" s="1">
        <v>0.22955421632348</v>
      </c>
      <c r="M2762" s="5">
        <f t="shared" si="3"/>
        <v>0.7303541994</v>
      </c>
      <c r="N2762" s="6">
        <f t="shared" si="4"/>
        <v>0.5</v>
      </c>
      <c r="O2762" s="7">
        <f t="shared" si="5"/>
        <v>38105.5</v>
      </c>
      <c r="P2762" s="7">
        <f t="shared" si="6"/>
        <v>7872.550371</v>
      </c>
      <c r="Q2762" s="8">
        <f t="shared" ref="Q2762:R2762" si="5525">O2762*0.08</f>
        <v>3048.44</v>
      </c>
      <c r="R2762" s="8">
        <f t="shared" si="5525"/>
        <v>629.8040297</v>
      </c>
      <c r="S2762" s="8">
        <f t="shared" ref="S2762:T2762" si="5526">O2762*0.06</f>
        <v>2286.33</v>
      </c>
      <c r="T2762" s="8">
        <f t="shared" si="5526"/>
        <v>472.3530223</v>
      </c>
    </row>
    <row r="2763">
      <c r="A2763" s="1">
        <v>0.0</v>
      </c>
      <c r="B2763" s="1">
        <v>81933.0</v>
      </c>
      <c r="C2763" s="1">
        <v>131208.0</v>
      </c>
      <c r="D2763" s="1" t="s">
        <v>24</v>
      </c>
      <c r="E2763" s="1">
        <v>13.0</v>
      </c>
      <c r="F2763" s="1">
        <v>0.0</v>
      </c>
      <c r="G2763" s="1">
        <v>0.0</v>
      </c>
      <c r="H2763" s="1">
        <v>308.5320272</v>
      </c>
      <c r="I2763" s="1">
        <v>0.0</v>
      </c>
      <c r="J2763" s="1">
        <v>19.0</v>
      </c>
      <c r="K2763" s="1">
        <v>29.60368375</v>
      </c>
      <c r="L2763" s="1">
        <v>0.0839751266714284</v>
      </c>
      <c r="M2763" s="5">
        <f t="shared" si="3"/>
        <v>0.624451253</v>
      </c>
      <c r="N2763" s="6">
        <f t="shared" si="4"/>
        <v>0.5</v>
      </c>
      <c r="O2763" s="7">
        <f t="shared" si="5"/>
        <v>40966.5</v>
      </c>
      <c r="P2763" s="7">
        <f t="shared" si="6"/>
        <v>3096.150324</v>
      </c>
      <c r="Q2763" s="8">
        <f t="shared" ref="Q2763:R2763" si="5527">O2763*0.08</f>
        <v>3277.32</v>
      </c>
      <c r="R2763" s="8">
        <f t="shared" si="5527"/>
        <v>247.6920259</v>
      </c>
      <c r="S2763" s="8">
        <f t="shared" ref="S2763:T2763" si="5528">O2763*0.06</f>
        <v>2457.99</v>
      </c>
      <c r="T2763" s="8">
        <f t="shared" si="5528"/>
        <v>185.7690194</v>
      </c>
    </row>
    <row r="2764">
      <c r="A2764" s="1">
        <v>1.0</v>
      </c>
      <c r="B2764" s="1">
        <v>34984.0</v>
      </c>
      <c r="C2764" s="1">
        <v>46382.0</v>
      </c>
      <c r="D2764" s="1" t="s">
        <v>20</v>
      </c>
      <c r="E2764" s="1">
        <v>11.0</v>
      </c>
      <c r="F2764" s="1">
        <v>0.0</v>
      </c>
      <c r="G2764" s="1">
        <v>0.0</v>
      </c>
      <c r="H2764" s="1">
        <v>175.1443195</v>
      </c>
      <c r="I2764" s="1">
        <v>3.0</v>
      </c>
      <c r="J2764" s="1">
        <v>20.0</v>
      </c>
      <c r="K2764" s="1">
        <v>39.74092813</v>
      </c>
      <c r="L2764" s="1">
        <v>0.193750480208687</v>
      </c>
      <c r="M2764" s="5">
        <f t="shared" si="3"/>
        <v>0.7542581174</v>
      </c>
      <c r="N2764" s="6">
        <f t="shared" si="4"/>
        <v>0.5</v>
      </c>
      <c r="O2764" s="7">
        <f t="shared" si="5"/>
        <v>17492</v>
      </c>
      <c r="P2764" s="7">
        <f t="shared" si="6"/>
        <v>3050.17506</v>
      </c>
      <c r="Q2764" s="8">
        <f t="shared" ref="Q2764:R2764" si="5529">O2764*0.08</f>
        <v>1399.36</v>
      </c>
      <c r="R2764" s="8">
        <f t="shared" si="5529"/>
        <v>244.0140048</v>
      </c>
      <c r="S2764" s="8">
        <f t="shared" ref="S2764:T2764" si="5530">O2764*0.06</f>
        <v>1049.52</v>
      </c>
      <c r="T2764" s="8">
        <f t="shared" si="5530"/>
        <v>183.0105036</v>
      </c>
    </row>
    <row r="2765">
      <c r="A2765" s="1">
        <v>1.0</v>
      </c>
      <c r="B2765" s="1">
        <v>46115.0</v>
      </c>
      <c r="C2765" s="1">
        <v>61917.0</v>
      </c>
      <c r="D2765" s="1" t="s">
        <v>20</v>
      </c>
      <c r="E2765" s="1">
        <v>2.0</v>
      </c>
      <c r="F2765" s="1">
        <v>0.0</v>
      </c>
      <c r="G2765" s="1">
        <v>0.0</v>
      </c>
      <c r="H2765" s="1">
        <v>259.3606975</v>
      </c>
      <c r="I2765" s="1">
        <v>0.0</v>
      </c>
      <c r="J2765" s="1">
        <v>47.0</v>
      </c>
      <c r="K2765" s="1">
        <v>43.71749944</v>
      </c>
      <c r="L2765" s="1">
        <v>0.110163478896535</v>
      </c>
      <c r="M2765" s="5">
        <f t="shared" si="3"/>
        <v>0.7447873766</v>
      </c>
      <c r="N2765" s="6">
        <f t="shared" si="4"/>
        <v>0.5</v>
      </c>
      <c r="O2765" s="7">
        <f t="shared" si="5"/>
        <v>23057.5</v>
      </c>
      <c r="P2765" s="7">
        <f t="shared" si="6"/>
        <v>2286.084973</v>
      </c>
      <c r="Q2765" s="8">
        <f t="shared" ref="Q2765:R2765" si="5531">O2765*0.08</f>
        <v>1844.6</v>
      </c>
      <c r="R2765" s="8">
        <f t="shared" si="5531"/>
        <v>182.8867979</v>
      </c>
      <c r="S2765" s="8">
        <f t="shared" ref="S2765:T2765" si="5532">O2765*0.06</f>
        <v>1383.45</v>
      </c>
      <c r="T2765" s="8">
        <f t="shared" si="5532"/>
        <v>137.1650984</v>
      </c>
    </row>
    <row r="2766">
      <c r="A2766" s="1">
        <v>1.0</v>
      </c>
      <c r="B2766" s="1">
        <v>31800.0</v>
      </c>
      <c r="C2766" s="1">
        <v>63000.0</v>
      </c>
      <c r="D2766" s="1" t="s">
        <v>20</v>
      </c>
      <c r="E2766" s="1">
        <v>12.0</v>
      </c>
      <c r="F2766" s="1">
        <v>1.0</v>
      </c>
      <c r="G2766" s="1">
        <v>5.0</v>
      </c>
      <c r="H2766" s="1">
        <v>124.9</v>
      </c>
      <c r="I2766" s="1">
        <v>1.0</v>
      </c>
      <c r="J2766" s="1">
        <v>14.0</v>
      </c>
      <c r="K2766" s="1">
        <v>35.28716643</v>
      </c>
      <c r="L2766" s="1">
        <v>0.284514233551679</v>
      </c>
      <c r="M2766" s="5">
        <f t="shared" si="3"/>
        <v>0.5047619048</v>
      </c>
      <c r="N2766" s="6">
        <f t="shared" si="4"/>
        <v>0.5</v>
      </c>
      <c r="O2766" s="7">
        <f t="shared" si="5"/>
        <v>15900</v>
      </c>
      <c r="P2766" s="7">
        <f t="shared" si="6"/>
        <v>4071.398682</v>
      </c>
      <c r="Q2766" s="8">
        <f t="shared" ref="Q2766:R2766" si="5533">O2766*0.08</f>
        <v>1272</v>
      </c>
      <c r="R2766" s="8">
        <f t="shared" si="5533"/>
        <v>325.7118946</v>
      </c>
      <c r="S2766" s="8">
        <f t="shared" ref="S2766:T2766" si="5534">O2766*0.06</f>
        <v>954</v>
      </c>
      <c r="T2766" s="8">
        <f t="shared" si="5534"/>
        <v>244.2839209</v>
      </c>
    </row>
    <row r="2767">
      <c r="A2767" s="1">
        <v>0.0</v>
      </c>
      <c r="B2767" s="1">
        <v>22352.0</v>
      </c>
      <c r="C2767" s="1">
        <v>165315.0</v>
      </c>
      <c r="D2767" s="1" t="s">
        <v>25</v>
      </c>
      <c r="E2767" s="1">
        <v>9.0</v>
      </c>
      <c r="F2767" s="1">
        <v>0.0</v>
      </c>
      <c r="G2767" s="1">
        <v>0.0</v>
      </c>
      <c r="H2767" s="1">
        <v>304.3346951</v>
      </c>
      <c r="I2767" s="1">
        <v>0.0</v>
      </c>
      <c r="J2767" s="1">
        <v>27.0</v>
      </c>
      <c r="K2767" s="1">
        <v>27.56242667</v>
      </c>
      <c r="L2767" s="1">
        <v>0.161314522775198</v>
      </c>
      <c r="M2767" s="5">
        <f t="shared" si="3"/>
        <v>0.1352085413</v>
      </c>
      <c r="N2767" s="6">
        <f t="shared" si="4"/>
        <v>0.5</v>
      </c>
      <c r="O2767" s="7">
        <f t="shared" si="5"/>
        <v>11176</v>
      </c>
      <c r="P2767" s="7">
        <f t="shared" si="6"/>
        <v>1622.565996</v>
      </c>
      <c r="Q2767" s="8">
        <f t="shared" ref="Q2767:R2767" si="5535">O2767*0.08</f>
        <v>894.08</v>
      </c>
      <c r="R2767" s="8">
        <f t="shared" si="5535"/>
        <v>129.8052797</v>
      </c>
      <c r="S2767" s="8">
        <f t="shared" ref="S2767:T2767" si="5536">O2767*0.06</f>
        <v>670.56</v>
      </c>
      <c r="T2767" s="8">
        <f t="shared" si="5536"/>
        <v>97.35395975</v>
      </c>
    </row>
    <row r="2768">
      <c r="A2768" s="1">
        <v>0.0</v>
      </c>
      <c r="B2768" s="1">
        <v>7774.0</v>
      </c>
      <c r="C2768" s="1">
        <v>88649.0</v>
      </c>
      <c r="D2768" s="1" t="s">
        <v>20</v>
      </c>
      <c r="E2768" s="1">
        <v>14.0</v>
      </c>
      <c r="F2768" s="1">
        <v>0.0</v>
      </c>
      <c r="G2768" s="1">
        <v>1.0</v>
      </c>
      <c r="H2768" s="1">
        <v>257.9159219</v>
      </c>
      <c r="I2768" s="1">
        <v>0.0</v>
      </c>
      <c r="J2768" s="1">
        <v>22.0</v>
      </c>
      <c r="K2768" s="1">
        <v>28.13047878</v>
      </c>
      <c r="L2768" s="1">
        <v>0.170788193293338</v>
      </c>
      <c r="M2768" s="5">
        <f t="shared" si="3"/>
        <v>0.08769416463</v>
      </c>
      <c r="N2768" s="6">
        <f t="shared" si="4"/>
        <v>0.5</v>
      </c>
      <c r="O2768" s="7">
        <f t="shared" si="5"/>
        <v>3887</v>
      </c>
      <c r="P2768" s="7">
        <f t="shared" si="6"/>
        <v>597.4683366</v>
      </c>
      <c r="Q2768" s="8">
        <f t="shared" ref="Q2768:R2768" si="5537">O2768*0.08</f>
        <v>310.96</v>
      </c>
      <c r="R2768" s="8">
        <f t="shared" si="5537"/>
        <v>47.79746693</v>
      </c>
      <c r="S2768" s="8">
        <f t="shared" ref="S2768:T2768" si="5538">O2768*0.06</f>
        <v>233.22</v>
      </c>
      <c r="T2768" s="8">
        <f t="shared" si="5538"/>
        <v>35.8481002</v>
      </c>
    </row>
    <row r="2769">
      <c r="A2769" s="1">
        <v>1.0</v>
      </c>
      <c r="B2769" s="1">
        <v>79087.0</v>
      </c>
      <c r="C2769" s="1">
        <v>102921.0</v>
      </c>
      <c r="D2769" s="1" t="s">
        <v>22</v>
      </c>
      <c r="E2769" s="1">
        <v>23.0</v>
      </c>
      <c r="F2769" s="1">
        <v>0.0</v>
      </c>
      <c r="G2769" s="1">
        <v>0.0</v>
      </c>
      <c r="H2769" s="1">
        <v>256.2530843</v>
      </c>
      <c r="I2769" s="1">
        <v>0.0</v>
      </c>
      <c r="J2769" s="1">
        <v>45.0</v>
      </c>
      <c r="K2769" s="1">
        <v>36.98708569</v>
      </c>
      <c r="L2769" s="1">
        <v>0.105316557973205</v>
      </c>
      <c r="M2769" s="5">
        <f t="shared" si="3"/>
        <v>0.7684243255</v>
      </c>
      <c r="N2769" s="6">
        <f t="shared" si="4"/>
        <v>0.5</v>
      </c>
      <c r="O2769" s="7">
        <f t="shared" si="5"/>
        <v>39543.5</v>
      </c>
      <c r="P2769" s="7">
        <f t="shared" si="6"/>
        <v>3748.126779</v>
      </c>
      <c r="Q2769" s="8">
        <f t="shared" ref="Q2769:R2769" si="5539">O2769*0.08</f>
        <v>3163.48</v>
      </c>
      <c r="R2769" s="8">
        <f t="shared" si="5539"/>
        <v>299.8501423</v>
      </c>
      <c r="S2769" s="8">
        <f t="shared" ref="S2769:T2769" si="5540">O2769*0.06</f>
        <v>2372.61</v>
      </c>
      <c r="T2769" s="8">
        <f t="shared" si="5540"/>
        <v>224.8876068</v>
      </c>
    </row>
    <row r="2770">
      <c r="A2770" s="1">
        <v>0.0</v>
      </c>
      <c r="B2770" s="1">
        <v>84480.0</v>
      </c>
      <c r="C2770" s="1">
        <v>101243.0</v>
      </c>
      <c r="D2770" s="1" t="s">
        <v>21</v>
      </c>
      <c r="E2770" s="1">
        <v>30.0</v>
      </c>
      <c r="F2770" s="1">
        <v>0.0</v>
      </c>
      <c r="G2770" s="1">
        <v>0.0</v>
      </c>
      <c r="H2770" s="1">
        <v>337.3423041</v>
      </c>
      <c r="I2770" s="1">
        <v>2.0</v>
      </c>
      <c r="J2770" s="1">
        <v>49.0</v>
      </c>
      <c r="K2770" s="1">
        <v>35.41287035</v>
      </c>
      <c r="L2770" s="1">
        <v>0.0565750512638754</v>
      </c>
      <c r="M2770" s="5">
        <f t="shared" si="3"/>
        <v>0.8344280592</v>
      </c>
      <c r="N2770" s="6">
        <f t="shared" si="4"/>
        <v>0.75</v>
      </c>
      <c r="O2770" s="7">
        <f t="shared" si="5"/>
        <v>63360</v>
      </c>
      <c r="P2770" s="7">
        <f t="shared" si="6"/>
        <v>2150.757149</v>
      </c>
      <c r="Q2770" s="8">
        <f t="shared" ref="Q2770:R2770" si="5541">O2770*0.08</f>
        <v>5068.8</v>
      </c>
      <c r="R2770" s="8">
        <f t="shared" si="5541"/>
        <v>172.0605719</v>
      </c>
      <c r="S2770" s="8">
        <f t="shared" ref="S2770:T2770" si="5542">O2770*0.06</f>
        <v>3801.6</v>
      </c>
      <c r="T2770" s="8">
        <f t="shared" si="5542"/>
        <v>129.0454289</v>
      </c>
    </row>
    <row r="2771">
      <c r="A2771" s="1">
        <v>0.0</v>
      </c>
      <c r="B2771" s="1">
        <v>71510.0</v>
      </c>
      <c r="C2771" s="1">
        <v>89756.0</v>
      </c>
      <c r="D2771" s="1" t="s">
        <v>20</v>
      </c>
      <c r="E2771" s="1">
        <v>2.0</v>
      </c>
      <c r="F2771" s="1">
        <v>0.0</v>
      </c>
      <c r="G2771" s="1">
        <v>0.0</v>
      </c>
      <c r="H2771" s="1">
        <v>193.1358902</v>
      </c>
      <c r="I2771" s="1">
        <v>0.0</v>
      </c>
      <c r="J2771" s="1">
        <v>30.0</v>
      </c>
      <c r="K2771" s="1">
        <v>31.41358583</v>
      </c>
      <c r="L2771" s="1">
        <v>0.161528898047492</v>
      </c>
      <c r="M2771" s="5">
        <f t="shared" si="3"/>
        <v>0.7967155399</v>
      </c>
      <c r="N2771" s="6">
        <f t="shared" si="4"/>
        <v>0.5</v>
      </c>
      <c r="O2771" s="7">
        <f t="shared" si="5"/>
        <v>35755</v>
      </c>
      <c r="P2771" s="7">
        <f t="shared" si="6"/>
        <v>5197.919175</v>
      </c>
      <c r="Q2771" s="8">
        <f t="shared" ref="Q2771:R2771" si="5543">O2771*0.08</f>
        <v>2860.4</v>
      </c>
      <c r="R2771" s="8">
        <f t="shared" si="5543"/>
        <v>415.833534</v>
      </c>
      <c r="S2771" s="8">
        <f t="shared" ref="S2771:T2771" si="5544">O2771*0.06</f>
        <v>2145.3</v>
      </c>
      <c r="T2771" s="8">
        <f t="shared" si="5544"/>
        <v>311.8751505</v>
      </c>
    </row>
    <row r="2772">
      <c r="A2772" s="1">
        <v>0.0</v>
      </c>
      <c r="B2772" s="1">
        <v>105169.0</v>
      </c>
      <c r="C2772" s="1">
        <v>134992.0</v>
      </c>
      <c r="D2772" s="1" t="s">
        <v>20</v>
      </c>
      <c r="E2772" s="1">
        <v>1.0</v>
      </c>
      <c r="F2772" s="1">
        <v>0.0</v>
      </c>
      <c r="G2772" s="1">
        <v>0.0</v>
      </c>
      <c r="H2772" s="1">
        <v>277.9929456</v>
      </c>
      <c r="I2772" s="1">
        <v>0.0</v>
      </c>
      <c r="J2772" s="1">
        <v>46.0</v>
      </c>
      <c r="K2772" s="1">
        <v>41.9498545</v>
      </c>
      <c r="L2772" s="1">
        <v>0.0864852834576398</v>
      </c>
      <c r="M2772" s="5">
        <f t="shared" si="3"/>
        <v>0.7790757971</v>
      </c>
      <c r="N2772" s="6">
        <f t="shared" si="4"/>
        <v>0.5</v>
      </c>
      <c r="O2772" s="7">
        <f t="shared" si="5"/>
        <v>52584.5</v>
      </c>
      <c r="P2772" s="7">
        <f t="shared" si="6"/>
        <v>4093.006849</v>
      </c>
      <c r="Q2772" s="8">
        <f t="shared" ref="Q2772:R2772" si="5545">O2772*0.08</f>
        <v>4206.76</v>
      </c>
      <c r="R2772" s="8">
        <f t="shared" si="5545"/>
        <v>327.4405479</v>
      </c>
      <c r="S2772" s="8">
        <f t="shared" ref="S2772:T2772" si="5546">O2772*0.06</f>
        <v>3155.07</v>
      </c>
      <c r="T2772" s="8">
        <f t="shared" si="5546"/>
        <v>245.580411</v>
      </c>
    </row>
    <row r="2773">
      <c r="A2773" s="1">
        <v>0.0</v>
      </c>
      <c r="B2773" s="1">
        <v>96431.0</v>
      </c>
      <c r="C2773" s="1">
        <v>161284.0</v>
      </c>
      <c r="D2773" s="1" t="s">
        <v>20</v>
      </c>
      <c r="E2773" s="1">
        <v>7.0</v>
      </c>
      <c r="F2773" s="1">
        <v>0.0</v>
      </c>
      <c r="G2773" s="1">
        <v>0.0</v>
      </c>
      <c r="H2773" s="1">
        <v>256.3719323</v>
      </c>
      <c r="I2773" s="1">
        <v>0.0</v>
      </c>
      <c r="J2773" s="1">
        <v>23.0</v>
      </c>
      <c r="K2773" s="1">
        <v>39.07781351</v>
      </c>
      <c r="L2773" s="1">
        <v>0.122797697150646</v>
      </c>
      <c r="M2773" s="5">
        <f t="shared" si="3"/>
        <v>0.5978956375</v>
      </c>
      <c r="N2773" s="6">
        <f t="shared" si="4"/>
        <v>0.5</v>
      </c>
      <c r="O2773" s="7">
        <f t="shared" si="5"/>
        <v>48215.5</v>
      </c>
      <c r="P2773" s="7">
        <f t="shared" si="6"/>
        <v>5328.67713</v>
      </c>
      <c r="Q2773" s="8">
        <f t="shared" ref="Q2773:R2773" si="5547">O2773*0.08</f>
        <v>3857.24</v>
      </c>
      <c r="R2773" s="8">
        <f t="shared" si="5547"/>
        <v>426.2941704</v>
      </c>
      <c r="S2773" s="8">
        <f t="shared" ref="S2773:T2773" si="5548">O2773*0.06</f>
        <v>2892.93</v>
      </c>
      <c r="T2773" s="8">
        <f t="shared" si="5548"/>
        <v>319.7206278</v>
      </c>
    </row>
    <row r="2774">
      <c r="A2774" s="1">
        <v>0.0</v>
      </c>
      <c r="B2774" s="1">
        <v>67524.0</v>
      </c>
      <c r="C2774" s="1">
        <v>85577.0</v>
      </c>
      <c r="D2774" s="1" t="s">
        <v>20</v>
      </c>
      <c r="E2774" s="1">
        <v>8.0</v>
      </c>
      <c r="F2774" s="1">
        <v>0.0</v>
      </c>
      <c r="G2774" s="1">
        <v>0.0</v>
      </c>
      <c r="H2774" s="1">
        <v>75.43432799</v>
      </c>
      <c r="I2774" s="1">
        <v>3.0</v>
      </c>
      <c r="J2774" s="1">
        <v>11.0</v>
      </c>
      <c r="K2774" s="1">
        <v>31.76182878</v>
      </c>
      <c r="L2774" s="1">
        <v>0.323687453043412</v>
      </c>
      <c r="M2774" s="5">
        <f t="shared" si="3"/>
        <v>0.7890437851</v>
      </c>
      <c r="N2774" s="6">
        <f t="shared" si="4"/>
        <v>0.5</v>
      </c>
      <c r="O2774" s="7">
        <f t="shared" si="5"/>
        <v>33762</v>
      </c>
      <c r="P2774" s="7">
        <f t="shared" si="6"/>
        <v>9835.502211</v>
      </c>
      <c r="Q2774" s="8">
        <f t="shared" ref="Q2774:R2774" si="5549">O2774*0.08</f>
        <v>2700.96</v>
      </c>
      <c r="R2774" s="8">
        <f t="shared" si="5549"/>
        <v>786.8401769</v>
      </c>
      <c r="S2774" s="8">
        <f t="shared" ref="S2774:T2774" si="5550">O2774*0.06</f>
        <v>2025.72</v>
      </c>
      <c r="T2774" s="8">
        <f t="shared" si="5550"/>
        <v>590.1301326</v>
      </c>
    </row>
    <row r="2775">
      <c r="A2775" s="1">
        <v>0.0</v>
      </c>
      <c r="B2775" s="1">
        <v>43500.0</v>
      </c>
      <c r="C2775" s="1">
        <v>69875.0</v>
      </c>
      <c r="D2775" s="1" t="s">
        <v>24</v>
      </c>
      <c r="E2775" s="1">
        <v>5.0</v>
      </c>
      <c r="F2775" s="1">
        <v>0.0</v>
      </c>
      <c r="G2775" s="1">
        <v>0.0</v>
      </c>
      <c r="H2775" s="1">
        <v>245.5333333</v>
      </c>
      <c r="I2775" s="1">
        <v>3.0</v>
      </c>
      <c r="J2775" s="1">
        <v>32.0</v>
      </c>
      <c r="K2775" s="1">
        <v>35.28716643</v>
      </c>
      <c r="L2775" s="1">
        <v>0.129226848498539</v>
      </c>
      <c r="M2775" s="5">
        <f t="shared" si="3"/>
        <v>0.6225402504</v>
      </c>
      <c r="N2775" s="6">
        <f t="shared" si="4"/>
        <v>0.5</v>
      </c>
      <c r="O2775" s="7">
        <f t="shared" si="5"/>
        <v>21750</v>
      </c>
      <c r="P2775" s="7">
        <f t="shared" si="6"/>
        <v>2529.615559</v>
      </c>
      <c r="Q2775" s="8">
        <f t="shared" ref="Q2775:R2775" si="5551">O2775*0.08</f>
        <v>1740</v>
      </c>
      <c r="R2775" s="8">
        <f t="shared" si="5551"/>
        <v>202.3692447</v>
      </c>
      <c r="S2775" s="8">
        <f t="shared" ref="S2775:T2775" si="5552">O2775*0.06</f>
        <v>1305</v>
      </c>
      <c r="T2775" s="8">
        <f t="shared" si="5552"/>
        <v>151.7769336</v>
      </c>
    </row>
    <row r="2776">
      <c r="A2776" s="1">
        <v>1.0</v>
      </c>
      <c r="B2776" s="1">
        <v>25004.0</v>
      </c>
      <c r="C2776" s="1">
        <v>65000.0</v>
      </c>
      <c r="D2776" s="1" t="s">
        <v>20</v>
      </c>
      <c r="E2776" s="1">
        <v>2.0</v>
      </c>
      <c r="F2776" s="1">
        <v>0.0</v>
      </c>
      <c r="G2776" s="1">
        <v>0.0</v>
      </c>
      <c r="H2776" s="1">
        <v>199.8333333</v>
      </c>
      <c r="I2776" s="1">
        <v>0.0</v>
      </c>
      <c r="J2776" s="1">
        <v>7.0</v>
      </c>
      <c r="K2776" s="1">
        <v>35.28716643</v>
      </c>
      <c r="L2776" s="1">
        <v>0.195738358618502</v>
      </c>
      <c r="M2776" s="5">
        <f t="shared" si="3"/>
        <v>0.3846769231</v>
      </c>
      <c r="N2776" s="6">
        <f t="shared" si="4"/>
        <v>0.5</v>
      </c>
      <c r="O2776" s="7">
        <f t="shared" si="5"/>
        <v>12502</v>
      </c>
      <c r="P2776" s="7">
        <f t="shared" si="6"/>
        <v>2202.408864</v>
      </c>
      <c r="Q2776" s="8">
        <f t="shared" ref="Q2776:R2776" si="5553">O2776*0.08</f>
        <v>1000.16</v>
      </c>
      <c r="R2776" s="8">
        <f t="shared" si="5553"/>
        <v>176.1927091</v>
      </c>
      <c r="S2776" s="8">
        <f t="shared" ref="S2776:T2776" si="5554">O2776*0.06</f>
        <v>750.12</v>
      </c>
      <c r="T2776" s="8">
        <f t="shared" si="5554"/>
        <v>132.1445318</v>
      </c>
    </row>
    <row r="2777">
      <c r="A2777" s="1">
        <v>0.0</v>
      </c>
      <c r="B2777" s="1">
        <v>56075.0</v>
      </c>
      <c r="C2777" s="1">
        <v>88870.0</v>
      </c>
      <c r="D2777" s="1" t="s">
        <v>24</v>
      </c>
      <c r="E2777" s="1">
        <v>11.0</v>
      </c>
      <c r="F2777" s="1">
        <v>0.0</v>
      </c>
      <c r="G2777" s="1">
        <v>0.0</v>
      </c>
      <c r="H2777" s="1">
        <v>77.1</v>
      </c>
      <c r="I2777" s="1">
        <v>1.0</v>
      </c>
      <c r="J2777" s="1">
        <v>16.0</v>
      </c>
      <c r="K2777" s="1">
        <v>24.68929369</v>
      </c>
      <c r="L2777" s="1">
        <v>0.347668167327624</v>
      </c>
      <c r="M2777" s="5">
        <f t="shared" si="3"/>
        <v>0.6309778328</v>
      </c>
      <c r="N2777" s="6">
        <f t="shared" si="4"/>
        <v>0.5</v>
      </c>
      <c r="O2777" s="7">
        <f t="shared" si="5"/>
        <v>28037.5</v>
      </c>
      <c r="P2777" s="7">
        <f t="shared" si="6"/>
        <v>8772.971617</v>
      </c>
      <c r="Q2777" s="8">
        <f t="shared" ref="Q2777:R2777" si="5555">O2777*0.08</f>
        <v>2243</v>
      </c>
      <c r="R2777" s="8">
        <f t="shared" si="5555"/>
        <v>701.8377294</v>
      </c>
      <c r="S2777" s="8">
        <f t="shared" ref="S2777:T2777" si="5556">O2777*0.06</f>
        <v>1682.25</v>
      </c>
      <c r="T2777" s="8">
        <f t="shared" si="5556"/>
        <v>526.378297</v>
      </c>
    </row>
    <row r="2778">
      <c r="A2778" s="1">
        <v>0.0</v>
      </c>
      <c r="B2778" s="1">
        <v>59901.0</v>
      </c>
      <c r="C2778" s="1">
        <v>83232.0</v>
      </c>
      <c r="D2778" s="1" t="s">
        <v>20</v>
      </c>
      <c r="E2778" s="1">
        <v>7.0</v>
      </c>
      <c r="F2778" s="1">
        <v>0.0</v>
      </c>
      <c r="G2778" s="1">
        <v>0.0</v>
      </c>
      <c r="H2778" s="1">
        <v>284.5143054</v>
      </c>
      <c r="I2778" s="1">
        <v>0.0</v>
      </c>
      <c r="J2778" s="1">
        <v>20.0</v>
      </c>
      <c r="K2778" s="1">
        <v>27.89880275</v>
      </c>
      <c r="L2778" s="1">
        <v>0.0938460648395293</v>
      </c>
      <c r="M2778" s="5">
        <f t="shared" si="3"/>
        <v>0.7196871396</v>
      </c>
      <c r="N2778" s="6">
        <f t="shared" si="4"/>
        <v>0.5</v>
      </c>
      <c r="O2778" s="7">
        <f t="shared" si="5"/>
        <v>29950.5</v>
      </c>
      <c r="P2778" s="7">
        <f t="shared" si="6"/>
        <v>2529.662908</v>
      </c>
      <c r="Q2778" s="8">
        <f t="shared" ref="Q2778:R2778" si="5557">O2778*0.08</f>
        <v>2396.04</v>
      </c>
      <c r="R2778" s="8">
        <f t="shared" si="5557"/>
        <v>202.3730327</v>
      </c>
      <c r="S2778" s="8">
        <f t="shared" ref="S2778:T2778" si="5558">O2778*0.06</f>
        <v>1797.03</v>
      </c>
      <c r="T2778" s="8">
        <f t="shared" si="5558"/>
        <v>151.7797745</v>
      </c>
    </row>
    <row r="2779">
      <c r="A2779" s="1">
        <v>1.0</v>
      </c>
      <c r="B2779" s="1">
        <v>49868.0</v>
      </c>
      <c r="C2779" s="1">
        <v>76131.0</v>
      </c>
      <c r="D2779" s="1" t="s">
        <v>20</v>
      </c>
      <c r="E2779" s="1">
        <v>9.0</v>
      </c>
      <c r="F2779" s="1">
        <v>0.0</v>
      </c>
      <c r="G2779" s="1">
        <v>0.0</v>
      </c>
      <c r="H2779" s="1">
        <v>81.2741558</v>
      </c>
      <c r="I2779" s="1">
        <v>2.0</v>
      </c>
      <c r="J2779" s="1">
        <v>9.0</v>
      </c>
      <c r="K2779" s="1">
        <v>40.37255654</v>
      </c>
      <c r="L2779" s="1">
        <v>0.335977618400641</v>
      </c>
      <c r="M2779" s="5">
        <f t="shared" si="3"/>
        <v>0.6550288319</v>
      </c>
      <c r="N2779" s="6">
        <f t="shared" si="4"/>
        <v>0.5</v>
      </c>
      <c r="O2779" s="7">
        <f t="shared" si="5"/>
        <v>24934</v>
      </c>
      <c r="P2779" s="7">
        <f t="shared" si="6"/>
        <v>7539.539343</v>
      </c>
      <c r="Q2779" s="8">
        <f t="shared" ref="Q2779:R2779" si="5559">O2779*0.08</f>
        <v>1994.72</v>
      </c>
      <c r="R2779" s="8">
        <f t="shared" si="5559"/>
        <v>603.1631475</v>
      </c>
      <c r="S2779" s="8">
        <f t="shared" ref="S2779:T2779" si="5560">O2779*0.06</f>
        <v>1496.04</v>
      </c>
      <c r="T2779" s="8">
        <f t="shared" si="5560"/>
        <v>452.3723606</v>
      </c>
    </row>
    <row r="2780">
      <c r="A2780" s="1">
        <v>0.0</v>
      </c>
      <c r="B2780" s="1">
        <v>69327.0</v>
      </c>
      <c r="C2780" s="1">
        <v>102426.0</v>
      </c>
      <c r="D2780" s="1" t="s">
        <v>24</v>
      </c>
      <c r="E2780" s="1">
        <v>8.0</v>
      </c>
      <c r="F2780" s="1">
        <v>0.0</v>
      </c>
      <c r="G2780" s="1">
        <v>0.0</v>
      </c>
      <c r="H2780" s="1">
        <v>246.7546661</v>
      </c>
      <c r="I2780" s="1">
        <v>1.0</v>
      </c>
      <c r="J2780" s="1">
        <v>12.0</v>
      </c>
      <c r="K2780" s="1">
        <v>36.4090945</v>
      </c>
      <c r="L2780" s="1">
        <v>0.123006366715614</v>
      </c>
      <c r="M2780" s="5">
        <f t="shared" si="3"/>
        <v>0.676849628</v>
      </c>
      <c r="N2780" s="6">
        <f t="shared" si="4"/>
        <v>0.5</v>
      </c>
      <c r="O2780" s="7">
        <f t="shared" si="5"/>
        <v>34663.5</v>
      </c>
      <c r="P2780" s="7">
        <f t="shared" si="6"/>
        <v>3837.448073</v>
      </c>
      <c r="Q2780" s="8">
        <f t="shared" ref="Q2780:R2780" si="5561">O2780*0.08</f>
        <v>2773.08</v>
      </c>
      <c r="R2780" s="8">
        <f t="shared" si="5561"/>
        <v>306.9958459</v>
      </c>
      <c r="S2780" s="8">
        <f t="shared" ref="S2780:T2780" si="5562">O2780*0.06</f>
        <v>2079.81</v>
      </c>
      <c r="T2780" s="8">
        <f t="shared" si="5562"/>
        <v>230.2468844</v>
      </c>
    </row>
    <row r="2781">
      <c r="A2781" s="1">
        <v>0.0</v>
      </c>
      <c r="B2781" s="1">
        <v>32188.0</v>
      </c>
      <c r="C2781" s="1">
        <v>78914.0</v>
      </c>
      <c r="D2781" s="1" t="s">
        <v>20</v>
      </c>
      <c r="E2781" s="1">
        <v>7.0</v>
      </c>
      <c r="F2781" s="1">
        <v>0.0</v>
      </c>
      <c r="G2781" s="1">
        <v>0.0</v>
      </c>
      <c r="H2781" s="1">
        <v>250.7255462</v>
      </c>
      <c r="I2781" s="1">
        <v>0.0</v>
      </c>
      <c r="J2781" s="1">
        <v>49.0</v>
      </c>
      <c r="K2781" s="1">
        <v>40.72219635</v>
      </c>
      <c r="L2781" s="1">
        <v>0.140627070559517</v>
      </c>
      <c r="M2781" s="5">
        <f t="shared" si="3"/>
        <v>0.4078870669</v>
      </c>
      <c r="N2781" s="6">
        <f t="shared" si="4"/>
        <v>0.5</v>
      </c>
      <c r="O2781" s="7">
        <f t="shared" si="5"/>
        <v>16094</v>
      </c>
      <c r="P2781" s="7">
        <f t="shared" si="6"/>
        <v>2036.926866</v>
      </c>
      <c r="Q2781" s="8">
        <f t="shared" ref="Q2781:R2781" si="5563">O2781*0.08</f>
        <v>1287.52</v>
      </c>
      <c r="R2781" s="8">
        <f t="shared" si="5563"/>
        <v>162.9541493</v>
      </c>
      <c r="S2781" s="8">
        <f t="shared" ref="S2781:T2781" si="5564">O2781*0.06</f>
        <v>965.64</v>
      </c>
      <c r="T2781" s="8">
        <f t="shared" si="5564"/>
        <v>122.215612</v>
      </c>
    </row>
    <row r="2782">
      <c r="A2782" s="1">
        <v>0.0</v>
      </c>
      <c r="B2782" s="1">
        <v>102826.0</v>
      </c>
      <c r="C2782" s="1">
        <v>114692.0</v>
      </c>
      <c r="D2782" s="1" t="s">
        <v>20</v>
      </c>
      <c r="E2782" s="1">
        <v>8.0</v>
      </c>
      <c r="F2782" s="1">
        <v>0.0</v>
      </c>
      <c r="G2782" s="1">
        <v>0.0</v>
      </c>
      <c r="H2782" s="1">
        <v>317.5079738</v>
      </c>
      <c r="I2782" s="1">
        <v>1.0</v>
      </c>
      <c r="J2782" s="1">
        <v>18.0</v>
      </c>
      <c r="K2782" s="1">
        <v>31.91423801</v>
      </c>
      <c r="L2782" s="1">
        <v>0.061230055467631</v>
      </c>
      <c r="M2782" s="5">
        <f t="shared" si="3"/>
        <v>0.8965402992</v>
      </c>
      <c r="N2782" s="6">
        <f t="shared" si="4"/>
        <v>0.75</v>
      </c>
      <c r="O2782" s="7">
        <f t="shared" si="5"/>
        <v>77119.5</v>
      </c>
      <c r="P2782" s="7">
        <f t="shared" si="6"/>
        <v>2833.218758</v>
      </c>
      <c r="Q2782" s="8">
        <f t="shared" ref="Q2782:R2782" si="5565">O2782*0.08</f>
        <v>6169.56</v>
      </c>
      <c r="R2782" s="8">
        <f t="shared" si="5565"/>
        <v>226.6575006</v>
      </c>
      <c r="S2782" s="8">
        <f t="shared" ref="S2782:T2782" si="5566">O2782*0.06</f>
        <v>4627.17</v>
      </c>
      <c r="T2782" s="8">
        <f t="shared" si="5566"/>
        <v>169.9931255</v>
      </c>
    </row>
    <row r="2783">
      <c r="A2783" s="1">
        <v>0.0</v>
      </c>
      <c r="B2783" s="1">
        <v>34297.0</v>
      </c>
      <c r="C2783" s="1">
        <v>42629.0</v>
      </c>
      <c r="D2783" s="1" t="s">
        <v>20</v>
      </c>
      <c r="E2783" s="1">
        <v>9.0</v>
      </c>
      <c r="F2783" s="1">
        <v>0.0</v>
      </c>
      <c r="G2783" s="1">
        <v>0.0</v>
      </c>
      <c r="H2783" s="1">
        <v>80.48923834</v>
      </c>
      <c r="I2783" s="1">
        <v>2.0</v>
      </c>
      <c r="J2783" s="1">
        <v>11.0</v>
      </c>
      <c r="K2783" s="1">
        <v>30.28477259</v>
      </c>
      <c r="L2783" s="1">
        <v>0.329177070324808</v>
      </c>
      <c r="M2783" s="5">
        <f t="shared" si="3"/>
        <v>0.8045462009</v>
      </c>
      <c r="N2783" s="6">
        <f t="shared" si="4"/>
        <v>0.75</v>
      </c>
      <c r="O2783" s="7">
        <f t="shared" si="5"/>
        <v>25722.75</v>
      </c>
      <c r="P2783" s="7">
        <f t="shared" si="6"/>
        <v>5080.403691</v>
      </c>
      <c r="Q2783" s="8">
        <f t="shared" ref="Q2783:R2783" si="5567">O2783*0.08</f>
        <v>2057.82</v>
      </c>
      <c r="R2783" s="8">
        <f t="shared" si="5567"/>
        <v>406.4322953</v>
      </c>
      <c r="S2783" s="8">
        <f t="shared" ref="S2783:T2783" si="5568">O2783*0.06</f>
        <v>1543.365</v>
      </c>
      <c r="T2783" s="8">
        <f t="shared" si="5568"/>
        <v>304.8242215</v>
      </c>
    </row>
    <row r="2784">
      <c r="A2784" s="1">
        <v>0.0</v>
      </c>
      <c r="B2784" s="1">
        <v>66038.0</v>
      </c>
      <c r="C2784" s="1">
        <v>98585.0</v>
      </c>
      <c r="D2784" s="1" t="s">
        <v>21</v>
      </c>
      <c r="E2784" s="1">
        <v>1.0</v>
      </c>
      <c r="F2784" s="1">
        <v>0.0</v>
      </c>
      <c r="G2784" s="1">
        <v>0.0</v>
      </c>
      <c r="H2784" s="1">
        <v>162.0654119</v>
      </c>
      <c r="I2784" s="1">
        <v>3.0</v>
      </c>
      <c r="J2784" s="1">
        <v>19.0</v>
      </c>
      <c r="K2784" s="1">
        <v>32.75346067</v>
      </c>
      <c r="L2784" s="1">
        <v>0.212228965730372</v>
      </c>
      <c r="M2784" s="5">
        <f t="shared" si="3"/>
        <v>0.6698584977</v>
      </c>
      <c r="N2784" s="6">
        <f t="shared" si="4"/>
        <v>0.5</v>
      </c>
      <c r="O2784" s="7">
        <f t="shared" si="5"/>
        <v>33019</v>
      </c>
      <c r="P2784" s="7">
        <f t="shared" si="6"/>
        <v>6306.829398</v>
      </c>
      <c r="Q2784" s="8">
        <f t="shared" ref="Q2784:R2784" si="5569">O2784*0.08</f>
        <v>2641.52</v>
      </c>
      <c r="R2784" s="8">
        <f t="shared" si="5569"/>
        <v>504.5463518</v>
      </c>
      <c r="S2784" s="8">
        <f t="shared" ref="S2784:T2784" si="5570">O2784*0.06</f>
        <v>1981.14</v>
      </c>
      <c r="T2784" s="8">
        <f t="shared" si="5570"/>
        <v>378.4097639</v>
      </c>
    </row>
    <row r="2785">
      <c r="A2785" s="1">
        <v>0.0</v>
      </c>
      <c r="B2785" s="1">
        <v>50941.0</v>
      </c>
      <c r="C2785" s="1">
        <v>78801.0</v>
      </c>
      <c r="D2785" s="1" t="s">
        <v>24</v>
      </c>
      <c r="E2785" s="1">
        <v>4.0</v>
      </c>
      <c r="F2785" s="1">
        <v>0.0</v>
      </c>
      <c r="G2785" s="1">
        <v>0.0</v>
      </c>
      <c r="H2785" s="1">
        <v>266.040799</v>
      </c>
      <c r="I2785" s="1">
        <v>2.0</v>
      </c>
      <c r="J2785" s="1">
        <v>32.0</v>
      </c>
      <c r="K2785" s="1">
        <v>32.90435701</v>
      </c>
      <c r="L2785" s="1">
        <v>0.111146643502515</v>
      </c>
      <c r="M2785" s="5">
        <f t="shared" si="3"/>
        <v>0.6464511872</v>
      </c>
      <c r="N2785" s="6">
        <f t="shared" si="4"/>
        <v>0.5</v>
      </c>
      <c r="O2785" s="7">
        <f t="shared" si="5"/>
        <v>25470.5</v>
      </c>
      <c r="P2785" s="7">
        <f t="shared" si="6"/>
        <v>2547.864525</v>
      </c>
      <c r="Q2785" s="8">
        <f t="shared" ref="Q2785:R2785" si="5571">O2785*0.08</f>
        <v>2037.64</v>
      </c>
      <c r="R2785" s="8">
        <f t="shared" si="5571"/>
        <v>203.829162</v>
      </c>
      <c r="S2785" s="8">
        <f t="shared" ref="S2785:T2785" si="5572">O2785*0.06</f>
        <v>1528.23</v>
      </c>
      <c r="T2785" s="8">
        <f t="shared" si="5572"/>
        <v>152.8718715</v>
      </c>
    </row>
    <row r="2786">
      <c r="A2786" s="1">
        <v>0.0</v>
      </c>
      <c r="B2786" s="1">
        <v>74904.0</v>
      </c>
      <c r="C2786" s="1">
        <v>92308.0</v>
      </c>
      <c r="D2786" s="1" t="s">
        <v>20</v>
      </c>
      <c r="E2786" s="1">
        <v>6.0</v>
      </c>
      <c r="F2786" s="1">
        <v>0.0</v>
      </c>
      <c r="G2786" s="1">
        <v>0.0</v>
      </c>
      <c r="H2786" s="1">
        <v>202.4904448</v>
      </c>
      <c r="I2786" s="1">
        <v>3.0</v>
      </c>
      <c r="J2786" s="1">
        <v>19.0</v>
      </c>
      <c r="K2786" s="1">
        <v>42.42034531</v>
      </c>
      <c r="L2786" s="1">
        <v>0.149524933117605</v>
      </c>
      <c r="M2786" s="5">
        <f t="shared" si="3"/>
        <v>0.8114572951</v>
      </c>
      <c r="N2786" s="6">
        <f t="shared" si="4"/>
        <v>0.75</v>
      </c>
      <c r="O2786" s="7">
        <f t="shared" si="5"/>
        <v>56178</v>
      </c>
      <c r="P2786" s="7">
        <f t="shared" si="6"/>
        <v>5040.007016</v>
      </c>
      <c r="Q2786" s="8">
        <f t="shared" ref="Q2786:R2786" si="5573">O2786*0.08</f>
        <v>4494.24</v>
      </c>
      <c r="R2786" s="8">
        <f t="shared" si="5573"/>
        <v>403.2005612</v>
      </c>
      <c r="S2786" s="8">
        <f t="shared" ref="S2786:T2786" si="5574">O2786*0.06</f>
        <v>3370.68</v>
      </c>
      <c r="T2786" s="8">
        <f t="shared" si="5574"/>
        <v>302.4004209</v>
      </c>
    </row>
    <row r="2787">
      <c r="A2787" s="1">
        <v>0.0</v>
      </c>
      <c r="B2787" s="1">
        <v>21857.0</v>
      </c>
      <c r="C2787" s="1">
        <v>51994.0</v>
      </c>
      <c r="D2787" s="1" t="s">
        <v>24</v>
      </c>
      <c r="E2787" s="1">
        <v>7.0</v>
      </c>
      <c r="F2787" s="1">
        <v>0.0</v>
      </c>
      <c r="G2787" s="1">
        <v>0.0</v>
      </c>
      <c r="H2787" s="1">
        <v>201.9333333</v>
      </c>
      <c r="I2787" s="1">
        <v>0.0</v>
      </c>
      <c r="J2787" s="1">
        <v>14.0</v>
      </c>
      <c r="K2787" s="1">
        <v>35.28716643</v>
      </c>
      <c r="L2787" s="1">
        <v>0.186040382837516</v>
      </c>
      <c r="M2787" s="5">
        <f t="shared" si="3"/>
        <v>0.4203754279</v>
      </c>
      <c r="N2787" s="6">
        <f t="shared" si="4"/>
        <v>0.5</v>
      </c>
      <c r="O2787" s="7">
        <f t="shared" si="5"/>
        <v>10928.5</v>
      </c>
      <c r="P2787" s="7">
        <f t="shared" si="6"/>
        <v>1829.828091</v>
      </c>
      <c r="Q2787" s="8">
        <f t="shared" ref="Q2787:R2787" si="5575">O2787*0.08</f>
        <v>874.28</v>
      </c>
      <c r="R2787" s="8">
        <f t="shared" si="5575"/>
        <v>146.3862473</v>
      </c>
      <c r="S2787" s="8">
        <f t="shared" ref="S2787:T2787" si="5576">O2787*0.06</f>
        <v>655.71</v>
      </c>
      <c r="T2787" s="8">
        <f t="shared" si="5576"/>
        <v>109.7896855</v>
      </c>
    </row>
    <row r="2788">
      <c r="A2788" s="1">
        <v>0.0</v>
      </c>
      <c r="B2788" s="1">
        <v>71264.0</v>
      </c>
      <c r="C2788" s="1">
        <v>94726.0</v>
      </c>
      <c r="D2788" s="1" t="s">
        <v>20</v>
      </c>
      <c r="E2788" s="1">
        <v>1.0</v>
      </c>
      <c r="F2788" s="1">
        <v>0.0</v>
      </c>
      <c r="G2788" s="1">
        <v>0.0</v>
      </c>
      <c r="H2788" s="1">
        <v>177.2573424</v>
      </c>
      <c r="I2788" s="1">
        <v>1.0</v>
      </c>
      <c r="J2788" s="1">
        <v>31.0</v>
      </c>
      <c r="K2788" s="1">
        <v>35.03448136</v>
      </c>
      <c r="L2788" s="1">
        <v>0.182420328859485</v>
      </c>
      <c r="M2788" s="5">
        <f t="shared" si="3"/>
        <v>0.7523172096</v>
      </c>
      <c r="N2788" s="6">
        <f t="shared" si="4"/>
        <v>0.5</v>
      </c>
      <c r="O2788" s="7">
        <f t="shared" si="5"/>
        <v>35632</v>
      </c>
      <c r="P2788" s="7">
        <f t="shared" si="6"/>
        <v>5850.001042</v>
      </c>
      <c r="Q2788" s="8">
        <f t="shared" ref="Q2788:R2788" si="5577">O2788*0.08</f>
        <v>2850.56</v>
      </c>
      <c r="R2788" s="8">
        <f t="shared" si="5577"/>
        <v>468.0000834</v>
      </c>
      <c r="S2788" s="8">
        <f t="shared" ref="S2788:T2788" si="5578">O2788*0.06</f>
        <v>2137.92</v>
      </c>
      <c r="T2788" s="8">
        <f t="shared" si="5578"/>
        <v>351.0000625</v>
      </c>
    </row>
    <row r="2789">
      <c r="A2789" s="1">
        <v>0.0</v>
      </c>
      <c r="B2789" s="1">
        <v>119879.0</v>
      </c>
      <c r="C2789" s="1">
        <v>128546.0</v>
      </c>
      <c r="D2789" s="1" t="s">
        <v>20</v>
      </c>
      <c r="E2789" s="1">
        <v>16.0</v>
      </c>
      <c r="F2789" s="1">
        <v>0.0</v>
      </c>
      <c r="G2789" s="1">
        <v>0.0</v>
      </c>
      <c r="H2789" s="1">
        <v>182.9973812</v>
      </c>
      <c r="I2789" s="1">
        <v>0.0</v>
      </c>
      <c r="J2789" s="1">
        <v>17.0</v>
      </c>
      <c r="K2789" s="1">
        <v>40.85088684</v>
      </c>
      <c r="L2789" s="1">
        <v>0.14240843151374</v>
      </c>
      <c r="M2789" s="5">
        <f t="shared" si="3"/>
        <v>0.9325766652</v>
      </c>
      <c r="N2789" s="6">
        <f t="shared" si="4"/>
        <v>1</v>
      </c>
      <c r="O2789" s="7">
        <f t="shared" si="5"/>
        <v>119879</v>
      </c>
      <c r="P2789" s="7">
        <f t="shared" si="6"/>
        <v>7682.301163</v>
      </c>
      <c r="Q2789" s="8">
        <f t="shared" ref="Q2789:R2789" si="5579">O2789*0.08</f>
        <v>9590.32</v>
      </c>
      <c r="R2789" s="8">
        <f t="shared" si="5579"/>
        <v>614.584093</v>
      </c>
      <c r="S2789" s="8">
        <f t="shared" ref="S2789:T2789" si="5580">O2789*0.06</f>
        <v>7192.74</v>
      </c>
      <c r="T2789" s="8">
        <f t="shared" si="5580"/>
        <v>460.9380698</v>
      </c>
    </row>
    <row r="2790">
      <c r="A2790" s="1">
        <v>1.0</v>
      </c>
      <c r="B2790" s="1">
        <v>54818.0</v>
      </c>
      <c r="C2790" s="1">
        <v>74447.0</v>
      </c>
      <c r="D2790" s="1" t="s">
        <v>21</v>
      </c>
      <c r="E2790" s="1">
        <v>3.0</v>
      </c>
      <c r="F2790" s="1">
        <v>2.0</v>
      </c>
      <c r="G2790" s="1">
        <v>3.0</v>
      </c>
      <c r="H2790" s="1">
        <v>208.0888643</v>
      </c>
      <c r="I2790" s="1">
        <v>1.0</v>
      </c>
      <c r="J2790" s="1">
        <v>50.0</v>
      </c>
      <c r="K2790" s="1">
        <v>41.95642972</v>
      </c>
      <c r="L2790" s="1">
        <v>0.153161111903676</v>
      </c>
      <c r="M2790" s="5">
        <f t="shared" si="3"/>
        <v>0.7363359168</v>
      </c>
      <c r="N2790" s="6">
        <f t="shared" si="4"/>
        <v>0.5</v>
      </c>
      <c r="O2790" s="7">
        <f t="shared" si="5"/>
        <v>27409</v>
      </c>
      <c r="P2790" s="7">
        <f t="shared" si="6"/>
        <v>3778.193625</v>
      </c>
      <c r="Q2790" s="8">
        <f t="shared" ref="Q2790:R2790" si="5581">O2790*0.08</f>
        <v>2192.72</v>
      </c>
      <c r="R2790" s="8">
        <f t="shared" si="5581"/>
        <v>302.25549</v>
      </c>
      <c r="S2790" s="8">
        <f t="shared" ref="S2790:T2790" si="5582">O2790*0.06</f>
        <v>1644.54</v>
      </c>
      <c r="T2790" s="8">
        <f t="shared" si="5582"/>
        <v>226.6916175</v>
      </c>
    </row>
    <row r="2791">
      <c r="A2791" s="1">
        <v>0.0</v>
      </c>
      <c r="B2791" s="1">
        <v>57139.0</v>
      </c>
      <c r="C2791" s="1">
        <v>164133.0</v>
      </c>
      <c r="D2791" s="1" t="s">
        <v>24</v>
      </c>
      <c r="E2791" s="1">
        <v>21.0</v>
      </c>
      <c r="F2791" s="1">
        <v>0.0</v>
      </c>
      <c r="G2791" s="1">
        <v>0.0</v>
      </c>
      <c r="H2791" s="1">
        <v>238.4610031</v>
      </c>
      <c r="I2791" s="1">
        <v>0.0</v>
      </c>
      <c r="J2791" s="1">
        <v>27.0</v>
      </c>
      <c r="K2791" s="1">
        <v>22.20684602</v>
      </c>
      <c r="L2791" s="1">
        <v>0.187846871982056</v>
      </c>
      <c r="M2791" s="5">
        <f t="shared" si="3"/>
        <v>0.3481262147</v>
      </c>
      <c r="N2791" s="6">
        <f t="shared" si="4"/>
        <v>0.5</v>
      </c>
      <c r="O2791" s="7">
        <f t="shared" si="5"/>
        <v>28569.5</v>
      </c>
      <c r="P2791" s="7">
        <f t="shared" si="6"/>
        <v>4830.022088</v>
      </c>
      <c r="Q2791" s="8">
        <f t="shared" ref="Q2791:R2791" si="5583">O2791*0.08</f>
        <v>2285.56</v>
      </c>
      <c r="R2791" s="8">
        <f t="shared" si="5583"/>
        <v>386.4017671</v>
      </c>
      <c r="S2791" s="8">
        <f t="shared" ref="S2791:T2791" si="5584">O2791*0.06</f>
        <v>1714.17</v>
      </c>
      <c r="T2791" s="8">
        <f t="shared" si="5584"/>
        <v>289.8013253</v>
      </c>
    </row>
    <row r="2792">
      <c r="A2792" s="1">
        <v>0.0</v>
      </c>
      <c r="B2792" s="1">
        <v>73466.0</v>
      </c>
      <c r="C2792" s="1">
        <v>89453.0</v>
      </c>
      <c r="D2792" s="1" t="s">
        <v>20</v>
      </c>
      <c r="E2792" s="1">
        <v>4.0</v>
      </c>
      <c r="F2792" s="1">
        <v>0.0</v>
      </c>
      <c r="G2792" s="1">
        <v>0.0</v>
      </c>
      <c r="H2792" s="1">
        <v>198.8274238</v>
      </c>
      <c r="I2792" s="1">
        <v>3.0</v>
      </c>
      <c r="J2792" s="1">
        <v>19.0</v>
      </c>
      <c r="K2792" s="1">
        <v>41.52349741</v>
      </c>
      <c r="L2792" s="1">
        <v>0.15292739431605</v>
      </c>
      <c r="M2792" s="5">
        <f t="shared" si="3"/>
        <v>0.821280449</v>
      </c>
      <c r="N2792" s="6">
        <f t="shared" si="4"/>
        <v>0.75</v>
      </c>
      <c r="O2792" s="7">
        <f t="shared" si="5"/>
        <v>55099.5</v>
      </c>
      <c r="P2792" s="7">
        <f t="shared" si="6"/>
        <v>5055.733778</v>
      </c>
      <c r="Q2792" s="8">
        <f t="shared" ref="Q2792:R2792" si="5585">O2792*0.08</f>
        <v>4407.96</v>
      </c>
      <c r="R2792" s="8">
        <f t="shared" si="5585"/>
        <v>404.4587022</v>
      </c>
      <c r="S2792" s="8">
        <f t="shared" ref="S2792:T2792" si="5586">O2792*0.06</f>
        <v>3305.97</v>
      </c>
      <c r="T2792" s="8">
        <f t="shared" si="5586"/>
        <v>303.3440267</v>
      </c>
    </row>
    <row r="2793">
      <c r="A2793" s="1">
        <v>0.0</v>
      </c>
      <c r="B2793" s="1">
        <v>63574.0</v>
      </c>
      <c r="C2793" s="1">
        <v>88586.0</v>
      </c>
      <c r="D2793" s="1" t="s">
        <v>20</v>
      </c>
      <c r="E2793" s="1">
        <v>7.0</v>
      </c>
      <c r="F2793" s="1">
        <v>0.0</v>
      </c>
      <c r="G2793" s="1">
        <v>0.0</v>
      </c>
      <c r="H2793" s="1">
        <v>298.1465517</v>
      </c>
      <c r="I2793" s="1">
        <v>0.0</v>
      </c>
      <c r="J2793" s="1">
        <v>20.0</v>
      </c>
      <c r="K2793" s="1">
        <v>29.15337202</v>
      </c>
      <c r="L2793" s="1">
        <v>0.085069606123193</v>
      </c>
      <c r="M2793" s="5">
        <f t="shared" si="3"/>
        <v>0.7176529023</v>
      </c>
      <c r="N2793" s="6">
        <f t="shared" si="4"/>
        <v>0.5</v>
      </c>
      <c r="O2793" s="7">
        <f t="shared" si="5"/>
        <v>31787</v>
      </c>
      <c r="P2793" s="7">
        <f t="shared" si="6"/>
        <v>2433.696813</v>
      </c>
      <c r="Q2793" s="8">
        <f t="shared" ref="Q2793:R2793" si="5587">O2793*0.08</f>
        <v>2542.96</v>
      </c>
      <c r="R2793" s="8">
        <f t="shared" si="5587"/>
        <v>194.695745</v>
      </c>
      <c r="S2793" s="8">
        <f t="shared" ref="S2793:T2793" si="5588">O2793*0.06</f>
        <v>1907.22</v>
      </c>
      <c r="T2793" s="8">
        <f t="shared" si="5588"/>
        <v>146.0218088</v>
      </c>
    </row>
    <row r="2794">
      <c r="A2794" s="1">
        <v>0.0</v>
      </c>
      <c r="B2794" s="1">
        <v>82869.0</v>
      </c>
      <c r="C2794" s="1">
        <v>94390.0</v>
      </c>
      <c r="D2794" s="1" t="s">
        <v>24</v>
      </c>
      <c r="E2794" s="1">
        <v>8.0</v>
      </c>
      <c r="F2794" s="1">
        <v>0.0</v>
      </c>
      <c r="G2794" s="1">
        <v>2.0</v>
      </c>
      <c r="H2794" s="1">
        <v>358.0506602</v>
      </c>
      <c r="I2794" s="1">
        <v>0.0</v>
      </c>
      <c r="J2794" s="1">
        <v>42.0</v>
      </c>
      <c r="K2794" s="1">
        <v>39.06062731</v>
      </c>
      <c r="L2794" s="1">
        <v>0.0481417195775398</v>
      </c>
      <c r="M2794" s="5">
        <f t="shared" si="3"/>
        <v>0.8779425787</v>
      </c>
      <c r="N2794" s="6">
        <f t="shared" si="4"/>
        <v>0.75</v>
      </c>
      <c r="O2794" s="7">
        <f t="shared" si="5"/>
        <v>62151.75</v>
      </c>
      <c r="P2794" s="7">
        <f t="shared" si="6"/>
        <v>1795.255272</v>
      </c>
      <c r="Q2794" s="8">
        <f t="shared" ref="Q2794:R2794" si="5589">O2794*0.08</f>
        <v>4972.14</v>
      </c>
      <c r="R2794" s="8">
        <f t="shared" si="5589"/>
        <v>143.6204217</v>
      </c>
      <c r="S2794" s="8">
        <f t="shared" ref="S2794:T2794" si="5590">O2794*0.06</f>
        <v>3729.105</v>
      </c>
      <c r="T2794" s="8">
        <f t="shared" si="5590"/>
        <v>107.7153163</v>
      </c>
    </row>
    <row r="2795">
      <c r="A2795" s="1">
        <v>0.0</v>
      </c>
      <c r="B2795" s="1">
        <v>57651.0</v>
      </c>
      <c r="C2795" s="1">
        <v>76854.0</v>
      </c>
      <c r="D2795" s="1" t="s">
        <v>21</v>
      </c>
      <c r="E2795" s="1">
        <v>1.0</v>
      </c>
      <c r="F2795" s="1">
        <v>0.0</v>
      </c>
      <c r="G2795" s="1">
        <v>0.0</v>
      </c>
      <c r="H2795" s="1">
        <v>172.2000922</v>
      </c>
      <c r="I2795" s="1">
        <v>0.0</v>
      </c>
      <c r="J2795" s="1">
        <v>25.0</v>
      </c>
      <c r="K2795" s="1">
        <v>31.81962217</v>
      </c>
      <c r="L2795" s="1">
        <v>0.19263426191977</v>
      </c>
      <c r="M2795" s="5">
        <f t="shared" si="3"/>
        <v>0.7501366227</v>
      </c>
      <c r="N2795" s="6">
        <f t="shared" si="4"/>
        <v>0.5</v>
      </c>
      <c r="O2795" s="7">
        <f t="shared" si="5"/>
        <v>28825.5</v>
      </c>
      <c r="P2795" s="7">
        <f t="shared" si="6"/>
        <v>4997.501025</v>
      </c>
      <c r="Q2795" s="8">
        <f t="shared" ref="Q2795:R2795" si="5591">O2795*0.08</f>
        <v>2306.04</v>
      </c>
      <c r="R2795" s="8">
        <f t="shared" si="5591"/>
        <v>399.800082</v>
      </c>
      <c r="S2795" s="8">
        <f t="shared" ref="S2795:T2795" si="5592">O2795*0.06</f>
        <v>1729.53</v>
      </c>
      <c r="T2795" s="8">
        <f t="shared" si="5592"/>
        <v>299.8500615</v>
      </c>
    </row>
    <row r="2796">
      <c r="A2796" s="1">
        <v>1.0</v>
      </c>
      <c r="B2796" s="1">
        <v>48700.0</v>
      </c>
      <c r="C2796" s="1">
        <v>72500.0</v>
      </c>
      <c r="D2796" s="1" t="s">
        <v>20</v>
      </c>
      <c r="E2796" s="1">
        <v>7.0</v>
      </c>
      <c r="F2796" s="1">
        <v>0.0</v>
      </c>
      <c r="G2796" s="1">
        <v>1.0</v>
      </c>
      <c r="H2796" s="1">
        <v>127.3</v>
      </c>
      <c r="I2796" s="1">
        <v>1.0</v>
      </c>
      <c r="J2796" s="1">
        <v>39.0</v>
      </c>
      <c r="K2796" s="1">
        <v>35.28716643</v>
      </c>
      <c r="L2796" s="1">
        <v>0.259764433648647</v>
      </c>
      <c r="M2796" s="5">
        <f t="shared" si="3"/>
        <v>0.6717241379</v>
      </c>
      <c r="N2796" s="6">
        <f t="shared" si="4"/>
        <v>0.5</v>
      </c>
      <c r="O2796" s="7">
        <f t="shared" si="5"/>
        <v>24350</v>
      </c>
      <c r="P2796" s="7">
        <f t="shared" si="6"/>
        <v>5692.737563</v>
      </c>
      <c r="Q2796" s="8">
        <f t="shared" ref="Q2796:R2796" si="5593">O2796*0.08</f>
        <v>1948</v>
      </c>
      <c r="R2796" s="8">
        <f t="shared" si="5593"/>
        <v>455.4190051</v>
      </c>
      <c r="S2796" s="8">
        <f t="shared" ref="S2796:T2796" si="5594">O2796*0.06</f>
        <v>1461</v>
      </c>
      <c r="T2796" s="8">
        <f t="shared" si="5594"/>
        <v>341.5642538</v>
      </c>
    </row>
    <row r="2797">
      <c r="A2797" s="1">
        <v>0.0</v>
      </c>
      <c r="B2797" s="1">
        <v>81700.0</v>
      </c>
      <c r="C2797" s="1">
        <v>109025.0</v>
      </c>
      <c r="D2797" s="1" t="s">
        <v>24</v>
      </c>
      <c r="E2797" s="1">
        <v>10.0</v>
      </c>
      <c r="F2797" s="1">
        <v>0.0</v>
      </c>
      <c r="G2797" s="1">
        <v>0.0</v>
      </c>
      <c r="H2797" s="1">
        <v>155.2666667</v>
      </c>
      <c r="I2797" s="1">
        <v>3.0</v>
      </c>
      <c r="J2797" s="1">
        <v>19.0</v>
      </c>
      <c r="K2797" s="1">
        <v>35.28716643</v>
      </c>
      <c r="L2797" s="1">
        <v>0.206278724150845</v>
      </c>
      <c r="M2797" s="5">
        <f t="shared" si="3"/>
        <v>0.7493694107</v>
      </c>
      <c r="N2797" s="6">
        <f t="shared" si="4"/>
        <v>0.5</v>
      </c>
      <c r="O2797" s="7">
        <f t="shared" si="5"/>
        <v>40850</v>
      </c>
      <c r="P2797" s="7">
        <f t="shared" si="6"/>
        <v>7583.837293</v>
      </c>
      <c r="Q2797" s="8">
        <f t="shared" ref="Q2797:R2797" si="5595">O2797*0.08</f>
        <v>3268</v>
      </c>
      <c r="R2797" s="8">
        <f t="shared" si="5595"/>
        <v>606.7069835</v>
      </c>
      <c r="S2797" s="8">
        <f t="shared" ref="S2797:T2797" si="5596">O2797*0.06</f>
        <v>2451</v>
      </c>
      <c r="T2797" s="8">
        <f t="shared" si="5596"/>
        <v>455.0302376</v>
      </c>
    </row>
    <row r="2798">
      <c r="A2798" s="1">
        <v>0.0</v>
      </c>
      <c r="B2798" s="1">
        <v>62018.0</v>
      </c>
      <c r="C2798" s="1">
        <v>91832.0</v>
      </c>
      <c r="D2798" s="1" t="s">
        <v>24</v>
      </c>
      <c r="E2798" s="1">
        <v>9.0</v>
      </c>
      <c r="F2798" s="1">
        <v>0.0</v>
      </c>
      <c r="G2798" s="1">
        <v>0.0</v>
      </c>
      <c r="H2798" s="1">
        <v>202.3225002</v>
      </c>
      <c r="I2798" s="1">
        <v>0.0</v>
      </c>
      <c r="J2798" s="1">
        <v>19.0</v>
      </c>
      <c r="K2798" s="1">
        <v>20.38046421</v>
      </c>
      <c r="L2798" s="1">
        <v>0.166236151718229</v>
      </c>
      <c r="M2798" s="5">
        <f t="shared" si="3"/>
        <v>0.6753419287</v>
      </c>
      <c r="N2798" s="6">
        <f t="shared" si="4"/>
        <v>0.5</v>
      </c>
      <c r="O2798" s="7">
        <f t="shared" si="5"/>
        <v>31009</v>
      </c>
      <c r="P2798" s="7">
        <f t="shared" si="6"/>
        <v>4639.335146</v>
      </c>
      <c r="Q2798" s="8">
        <f t="shared" ref="Q2798:R2798" si="5597">O2798*0.08</f>
        <v>2480.72</v>
      </c>
      <c r="R2798" s="8">
        <f t="shared" si="5597"/>
        <v>371.1468117</v>
      </c>
      <c r="S2798" s="8">
        <f t="shared" ref="S2798:T2798" si="5598">O2798*0.06</f>
        <v>1860.54</v>
      </c>
      <c r="T2798" s="8">
        <f t="shared" si="5598"/>
        <v>278.3601087</v>
      </c>
    </row>
    <row r="2799">
      <c r="A2799" s="1">
        <v>0.0</v>
      </c>
      <c r="B2799" s="1">
        <v>107669.0</v>
      </c>
      <c r="C2799" s="1">
        <v>115881.0</v>
      </c>
      <c r="D2799" s="1" t="s">
        <v>20</v>
      </c>
      <c r="E2799" s="1">
        <v>0.0</v>
      </c>
      <c r="F2799" s="1">
        <v>0.0</v>
      </c>
      <c r="G2799" s="1">
        <v>0.0</v>
      </c>
      <c r="H2799" s="1">
        <v>136.8121195</v>
      </c>
      <c r="I2799" s="1">
        <v>1.0</v>
      </c>
      <c r="J2799" s="1">
        <v>21.0</v>
      </c>
      <c r="K2799" s="1">
        <v>39.69996168</v>
      </c>
      <c r="L2799" s="1">
        <v>0.197805111406968</v>
      </c>
      <c r="M2799" s="5">
        <f t="shared" si="3"/>
        <v>0.929134198</v>
      </c>
      <c r="N2799" s="6">
        <f t="shared" si="4"/>
        <v>1</v>
      </c>
      <c r="O2799" s="7">
        <f t="shared" si="5"/>
        <v>107669</v>
      </c>
      <c r="P2799" s="7">
        <f t="shared" si="6"/>
        <v>9583.865343</v>
      </c>
      <c r="Q2799" s="8">
        <f t="shared" ref="Q2799:R2799" si="5599">O2799*0.08</f>
        <v>8613.52</v>
      </c>
      <c r="R2799" s="8">
        <f t="shared" si="5599"/>
        <v>766.7092274</v>
      </c>
      <c r="S2799" s="8">
        <f t="shared" ref="S2799:T2799" si="5600">O2799*0.06</f>
        <v>6460.14</v>
      </c>
      <c r="T2799" s="8">
        <f t="shared" si="5600"/>
        <v>575.0319206</v>
      </c>
    </row>
    <row r="2800">
      <c r="A2800" s="1">
        <v>0.0</v>
      </c>
      <c r="B2800" s="1">
        <v>47428.0</v>
      </c>
      <c r="C2800" s="1">
        <v>76483.0</v>
      </c>
      <c r="D2800" s="1" t="s">
        <v>24</v>
      </c>
      <c r="E2800" s="1">
        <v>4.0</v>
      </c>
      <c r="F2800" s="1">
        <v>0.0</v>
      </c>
      <c r="G2800" s="1">
        <v>0.0</v>
      </c>
      <c r="H2800" s="1">
        <v>232.3155447</v>
      </c>
      <c r="I2800" s="1">
        <v>3.0</v>
      </c>
      <c r="J2800" s="1">
        <v>31.0</v>
      </c>
      <c r="K2800" s="1">
        <v>33.10683578</v>
      </c>
      <c r="L2800" s="1">
        <v>0.141293604273893</v>
      </c>
      <c r="M2800" s="5">
        <f t="shared" si="3"/>
        <v>0.6201116588</v>
      </c>
      <c r="N2800" s="6">
        <f t="shared" si="4"/>
        <v>0.5</v>
      </c>
      <c r="O2800" s="7">
        <f t="shared" si="5"/>
        <v>23714</v>
      </c>
      <c r="P2800" s="7">
        <f t="shared" si="6"/>
        <v>3015.572879</v>
      </c>
      <c r="Q2800" s="8">
        <f t="shared" ref="Q2800:R2800" si="5601">O2800*0.08</f>
        <v>1897.12</v>
      </c>
      <c r="R2800" s="8">
        <f t="shared" si="5601"/>
        <v>241.2458303</v>
      </c>
      <c r="S2800" s="8">
        <f t="shared" ref="S2800:T2800" si="5602">O2800*0.06</f>
        <v>1422.84</v>
      </c>
      <c r="T2800" s="8">
        <f t="shared" si="5602"/>
        <v>180.9343727</v>
      </c>
    </row>
    <row r="2801">
      <c r="A2801" s="1">
        <v>0.0</v>
      </c>
      <c r="B2801" s="1">
        <v>58664.0</v>
      </c>
      <c r="C2801" s="1">
        <v>89589.0</v>
      </c>
      <c r="D2801" s="1" t="s">
        <v>21</v>
      </c>
      <c r="E2801" s="1">
        <v>27.0</v>
      </c>
      <c r="F2801" s="1">
        <v>0.0</v>
      </c>
      <c r="G2801" s="1">
        <v>0.0</v>
      </c>
      <c r="H2801" s="1">
        <v>211.4411021</v>
      </c>
      <c r="I2801" s="1">
        <v>0.0</v>
      </c>
      <c r="J2801" s="1">
        <v>21.0</v>
      </c>
      <c r="K2801" s="1">
        <v>34.25636489</v>
      </c>
      <c r="L2801" s="1">
        <v>0.156938162401185</v>
      </c>
      <c r="M2801" s="5">
        <f t="shared" si="3"/>
        <v>0.6548125328</v>
      </c>
      <c r="N2801" s="6">
        <f t="shared" si="4"/>
        <v>0.5</v>
      </c>
      <c r="O2801" s="7">
        <f t="shared" si="5"/>
        <v>29332</v>
      </c>
      <c r="P2801" s="7">
        <f t="shared" si="6"/>
        <v>4142.979162</v>
      </c>
      <c r="Q2801" s="8">
        <f t="shared" ref="Q2801:R2801" si="5603">O2801*0.08</f>
        <v>2346.56</v>
      </c>
      <c r="R2801" s="8">
        <f t="shared" si="5603"/>
        <v>331.4383329</v>
      </c>
      <c r="S2801" s="8">
        <f t="shared" ref="S2801:T2801" si="5604">O2801*0.06</f>
        <v>1759.92</v>
      </c>
      <c r="T2801" s="8">
        <f t="shared" si="5604"/>
        <v>248.5787497</v>
      </c>
    </row>
    <row r="2802">
      <c r="A2802" s="1">
        <v>0.0</v>
      </c>
      <c r="B2802" s="1">
        <v>71906.0</v>
      </c>
      <c r="C2802" s="1">
        <v>86144.0</v>
      </c>
      <c r="D2802" s="1" t="s">
        <v>21</v>
      </c>
      <c r="E2802" s="1">
        <v>2.0</v>
      </c>
      <c r="F2802" s="1">
        <v>0.0</v>
      </c>
      <c r="G2802" s="1">
        <v>0.0</v>
      </c>
      <c r="H2802" s="1">
        <v>126.1701523</v>
      </c>
      <c r="I2802" s="1">
        <v>1.0</v>
      </c>
      <c r="J2802" s="1">
        <v>20.0</v>
      </c>
      <c r="K2802" s="1">
        <v>23.69800763</v>
      </c>
      <c r="L2802" s="1">
        <v>0.239926930590547</v>
      </c>
      <c r="M2802" s="5">
        <f t="shared" si="3"/>
        <v>0.8347186107</v>
      </c>
      <c r="N2802" s="6">
        <f t="shared" si="4"/>
        <v>0.75</v>
      </c>
      <c r="O2802" s="7">
        <f t="shared" si="5"/>
        <v>53929.5</v>
      </c>
      <c r="P2802" s="7">
        <f t="shared" si="6"/>
        <v>7763.483642</v>
      </c>
      <c r="Q2802" s="8">
        <f t="shared" ref="Q2802:R2802" si="5605">O2802*0.08</f>
        <v>4314.36</v>
      </c>
      <c r="R2802" s="8">
        <f t="shared" si="5605"/>
        <v>621.0786914</v>
      </c>
      <c r="S2802" s="8">
        <f t="shared" ref="S2802:T2802" si="5606">O2802*0.06</f>
        <v>3235.77</v>
      </c>
      <c r="T2802" s="8">
        <f t="shared" si="5606"/>
        <v>465.8090185</v>
      </c>
    </row>
    <row r="2803">
      <c r="A2803" s="1">
        <v>0.0</v>
      </c>
      <c r="B2803" s="1">
        <v>89858.0</v>
      </c>
      <c r="C2803" s="1">
        <v>105796.0</v>
      </c>
      <c r="D2803" s="1" t="s">
        <v>21</v>
      </c>
      <c r="E2803" s="1">
        <v>29.0</v>
      </c>
      <c r="F2803" s="1">
        <v>0.0</v>
      </c>
      <c r="G2803" s="1">
        <v>1.0</v>
      </c>
      <c r="H2803" s="1">
        <v>340.7116751</v>
      </c>
      <c r="I2803" s="1">
        <v>2.0</v>
      </c>
      <c r="J2803" s="1">
        <v>49.0</v>
      </c>
      <c r="K2803" s="1">
        <v>36.00391594</v>
      </c>
      <c r="L2803" s="1">
        <v>0.0540428829645544</v>
      </c>
      <c r="M2803" s="5">
        <f t="shared" si="3"/>
        <v>0.8493515823</v>
      </c>
      <c r="N2803" s="6">
        <f t="shared" si="4"/>
        <v>0.75</v>
      </c>
      <c r="O2803" s="7">
        <f t="shared" si="5"/>
        <v>67393.5</v>
      </c>
      <c r="P2803" s="7">
        <f t="shared" si="6"/>
        <v>2185.28342</v>
      </c>
      <c r="Q2803" s="8">
        <f t="shared" ref="Q2803:R2803" si="5607">O2803*0.08</f>
        <v>5391.48</v>
      </c>
      <c r="R2803" s="8">
        <f t="shared" si="5607"/>
        <v>174.8226736</v>
      </c>
      <c r="S2803" s="8">
        <f t="shared" ref="S2803:T2803" si="5608">O2803*0.06</f>
        <v>4043.61</v>
      </c>
      <c r="T2803" s="8">
        <f t="shared" si="5608"/>
        <v>131.1170052</v>
      </c>
    </row>
    <row r="2804">
      <c r="A2804" s="1">
        <v>0.0</v>
      </c>
      <c r="B2804" s="1">
        <v>100014.0</v>
      </c>
      <c r="C2804" s="1">
        <v>122281.0</v>
      </c>
      <c r="D2804" s="1" t="s">
        <v>24</v>
      </c>
      <c r="E2804" s="1">
        <v>0.0</v>
      </c>
      <c r="F2804" s="1">
        <v>0.0</v>
      </c>
      <c r="G2804" s="1">
        <v>0.0</v>
      </c>
      <c r="H2804" s="1">
        <v>123.1339876</v>
      </c>
      <c r="I2804" s="1">
        <v>0.0</v>
      </c>
      <c r="J2804" s="1">
        <v>30.0</v>
      </c>
      <c r="K2804" s="1">
        <v>34.93667391</v>
      </c>
      <c r="L2804" s="1">
        <v>0.23237724737444</v>
      </c>
      <c r="M2804" s="5">
        <f t="shared" si="3"/>
        <v>0.8179030266</v>
      </c>
      <c r="N2804" s="6">
        <f t="shared" si="4"/>
        <v>0.75</v>
      </c>
      <c r="O2804" s="7">
        <f t="shared" si="5"/>
        <v>75010.5</v>
      </c>
      <c r="P2804" s="7">
        <f t="shared" si="6"/>
        <v>10458.44011</v>
      </c>
      <c r="Q2804" s="8">
        <f t="shared" ref="Q2804:R2804" si="5609">O2804*0.08</f>
        <v>6000.84</v>
      </c>
      <c r="R2804" s="8">
        <f t="shared" si="5609"/>
        <v>836.6752087</v>
      </c>
      <c r="S2804" s="8">
        <f t="shared" ref="S2804:T2804" si="5610">O2804*0.06</f>
        <v>4500.63</v>
      </c>
      <c r="T2804" s="8">
        <f t="shared" si="5610"/>
        <v>627.5064065</v>
      </c>
    </row>
    <row r="2805">
      <c r="A2805" s="1">
        <v>0.0</v>
      </c>
      <c r="B2805" s="1">
        <v>65898.0</v>
      </c>
      <c r="C2805" s="1">
        <v>85424.0</v>
      </c>
      <c r="D2805" s="1" t="s">
        <v>24</v>
      </c>
      <c r="E2805" s="1">
        <v>10.0</v>
      </c>
      <c r="F2805" s="1">
        <v>0.0</v>
      </c>
      <c r="G2805" s="1">
        <v>1.0</v>
      </c>
      <c r="H2805" s="1">
        <v>173.5332104</v>
      </c>
      <c r="I2805" s="1">
        <v>0.0</v>
      </c>
      <c r="J2805" s="1">
        <v>14.0</v>
      </c>
      <c r="K2805" s="1">
        <v>26.93199486</v>
      </c>
      <c r="L2805" s="1">
        <v>0.187602515935561</v>
      </c>
      <c r="M2805" s="5">
        <f t="shared" si="3"/>
        <v>0.771422551</v>
      </c>
      <c r="N2805" s="6">
        <f t="shared" si="4"/>
        <v>0.5</v>
      </c>
      <c r="O2805" s="7">
        <f t="shared" si="5"/>
        <v>32949</v>
      </c>
      <c r="P2805" s="7">
        <f t="shared" si="6"/>
        <v>5563.183768</v>
      </c>
      <c r="Q2805" s="8">
        <f t="shared" ref="Q2805:R2805" si="5611">O2805*0.08</f>
        <v>2635.92</v>
      </c>
      <c r="R2805" s="8">
        <f t="shared" si="5611"/>
        <v>445.0547014</v>
      </c>
      <c r="S2805" s="8">
        <f t="shared" ref="S2805:T2805" si="5612">O2805*0.06</f>
        <v>1976.94</v>
      </c>
      <c r="T2805" s="8">
        <f t="shared" si="5612"/>
        <v>333.7910261</v>
      </c>
    </row>
    <row r="2806">
      <c r="A2806" s="1">
        <v>0.0</v>
      </c>
      <c r="B2806" s="1">
        <v>102103.0</v>
      </c>
      <c r="C2806" s="1">
        <v>133626.0</v>
      </c>
      <c r="D2806" s="1" t="s">
        <v>24</v>
      </c>
      <c r="E2806" s="1">
        <v>5.0</v>
      </c>
      <c r="F2806" s="1">
        <v>0.0</v>
      </c>
      <c r="G2806" s="1">
        <v>0.0</v>
      </c>
      <c r="H2806" s="1">
        <v>95.36634837</v>
      </c>
      <c r="I2806" s="1">
        <v>0.0</v>
      </c>
      <c r="J2806" s="1">
        <v>14.0</v>
      </c>
      <c r="K2806" s="1">
        <v>31.27518252</v>
      </c>
      <c r="L2806" s="1">
        <v>0.281895585839359</v>
      </c>
      <c r="M2806" s="5">
        <f t="shared" si="3"/>
        <v>0.7640953108</v>
      </c>
      <c r="N2806" s="6">
        <f t="shared" si="4"/>
        <v>0.5</v>
      </c>
      <c r="O2806" s="7">
        <f t="shared" si="5"/>
        <v>51051.5</v>
      </c>
      <c r="P2806" s="7">
        <f t="shared" si="6"/>
        <v>12952.07325</v>
      </c>
      <c r="Q2806" s="8">
        <f t="shared" ref="Q2806:R2806" si="5613">O2806*0.08</f>
        <v>4084.12</v>
      </c>
      <c r="R2806" s="8">
        <f t="shared" si="5613"/>
        <v>1036.16586</v>
      </c>
      <c r="S2806" s="8">
        <f t="shared" ref="S2806:T2806" si="5614">O2806*0.06</f>
        <v>3063.09</v>
      </c>
      <c r="T2806" s="8">
        <f t="shared" si="5614"/>
        <v>777.124395</v>
      </c>
    </row>
    <row r="2807">
      <c r="A2807" s="1">
        <v>0.0</v>
      </c>
      <c r="B2807" s="1">
        <v>85601.0</v>
      </c>
      <c r="C2807" s="1">
        <v>100078.0</v>
      </c>
      <c r="D2807" s="1" t="s">
        <v>21</v>
      </c>
      <c r="E2807" s="1">
        <v>7.0</v>
      </c>
      <c r="F2807" s="1">
        <v>0.0</v>
      </c>
      <c r="G2807" s="1">
        <v>0.0</v>
      </c>
      <c r="H2807" s="1">
        <v>176.6987412</v>
      </c>
      <c r="I2807" s="1">
        <v>1.0</v>
      </c>
      <c r="J2807" s="1">
        <v>25.0</v>
      </c>
      <c r="K2807" s="1">
        <v>43.02747053</v>
      </c>
      <c r="L2807" s="1">
        <v>0.168131585339866</v>
      </c>
      <c r="M2807" s="5">
        <f t="shared" si="3"/>
        <v>0.8553428326</v>
      </c>
      <c r="N2807" s="6">
        <f t="shared" si="4"/>
        <v>0.75</v>
      </c>
      <c r="O2807" s="7">
        <f t="shared" si="5"/>
        <v>64200.75</v>
      </c>
      <c r="P2807" s="7">
        <f t="shared" si="6"/>
        <v>6476.504327</v>
      </c>
      <c r="Q2807" s="8">
        <f t="shared" ref="Q2807:R2807" si="5615">O2807*0.08</f>
        <v>5136.06</v>
      </c>
      <c r="R2807" s="8">
        <f t="shared" si="5615"/>
        <v>518.1203461</v>
      </c>
      <c r="S2807" s="8">
        <f t="shared" ref="S2807:T2807" si="5616">O2807*0.06</f>
        <v>3852.045</v>
      </c>
      <c r="T2807" s="8">
        <f t="shared" si="5616"/>
        <v>388.5902596</v>
      </c>
    </row>
    <row r="2808">
      <c r="A2808" s="1">
        <v>0.0</v>
      </c>
      <c r="B2808" s="1">
        <v>44330.0</v>
      </c>
      <c r="C2808" s="1">
        <v>72618.0</v>
      </c>
      <c r="D2808" s="1" t="s">
        <v>20</v>
      </c>
      <c r="E2808" s="1">
        <v>6.0</v>
      </c>
      <c r="F2808" s="1">
        <v>0.0</v>
      </c>
      <c r="G2808" s="1">
        <v>0.0</v>
      </c>
      <c r="H2808" s="1">
        <v>101.4953657</v>
      </c>
      <c r="I2808" s="1">
        <v>2.0</v>
      </c>
      <c r="J2808" s="1">
        <v>15.0</v>
      </c>
      <c r="K2808" s="1">
        <v>41.4570252</v>
      </c>
      <c r="L2808" s="1">
        <v>0.308650387750497</v>
      </c>
      <c r="M2808" s="5">
        <f t="shared" si="3"/>
        <v>0.6104547082</v>
      </c>
      <c r="N2808" s="6">
        <f t="shared" si="4"/>
        <v>0.5</v>
      </c>
      <c r="O2808" s="7">
        <f t="shared" si="5"/>
        <v>22165</v>
      </c>
      <c r="P2808" s="7">
        <f t="shared" si="6"/>
        <v>6157.11226</v>
      </c>
      <c r="Q2808" s="8">
        <f t="shared" ref="Q2808:R2808" si="5617">O2808*0.08</f>
        <v>1773.2</v>
      </c>
      <c r="R2808" s="8">
        <f t="shared" si="5617"/>
        <v>492.5689808</v>
      </c>
      <c r="S2808" s="8">
        <f t="shared" ref="S2808:T2808" si="5618">O2808*0.06</f>
        <v>1329.9</v>
      </c>
      <c r="T2808" s="8">
        <f t="shared" si="5618"/>
        <v>369.4267356</v>
      </c>
    </row>
    <row r="2809">
      <c r="A2809" s="1">
        <v>0.0</v>
      </c>
      <c r="B2809" s="1">
        <v>48491.0</v>
      </c>
      <c r="C2809" s="1">
        <v>112677.0</v>
      </c>
      <c r="D2809" s="1" t="s">
        <v>21</v>
      </c>
      <c r="E2809" s="1">
        <v>2.0</v>
      </c>
      <c r="F2809" s="1">
        <v>0.0</v>
      </c>
      <c r="G2809" s="1">
        <v>2.0</v>
      </c>
      <c r="H2809" s="1">
        <v>138.0960861</v>
      </c>
      <c r="I2809" s="1">
        <v>1.0</v>
      </c>
      <c r="J2809" s="1">
        <v>23.0</v>
      </c>
      <c r="K2809" s="1">
        <v>37.25333322</v>
      </c>
      <c r="L2809" s="1">
        <v>0.28821587419306</v>
      </c>
      <c r="M2809" s="5">
        <f t="shared" si="3"/>
        <v>0.4303540208</v>
      </c>
      <c r="N2809" s="6">
        <f t="shared" si="4"/>
        <v>0.5</v>
      </c>
      <c r="O2809" s="7">
        <f t="shared" si="5"/>
        <v>24245.5</v>
      </c>
      <c r="P2809" s="7">
        <f t="shared" si="6"/>
        <v>6289.14418</v>
      </c>
      <c r="Q2809" s="8">
        <f t="shared" ref="Q2809:R2809" si="5619">O2809*0.08</f>
        <v>1939.64</v>
      </c>
      <c r="R2809" s="8">
        <f t="shared" si="5619"/>
        <v>503.1315344</v>
      </c>
      <c r="S2809" s="8">
        <f t="shared" ref="S2809:T2809" si="5620">O2809*0.06</f>
        <v>1454.73</v>
      </c>
      <c r="T2809" s="8">
        <f t="shared" si="5620"/>
        <v>377.3486508</v>
      </c>
    </row>
    <row r="2810">
      <c r="A2810" s="1">
        <v>0.0</v>
      </c>
      <c r="B2810" s="1">
        <v>47636.0</v>
      </c>
      <c r="C2810" s="1">
        <v>59586.0</v>
      </c>
      <c r="D2810" s="1" t="s">
        <v>20</v>
      </c>
      <c r="E2810" s="1">
        <v>16.0</v>
      </c>
      <c r="F2810" s="1">
        <v>0.0</v>
      </c>
      <c r="G2810" s="1">
        <v>0.0</v>
      </c>
      <c r="H2810" s="1">
        <v>284.065542</v>
      </c>
      <c r="I2810" s="1">
        <v>0.0</v>
      </c>
      <c r="J2810" s="1">
        <v>21.0</v>
      </c>
      <c r="K2810" s="1">
        <v>29.96900633</v>
      </c>
      <c r="L2810" s="1">
        <v>0.0921055334476111</v>
      </c>
      <c r="M2810" s="5">
        <f t="shared" si="3"/>
        <v>0.7994495351</v>
      </c>
      <c r="N2810" s="6">
        <f t="shared" si="4"/>
        <v>0.5</v>
      </c>
      <c r="O2810" s="7">
        <f t="shared" si="5"/>
        <v>23818</v>
      </c>
      <c r="P2810" s="7">
        <f t="shared" si="6"/>
        <v>1974.392636</v>
      </c>
      <c r="Q2810" s="8">
        <f t="shared" ref="Q2810:R2810" si="5621">O2810*0.08</f>
        <v>1905.44</v>
      </c>
      <c r="R2810" s="8">
        <f t="shared" si="5621"/>
        <v>157.9514109</v>
      </c>
      <c r="S2810" s="8">
        <f t="shared" ref="S2810:T2810" si="5622">O2810*0.06</f>
        <v>1429.08</v>
      </c>
      <c r="T2810" s="8">
        <f t="shared" si="5622"/>
        <v>118.4635582</v>
      </c>
    </row>
    <row r="2811">
      <c r="A2811" s="1">
        <v>1.0</v>
      </c>
      <c r="B2811" s="1">
        <v>52028.0</v>
      </c>
      <c r="C2811" s="1">
        <v>63745.0</v>
      </c>
      <c r="D2811" s="1" t="s">
        <v>20</v>
      </c>
      <c r="E2811" s="1">
        <v>7.0</v>
      </c>
      <c r="F2811" s="1">
        <v>0.0</v>
      </c>
      <c r="G2811" s="1">
        <v>0.0</v>
      </c>
      <c r="H2811" s="1">
        <v>105.5303761</v>
      </c>
      <c r="I2811" s="1">
        <v>4.0</v>
      </c>
      <c r="J2811" s="1">
        <v>18.0</v>
      </c>
      <c r="K2811" s="1">
        <v>41.34484584</v>
      </c>
      <c r="L2811" s="1">
        <v>0.278057761961619</v>
      </c>
      <c r="M2811" s="5">
        <f t="shared" si="3"/>
        <v>0.8161895051</v>
      </c>
      <c r="N2811" s="6">
        <f t="shared" si="4"/>
        <v>0.75</v>
      </c>
      <c r="O2811" s="7">
        <f t="shared" si="5"/>
        <v>39021</v>
      </c>
      <c r="P2811" s="7">
        <f t="shared" si="6"/>
        <v>6510.055158</v>
      </c>
      <c r="Q2811" s="8">
        <f t="shared" ref="Q2811:R2811" si="5623">O2811*0.08</f>
        <v>3121.68</v>
      </c>
      <c r="R2811" s="8">
        <f t="shared" si="5623"/>
        <v>520.8044126</v>
      </c>
      <c r="S2811" s="8">
        <f t="shared" ref="S2811:T2811" si="5624">O2811*0.06</f>
        <v>2341.26</v>
      </c>
      <c r="T2811" s="8">
        <f t="shared" si="5624"/>
        <v>390.6033095</v>
      </c>
    </row>
    <row r="2812">
      <c r="A2812" s="1">
        <v>0.0</v>
      </c>
      <c r="B2812" s="1">
        <v>44110.0</v>
      </c>
      <c r="C2812" s="1">
        <v>65748.0</v>
      </c>
      <c r="D2812" s="1" t="s">
        <v>20</v>
      </c>
      <c r="E2812" s="1">
        <v>7.0</v>
      </c>
      <c r="F2812" s="1">
        <v>0.0</v>
      </c>
      <c r="G2812" s="1">
        <v>0.0</v>
      </c>
      <c r="H2812" s="1">
        <v>99.19355258</v>
      </c>
      <c r="I2812" s="1">
        <v>3.0</v>
      </c>
      <c r="J2812" s="1">
        <v>14.0</v>
      </c>
      <c r="K2812" s="1">
        <v>41.41563125</v>
      </c>
      <c r="L2812" s="1">
        <v>0.304942462794214</v>
      </c>
      <c r="M2812" s="5">
        <f t="shared" si="3"/>
        <v>0.6708949322</v>
      </c>
      <c r="N2812" s="6">
        <f t="shared" si="4"/>
        <v>0.5</v>
      </c>
      <c r="O2812" s="7">
        <f t="shared" si="5"/>
        <v>22055</v>
      </c>
      <c r="P2812" s="7">
        <f t="shared" si="6"/>
        <v>6052.955415</v>
      </c>
      <c r="Q2812" s="8">
        <f t="shared" ref="Q2812:R2812" si="5625">O2812*0.08</f>
        <v>1764.4</v>
      </c>
      <c r="R2812" s="8">
        <f t="shared" si="5625"/>
        <v>484.2364332</v>
      </c>
      <c r="S2812" s="8">
        <f t="shared" ref="S2812:T2812" si="5626">O2812*0.06</f>
        <v>1323.3</v>
      </c>
      <c r="T2812" s="8">
        <f t="shared" si="5626"/>
        <v>363.1773249</v>
      </c>
    </row>
    <row r="2813">
      <c r="A2813" s="1">
        <v>0.0</v>
      </c>
      <c r="B2813" s="1">
        <v>39804.3</v>
      </c>
      <c r="C2813" s="1">
        <v>88454.0</v>
      </c>
      <c r="D2813" s="1" t="s">
        <v>21</v>
      </c>
      <c r="E2813" s="1">
        <v>30.0</v>
      </c>
      <c r="F2813" s="1">
        <v>0.0</v>
      </c>
      <c r="G2813" s="1">
        <v>0.0</v>
      </c>
      <c r="H2813" s="1">
        <v>320.4214503</v>
      </c>
      <c r="I2813" s="1">
        <v>0.0</v>
      </c>
      <c r="J2813" s="1">
        <v>16.0</v>
      </c>
      <c r="K2813" s="1">
        <v>14.0979409</v>
      </c>
      <c r="L2813" s="1">
        <v>0.0884704273603313</v>
      </c>
      <c r="M2813" s="5">
        <f t="shared" si="3"/>
        <v>0.45</v>
      </c>
      <c r="N2813" s="6">
        <f t="shared" si="4"/>
        <v>0.5</v>
      </c>
      <c r="O2813" s="7">
        <f t="shared" si="5"/>
        <v>19902.15</v>
      </c>
      <c r="P2813" s="7">
        <f t="shared" si="6"/>
        <v>1584.676544</v>
      </c>
      <c r="Q2813" s="8">
        <f t="shared" ref="Q2813:R2813" si="5627">O2813*0.08</f>
        <v>1592.172</v>
      </c>
      <c r="R2813" s="8">
        <f t="shared" si="5627"/>
        <v>126.7741235</v>
      </c>
      <c r="S2813" s="8">
        <f t="shared" ref="S2813:T2813" si="5628">O2813*0.06</f>
        <v>1194.129</v>
      </c>
      <c r="T2813" s="8">
        <f t="shared" si="5628"/>
        <v>95.08059266</v>
      </c>
    </row>
    <row r="2814">
      <c r="A2814" s="1">
        <v>1.0</v>
      </c>
      <c r="B2814" s="1">
        <v>94403.0</v>
      </c>
      <c r="C2814" s="1">
        <v>209784.0</v>
      </c>
      <c r="D2814" s="1" t="s">
        <v>21</v>
      </c>
      <c r="E2814" s="1">
        <v>9.0</v>
      </c>
      <c r="F2814" s="1">
        <v>0.0</v>
      </c>
      <c r="G2814" s="1">
        <v>1.0</v>
      </c>
      <c r="H2814" s="1">
        <v>217.7868414</v>
      </c>
      <c r="I2814" s="1">
        <v>0.0</v>
      </c>
      <c r="J2814" s="1">
        <v>19.0</v>
      </c>
      <c r="K2814" s="1">
        <v>35.28716643</v>
      </c>
      <c r="L2814" s="1">
        <v>0.199114088754971</v>
      </c>
      <c r="M2814" s="5">
        <f t="shared" si="3"/>
        <v>0.4500009534</v>
      </c>
      <c r="N2814" s="6">
        <f t="shared" si="4"/>
        <v>0.5</v>
      </c>
      <c r="O2814" s="7">
        <f t="shared" si="5"/>
        <v>47201.5</v>
      </c>
      <c r="P2814" s="7">
        <f t="shared" si="6"/>
        <v>8458.635294</v>
      </c>
      <c r="Q2814" s="8">
        <f t="shared" ref="Q2814:R2814" si="5629">O2814*0.08</f>
        <v>3776.12</v>
      </c>
      <c r="R2814" s="8">
        <f t="shared" si="5629"/>
        <v>676.6908235</v>
      </c>
      <c r="S2814" s="8">
        <f t="shared" ref="S2814:T2814" si="5630">O2814*0.06</f>
        <v>2832.09</v>
      </c>
      <c r="T2814" s="8">
        <f t="shared" si="5630"/>
        <v>507.5181177</v>
      </c>
    </row>
    <row r="2815">
      <c r="A2815" s="1">
        <v>0.0</v>
      </c>
      <c r="B2815" s="1">
        <v>64992.0</v>
      </c>
      <c r="C2815" s="1">
        <v>97348.0</v>
      </c>
      <c r="D2815" s="1" t="s">
        <v>21</v>
      </c>
      <c r="E2815" s="1">
        <v>8.0</v>
      </c>
      <c r="F2815" s="1">
        <v>0.0</v>
      </c>
      <c r="G2815" s="1">
        <v>0.0</v>
      </c>
      <c r="H2815" s="1">
        <v>123.6688208</v>
      </c>
      <c r="I2815" s="1">
        <v>0.0</v>
      </c>
      <c r="J2815" s="1">
        <v>11.0</v>
      </c>
      <c r="K2815" s="1">
        <v>36.10792355</v>
      </c>
      <c r="L2815" s="1">
        <v>0.265054497544796</v>
      </c>
      <c r="M2815" s="5">
        <f t="shared" si="3"/>
        <v>0.6676254263</v>
      </c>
      <c r="N2815" s="6">
        <f t="shared" si="4"/>
        <v>0.5</v>
      </c>
      <c r="O2815" s="7">
        <f t="shared" si="5"/>
        <v>32496</v>
      </c>
      <c r="P2815" s="7">
        <f t="shared" si="6"/>
        <v>7751.889857</v>
      </c>
      <c r="Q2815" s="8">
        <f t="shared" ref="Q2815:R2815" si="5631">O2815*0.08</f>
        <v>2599.68</v>
      </c>
      <c r="R2815" s="8">
        <f t="shared" si="5631"/>
        <v>620.1511886</v>
      </c>
      <c r="S2815" s="8">
        <f t="shared" ref="S2815:T2815" si="5632">O2815*0.06</f>
        <v>1949.76</v>
      </c>
      <c r="T2815" s="8">
        <f t="shared" si="5632"/>
        <v>465.1133914</v>
      </c>
    </row>
    <row r="2816">
      <c r="A2816" s="1">
        <v>0.0</v>
      </c>
      <c r="B2816" s="1">
        <v>97010.0</v>
      </c>
      <c r="C2816" s="1">
        <v>128101.0</v>
      </c>
      <c r="D2816" s="1" t="s">
        <v>23</v>
      </c>
      <c r="E2816" s="1">
        <v>9.0</v>
      </c>
      <c r="F2816" s="1">
        <v>0.0</v>
      </c>
      <c r="G2816" s="1">
        <v>0.0</v>
      </c>
      <c r="H2816" s="1">
        <v>250.681862</v>
      </c>
      <c r="I2816" s="1">
        <v>2.0</v>
      </c>
      <c r="J2816" s="1">
        <v>41.0</v>
      </c>
      <c r="K2816" s="1">
        <v>36.93333116</v>
      </c>
      <c r="L2816" s="1">
        <v>0.107838381694528</v>
      </c>
      <c r="M2816" s="5">
        <f t="shared" si="3"/>
        <v>0.7572930734</v>
      </c>
      <c r="N2816" s="6">
        <f t="shared" si="4"/>
        <v>0.5</v>
      </c>
      <c r="O2816" s="7">
        <f t="shared" si="5"/>
        <v>48505</v>
      </c>
      <c r="P2816" s="7">
        <f t="shared" si="6"/>
        <v>4707.630634</v>
      </c>
      <c r="Q2816" s="8">
        <f t="shared" ref="Q2816:R2816" si="5633">O2816*0.08</f>
        <v>3880.4</v>
      </c>
      <c r="R2816" s="8">
        <f t="shared" si="5633"/>
        <v>376.6104507</v>
      </c>
      <c r="S2816" s="8">
        <f t="shared" ref="S2816:T2816" si="5634">O2816*0.06</f>
        <v>2910.3</v>
      </c>
      <c r="T2816" s="8">
        <f t="shared" si="5634"/>
        <v>282.457838</v>
      </c>
    </row>
    <row r="2817">
      <c r="A2817" s="1">
        <v>0.0</v>
      </c>
      <c r="B2817" s="1">
        <v>77049.0</v>
      </c>
      <c r="C2817" s="1">
        <v>98658.0</v>
      </c>
      <c r="D2817" s="1" t="s">
        <v>20</v>
      </c>
      <c r="E2817" s="1">
        <v>5.0</v>
      </c>
      <c r="F2817" s="1">
        <v>3.0</v>
      </c>
      <c r="G2817" s="1">
        <v>0.0</v>
      </c>
      <c r="H2817" s="1">
        <v>77.99281611</v>
      </c>
      <c r="I2817" s="1">
        <v>0.0</v>
      </c>
      <c r="J2817" s="1">
        <v>21.0</v>
      </c>
      <c r="K2817" s="1">
        <v>23.1200738</v>
      </c>
      <c r="L2817" s="1">
        <v>0.31707524061978</v>
      </c>
      <c r="M2817" s="5">
        <f t="shared" si="3"/>
        <v>0.7809706258</v>
      </c>
      <c r="N2817" s="6">
        <f t="shared" si="4"/>
        <v>0.5</v>
      </c>
      <c r="O2817" s="7">
        <f t="shared" si="5"/>
        <v>38524.5</v>
      </c>
      <c r="P2817" s="7">
        <f t="shared" si="6"/>
        <v>10993.6486</v>
      </c>
      <c r="Q2817" s="8">
        <f t="shared" ref="Q2817:R2817" si="5635">O2817*0.08</f>
        <v>3081.96</v>
      </c>
      <c r="R2817" s="8">
        <f t="shared" si="5635"/>
        <v>879.4918877</v>
      </c>
      <c r="S2817" s="8">
        <f t="shared" ref="S2817:T2817" si="5636">O2817*0.06</f>
        <v>2311.47</v>
      </c>
      <c r="T2817" s="8">
        <f t="shared" si="5636"/>
        <v>659.6189158</v>
      </c>
    </row>
    <row r="2818">
      <c r="A2818" s="1">
        <v>1.0</v>
      </c>
      <c r="B2818" s="1">
        <v>92900.0</v>
      </c>
      <c r="C2818" s="1">
        <v>116000.0</v>
      </c>
      <c r="D2818" s="1" t="s">
        <v>23</v>
      </c>
      <c r="E2818" s="1">
        <v>10.0</v>
      </c>
      <c r="F2818" s="1">
        <v>1.0</v>
      </c>
      <c r="G2818" s="1">
        <v>0.0</v>
      </c>
      <c r="H2818" s="1">
        <v>83.16666667</v>
      </c>
      <c r="I2818" s="1">
        <v>1.0</v>
      </c>
      <c r="J2818" s="1">
        <v>27.0</v>
      </c>
      <c r="K2818" s="1">
        <v>35.28716643</v>
      </c>
      <c r="L2818" s="1">
        <v>0.296127014505953</v>
      </c>
      <c r="M2818" s="5">
        <f t="shared" si="3"/>
        <v>0.800862069</v>
      </c>
      <c r="N2818" s="6">
        <f t="shared" si="4"/>
        <v>0.75</v>
      </c>
      <c r="O2818" s="7">
        <f t="shared" si="5"/>
        <v>69675</v>
      </c>
      <c r="P2818" s="7">
        <f t="shared" si="6"/>
        <v>12379.58984</v>
      </c>
      <c r="Q2818" s="8">
        <f t="shared" ref="Q2818:R2818" si="5637">O2818*0.08</f>
        <v>5574</v>
      </c>
      <c r="R2818" s="8">
        <f t="shared" si="5637"/>
        <v>990.3671873</v>
      </c>
      <c r="S2818" s="8">
        <f t="shared" ref="S2818:T2818" si="5638">O2818*0.06</f>
        <v>4180.5</v>
      </c>
      <c r="T2818" s="8">
        <f t="shared" si="5638"/>
        <v>742.7753905</v>
      </c>
    </row>
    <row r="2819">
      <c r="A2819" s="1">
        <v>0.0</v>
      </c>
      <c r="B2819" s="1">
        <v>64081.0</v>
      </c>
      <c r="C2819" s="1">
        <v>100796.0</v>
      </c>
      <c r="D2819" s="1" t="s">
        <v>24</v>
      </c>
      <c r="E2819" s="1">
        <v>22.0</v>
      </c>
      <c r="F2819" s="1">
        <v>0.0</v>
      </c>
      <c r="G2819" s="1">
        <v>1.0</v>
      </c>
      <c r="H2819" s="1">
        <v>243.9416859</v>
      </c>
      <c r="I2819" s="1">
        <v>1.0</v>
      </c>
      <c r="J2819" s="1">
        <v>24.0</v>
      </c>
      <c r="K2819" s="1">
        <v>38.32781635</v>
      </c>
      <c r="L2819" s="1">
        <v>0.128205875571154</v>
      </c>
      <c r="M2819" s="5">
        <f t="shared" si="3"/>
        <v>0.6357494345</v>
      </c>
      <c r="N2819" s="6">
        <f t="shared" si="4"/>
        <v>0.5</v>
      </c>
      <c r="O2819" s="7">
        <f t="shared" si="5"/>
        <v>32040.5</v>
      </c>
      <c r="P2819" s="7">
        <f t="shared" si="6"/>
        <v>3697.002321</v>
      </c>
      <c r="Q2819" s="8">
        <f t="shared" ref="Q2819:R2819" si="5639">O2819*0.08</f>
        <v>2563.24</v>
      </c>
      <c r="R2819" s="8">
        <f t="shared" si="5639"/>
        <v>295.7601856</v>
      </c>
      <c r="S2819" s="8">
        <f t="shared" ref="S2819:T2819" si="5640">O2819*0.06</f>
        <v>1922.43</v>
      </c>
      <c r="T2819" s="8">
        <f t="shared" si="5640"/>
        <v>221.8201392</v>
      </c>
    </row>
    <row r="2820">
      <c r="A2820" s="1">
        <v>0.0</v>
      </c>
      <c r="B2820" s="1">
        <v>23169.0</v>
      </c>
      <c r="C2820" s="1">
        <v>41677.0</v>
      </c>
      <c r="D2820" s="1" t="s">
        <v>24</v>
      </c>
      <c r="E2820" s="1">
        <v>20.0</v>
      </c>
      <c r="F2820" s="1">
        <v>0.0</v>
      </c>
      <c r="G2820" s="1">
        <v>0.0</v>
      </c>
      <c r="H2820" s="1">
        <v>208.0769432</v>
      </c>
      <c r="I2820" s="1">
        <v>2.0</v>
      </c>
      <c r="J2820" s="1">
        <v>15.0</v>
      </c>
      <c r="K2820" s="1">
        <v>34.43057515</v>
      </c>
      <c r="L2820" s="1">
        <v>0.168765396628906</v>
      </c>
      <c r="M2820" s="5">
        <f t="shared" si="3"/>
        <v>0.5559181323</v>
      </c>
      <c r="N2820" s="6">
        <f t="shared" si="4"/>
        <v>0.5</v>
      </c>
      <c r="O2820" s="7">
        <f t="shared" si="5"/>
        <v>11584.5</v>
      </c>
      <c r="P2820" s="7">
        <f t="shared" si="6"/>
        <v>1759.556464</v>
      </c>
      <c r="Q2820" s="8">
        <f t="shared" ref="Q2820:R2820" si="5641">O2820*0.08</f>
        <v>926.76</v>
      </c>
      <c r="R2820" s="8">
        <f t="shared" si="5641"/>
        <v>140.7645171</v>
      </c>
      <c r="S2820" s="8">
        <f t="shared" ref="S2820:T2820" si="5642">O2820*0.06</f>
        <v>695.07</v>
      </c>
      <c r="T2820" s="8">
        <f t="shared" si="5642"/>
        <v>105.5733878</v>
      </c>
    </row>
    <row r="2821">
      <c r="A2821" s="1">
        <v>1.0</v>
      </c>
      <c r="B2821" s="1">
        <v>48833.0</v>
      </c>
      <c r="C2821" s="1">
        <v>68872.0</v>
      </c>
      <c r="D2821" s="1" t="s">
        <v>20</v>
      </c>
      <c r="E2821" s="1">
        <v>1.0</v>
      </c>
      <c r="F2821" s="1">
        <v>0.0</v>
      </c>
      <c r="G2821" s="1">
        <v>0.0</v>
      </c>
      <c r="H2821" s="1">
        <v>60.39065229</v>
      </c>
      <c r="I2821" s="1">
        <v>0.0</v>
      </c>
      <c r="J2821" s="1">
        <v>12.0</v>
      </c>
      <c r="K2821" s="1">
        <v>22.45962439</v>
      </c>
      <c r="L2821" s="1">
        <v>0.368385762788605</v>
      </c>
      <c r="M2821" s="5">
        <f t="shared" si="3"/>
        <v>0.7090399582</v>
      </c>
      <c r="N2821" s="6">
        <f t="shared" si="4"/>
        <v>0.5</v>
      </c>
      <c r="O2821" s="7">
        <f t="shared" si="5"/>
        <v>24416.5</v>
      </c>
      <c r="P2821" s="7">
        <f t="shared" si="6"/>
        <v>8095.221879</v>
      </c>
      <c r="Q2821" s="8">
        <f t="shared" ref="Q2821:R2821" si="5643">O2821*0.08</f>
        <v>1953.32</v>
      </c>
      <c r="R2821" s="8">
        <f t="shared" si="5643"/>
        <v>647.6177504</v>
      </c>
      <c r="S2821" s="8">
        <f t="shared" ref="S2821:T2821" si="5644">O2821*0.06</f>
        <v>1464.99</v>
      </c>
      <c r="T2821" s="8">
        <f t="shared" si="5644"/>
        <v>485.7133128</v>
      </c>
    </row>
    <row r="2822">
      <c r="A2822" s="1">
        <v>1.0</v>
      </c>
      <c r="B2822" s="1">
        <v>143404.0</v>
      </c>
      <c r="C2822" s="1">
        <v>165267.0</v>
      </c>
      <c r="D2822" s="1" t="s">
        <v>23</v>
      </c>
      <c r="E2822" s="1">
        <v>14.0</v>
      </c>
      <c r="F2822" s="1">
        <v>0.0</v>
      </c>
      <c r="G2822" s="1">
        <v>1.0</v>
      </c>
      <c r="H2822" s="1">
        <v>169.7373629</v>
      </c>
      <c r="I2822" s="1">
        <v>1.0</v>
      </c>
      <c r="J2822" s="1">
        <v>31.0</v>
      </c>
      <c r="K2822" s="1">
        <v>36.178122</v>
      </c>
      <c r="L2822" s="1">
        <v>0.153546152587295</v>
      </c>
      <c r="M2822" s="5">
        <f t="shared" si="3"/>
        <v>0.8677110373</v>
      </c>
      <c r="N2822" s="6">
        <f t="shared" si="4"/>
        <v>0.75</v>
      </c>
      <c r="O2822" s="7">
        <f t="shared" si="5"/>
        <v>107553</v>
      </c>
      <c r="P2822" s="7">
        <f t="shared" si="6"/>
        <v>9908.60961</v>
      </c>
      <c r="Q2822" s="8">
        <f t="shared" ref="Q2822:R2822" si="5645">O2822*0.08</f>
        <v>8604.24</v>
      </c>
      <c r="R2822" s="8">
        <f t="shared" si="5645"/>
        <v>792.6887688</v>
      </c>
      <c r="S2822" s="8">
        <f t="shared" ref="S2822:T2822" si="5646">O2822*0.06</f>
        <v>6453.18</v>
      </c>
      <c r="T2822" s="8">
        <f t="shared" si="5646"/>
        <v>594.5165766</v>
      </c>
    </row>
    <row r="2823">
      <c r="A2823" s="1">
        <v>0.0</v>
      </c>
      <c r="B2823" s="1">
        <v>19302.3</v>
      </c>
      <c r="C2823" s="1">
        <v>42894.0</v>
      </c>
      <c r="D2823" s="1" t="s">
        <v>20</v>
      </c>
      <c r="E2823" s="1">
        <v>1.0</v>
      </c>
      <c r="F2823" s="1">
        <v>0.0</v>
      </c>
      <c r="G2823" s="1">
        <v>0.0</v>
      </c>
      <c r="H2823" s="1">
        <v>331.4268695</v>
      </c>
      <c r="I2823" s="1">
        <v>0.0</v>
      </c>
      <c r="J2823" s="1">
        <v>8.0</v>
      </c>
      <c r="K2823" s="1">
        <v>26.89580446</v>
      </c>
      <c r="L2823" s="1">
        <v>0.0777494762281812</v>
      </c>
      <c r="M2823" s="5">
        <f t="shared" si="3"/>
        <v>0.45</v>
      </c>
      <c r="N2823" s="6">
        <f t="shared" si="4"/>
        <v>0.5</v>
      </c>
      <c r="O2823" s="7">
        <f t="shared" si="5"/>
        <v>9651.15</v>
      </c>
      <c r="P2823" s="7">
        <f t="shared" si="6"/>
        <v>675.3346717</v>
      </c>
      <c r="Q2823" s="8">
        <f t="shared" ref="Q2823:R2823" si="5647">O2823*0.08</f>
        <v>772.092</v>
      </c>
      <c r="R2823" s="8">
        <f t="shared" si="5647"/>
        <v>54.02677374</v>
      </c>
      <c r="S2823" s="8">
        <f t="shared" ref="S2823:T2823" si="5648">O2823*0.06</f>
        <v>579.069</v>
      </c>
      <c r="T2823" s="8">
        <f t="shared" si="5648"/>
        <v>40.5200803</v>
      </c>
    </row>
    <row r="2824">
      <c r="A2824" s="1">
        <v>0.0</v>
      </c>
      <c r="B2824" s="1">
        <v>67619.0</v>
      </c>
      <c r="C2824" s="1">
        <v>93500.0</v>
      </c>
      <c r="D2824" s="1" t="s">
        <v>24</v>
      </c>
      <c r="E2824" s="1">
        <v>8.0</v>
      </c>
      <c r="F2824" s="1">
        <v>0.0</v>
      </c>
      <c r="G2824" s="1">
        <v>0.0</v>
      </c>
      <c r="H2824" s="1">
        <v>82.16666667</v>
      </c>
      <c r="I2824" s="1">
        <v>0.0</v>
      </c>
      <c r="J2824" s="1">
        <v>16.0</v>
      </c>
      <c r="K2824" s="1">
        <v>35.28716643</v>
      </c>
      <c r="L2824" s="1">
        <v>0.320673187083857</v>
      </c>
      <c r="M2824" s="5">
        <f t="shared" si="3"/>
        <v>0.723197861</v>
      </c>
      <c r="N2824" s="6">
        <f t="shared" si="4"/>
        <v>0.5</v>
      </c>
      <c r="O2824" s="7">
        <f t="shared" si="5"/>
        <v>33809.5</v>
      </c>
      <c r="P2824" s="7">
        <f t="shared" si="6"/>
        <v>9757.620107</v>
      </c>
      <c r="Q2824" s="8">
        <f t="shared" ref="Q2824:R2824" si="5649">O2824*0.08</f>
        <v>2704.76</v>
      </c>
      <c r="R2824" s="8">
        <f t="shared" si="5649"/>
        <v>780.6096085</v>
      </c>
      <c r="S2824" s="8">
        <f t="shared" ref="S2824:T2824" si="5650">O2824*0.06</f>
        <v>2028.57</v>
      </c>
      <c r="T2824" s="8">
        <f t="shared" si="5650"/>
        <v>585.4572064</v>
      </c>
    </row>
    <row r="2825">
      <c r="A2825" s="1">
        <v>0.0</v>
      </c>
      <c r="B2825" s="1">
        <v>56500.0</v>
      </c>
      <c r="C2825" s="1">
        <v>80000.0</v>
      </c>
      <c r="D2825" s="1" t="s">
        <v>20</v>
      </c>
      <c r="E2825" s="1">
        <v>2.0</v>
      </c>
      <c r="F2825" s="1">
        <v>0.0</v>
      </c>
      <c r="G2825" s="1">
        <v>0.0</v>
      </c>
      <c r="H2825" s="1">
        <v>308.4333333</v>
      </c>
      <c r="I2825" s="1">
        <v>3.0</v>
      </c>
      <c r="J2825" s="1">
        <v>16.0</v>
      </c>
      <c r="K2825" s="1">
        <v>35.28716643</v>
      </c>
      <c r="L2825" s="1">
        <v>0.0803723519843088</v>
      </c>
      <c r="M2825" s="5">
        <f t="shared" si="3"/>
        <v>0.70625</v>
      </c>
      <c r="N2825" s="6">
        <f t="shared" si="4"/>
        <v>0.5</v>
      </c>
      <c r="O2825" s="7">
        <f t="shared" si="5"/>
        <v>28250</v>
      </c>
      <c r="P2825" s="7">
        <f t="shared" si="6"/>
        <v>2043.467049</v>
      </c>
      <c r="Q2825" s="8">
        <f t="shared" ref="Q2825:R2825" si="5651">O2825*0.08</f>
        <v>2260</v>
      </c>
      <c r="R2825" s="8">
        <f t="shared" si="5651"/>
        <v>163.4773639</v>
      </c>
      <c r="S2825" s="8">
        <f t="shared" ref="S2825:T2825" si="5652">O2825*0.06</f>
        <v>1695</v>
      </c>
      <c r="T2825" s="8">
        <f t="shared" si="5652"/>
        <v>122.608023</v>
      </c>
    </row>
    <row r="2826">
      <c r="A2826" s="1">
        <v>0.0</v>
      </c>
      <c r="B2826" s="1">
        <v>163000.0</v>
      </c>
      <c r="C2826" s="1">
        <v>193000.0</v>
      </c>
      <c r="D2826" s="1" t="s">
        <v>24</v>
      </c>
      <c r="E2826" s="1">
        <v>10.0</v>
      </c>
      <c r="F2826" s="1">
        <v>0.0</v>
      </c>
      <c r="G2826" s="1">
        <v>0.0</v>
      </c>
      <c r="H2826" s="1">
        <v>262.7333333</v>
      </c>
      <c r="I2826" s="1">
        <v>1.0</v>
      </c>
      <c r="J2826" s="1">
        <v>38.0</v>
      </c>
      <c r="K2826" s="1">
        <v>35.28716643</v>
      </c>
      <c r="L2826" s="1">
        <v>0.0804165421423357</v>
      </c>
      <c r="M2826" s="5">
        <f t="shared" si="3"/>
        <v>0.8445595855</v>
      </c>
      <c r="N2826" s="6">
        <f t="shared" si="4"/>
        <v>0.75</v>
      </c>
      <c r="O2826" s="7">
        <f t="shared" si="5"/>
        <v>122250</v>
      </c>
      <c r="P2826" s="7">
        <f t="shared" si="6"/>
        <v>5898.553366</v>
      </c>
      <c r="Q2826" s="8">
        <f t="shared" ref="Q2826:R2826" si="5653">O2826*0.08</f>
        <v>9780</v>
      </c>
      <c r="R2826" s="8">
        <f t="shared" si="5653"/>
        <v>471.8842693</v>
      </c>
      <c r="S2826" s="8">
        <f t="shared" ref="S2826:T2826" si="5654">O2826*0.06</f>
        <v>7335</v>
      </c>
      <c r="T2826" s="8">
        <f t="shared" si="5654"/>
        <v>353.913202</v>
      </c>
    </row>
    <row r="2827">
      <c r="A2827" s="1">
        <v>0.0</v>
      </c>
      <c r="B2827" s="1">
        <v>76000.0</v>
      </c>
      <c r="C2827" s="1">
        <v>110000.0</v>
      </c>
      <c r="D2827" s="1" t="s">
        <v>23</v>
      </c>
      <c r="E2827" s="1">
        <v>18.0</v>
      </c>
      <c r="F2827" s="1">
        <v>0.0</v>
      </c>
      <c r="G2827" s="1">
        <v>0.0</v>
      </c>
      <c r="H2827" s="1">
        <v>242.5</v>
      </c>
      <c r="I2827" s="1">
        <v>5.0</v>
      </c>
      <c r="J2827" s="1">
        <v>31.0</v>
      </c>
      <c r="K2827" s="1">
        <v>35.28716643</v>
      </c>
      <c r="L2827" s="1">
        <v>0.123364350279183</v>
      </c>
      <c r="M2827" s="5">
        <f t="shared" si="3"/>
        <v>0.6909090909</v>
      </c>
      <c r="N2827" s="6">
        <f t="shared" si="4"/>
        <v>0.5</v>
      </c>
      <c r="O2827" s="7">
        <f t="shared" si="5"/>
        <v>38000</v>
      </c>
      <c r="P2827" s="7">
        <f t="shared" si="6"/>
        <v>4219.06078</v>
      </c>
      <c r="Q2827" s="8">
        <f t="shared" ref="Q2827:R2827" si="5655">O2827*0.08</f>
        <v>3040</v>
      </c>
      <c r="R2827" s="8">
        <f t="shared" si="5655"/>
        <v>337.5248624</v>
      </c>
      <c r="S2827" s="8">
        <f t="shared" ref="S2827:T2827" si="5656">O2827*0.06</f>
        <v>2280</v>
      </c>
      <c r="T2827" s="8">
        <f t="shared" si="5656"/>
        <v>253.1436468</v>
      </c>
    </row>
    <row r="2828">
      <c r="A2828" s="1">
        <v>1.0</v>
      </c>
      <c r="B2828" s="1">
        <v>65900.0</v>
      </c>
      <c r="C2828" s="1">
        <v>87000.0</v>
      </c>
      <c r="D2828" s="1" t="s">
        <v>20</v>
      </c>
      <c r="E2828" s="1">
        <v>26.0</v>
      </c>
      <c r="F2828" s="1">
        <v>0.0</v>
      </c>
      <c r="G2828" s="1">
        <v>3.0</v>
      </c>
      <c r="H2828" s="1">
        <v>109.5666667</v>
      </c>
      <c r="I2828" s="1">
        <v>5.0</v>
      </c>
      <c r="J2828" s="1">
        <v>35.0</v>
      </c>
      <c r="K2828" s="1">
        <v>35.28716643</v>
      </c>
      <c r="L2828" s="1">
        <v>0.270457050224723</v>
      </c>
      <c r="M2828" s="5">
        <f t="shared" si="3"/>
        <v>0.7574712644</v>
      </c>
      <c r="N2828" s="6">
        <f t="shared" si="4"/>
        <v>0.5</v>
      </c>
      <c r="O2828" s="7">
        <f t="shared" si="5"/>
        <v>32950</v>
      </c>
      <c r="P2828" s="7">
        <f t="shared" si="6"/>
        <v>8020.403824</v>
      </c>
      <c r="Q2828" s="8">
        <f t="shared" ref="Q2828:R2828" si="5657">O2828*0.08</f>
        <v>2636</v>
      </c>
      <c r="R2828" s="8">
        <f t="shared" si="5657"/>
        <v>641.632306</v>
      </c>
      <c r="S2828" s="8">
        <f t="shared" ref="S2828:T2828" si="5658">O2828*0.06</f>
        <v>1977</v>
      </c>
      <c r="T2828" s="8">
        <f t="shared" si="5658"/>
        <v>481.2242295</v>
      </c>
    </row>
    <row r="2829">
      <c r="A2829" s="1">
        <v>1.0</v>
      </c>
      <c r="B2829" s="1">
        <v>50000.0</v>
      </c>
      <c r="C2829" s="1">
        <v>111111.0</v>
      </c>
      <c r="D2829" s="1" t="s">
        <v>23</v>
      </c>
      <c r="E2829" s="1">
        <v>1.0</v>
      </c>
      <c r="F2829" s="1">
        <v>0.0</v>
      </c>
      <c r="G2829" s="1">
        <v>0.0</v>
      </c>
      <c r="H2829" s="1">
        <v>120.7333333</v>
      </c>
      <c r="I2829" s="1">
        <v>3.0</v>
      </c>
      <c r="J2829" s="1">
        <v>11.0</v>
      </c>
      <c r="K2829" s="1">
        <v>35.28716643</v>
      </c>
      <c r="L2829" s="1">
        <v>0.312646295167396</v>
      </c>
      <c r="M2829" s="5">
        <f t="shared" si="3"/>
        <v>0.45000045</v>
      </c>
      <c r="N2829" s="6">
        <f t="shared" si="4"/>
        <v>0.5</v>
      </c>
      <c r="O2829" s="7">
        <f t="shared" si="5"/>
        <v>25000</v>
      </c>
      <c r="P2829" s="7">
        <f t="shared" si="6"/>
        <v>7034.541641</v>
      </c>
      <c r="Q2829" s="8">
        <f t="shared" ref="Q2829:R2829" si="5659">O2829*0.08</f>
        <v>2000</v>
      </c>
      <c r="R2829" s="8">
        <f t="shared" si="5659"/>
        <v>562.7633313</v>
      </c>
      <c r="S2829" s="8">
        <f t="shared" ref="S2829:T2829" si="5660">O2829*0.06</f>
        <v>1500</v>
      </c>
      <c r="T2829" s="8">
        <f t="shared" si="5660"/>
        <v>422.0724985</v>
      </c>
    </row>
    <row r="2830">
      <c r="A2830" s="1">
        <v>1.0</v>
      </c>
      <c r="B2830" s="1">
        <v>67000.0</v>
      </c>
      <c r="C2830" s="1">
        <v>109500.0</v>
      </c>
      <c r="D2830" s="1" t="s">
        <v>23</v>
      </c>
      <c r="E2830" s="1">
        <v>2.0</v>
      </c>
      <c r="F2830" s="1">
        <v>4.0</v>
      </c>
      <c r="G2830" s="1">
        <v>0.0</v>
      </c>
      <c r="H2830" s="1">
        <v>217.1</v>
      </c>
      <c r="I2830" s="1">
        <v>2.0</v>
      </c>
      <c r="J2830" s="1">
        <v>24.0</v>
      </c>
      <c r="K2830" s="1">
        <v>35.28716643</v>
      </c>
      <c r="L2830" s="1">
        <v>0.156775150537244</v>
      </c>
      <c r="M2830" s="5">
        <f t="shared" si="3"/>
        <v>0.6118721461</v>
      </c>
      <c r="N2830" s="6">
        <f t="shared" si="4"/>
        <v>0.5</v>
      </c>
      <c r="O2830" s="7">
        <f t="shared" si="5"/>
        <v>33500</v>
      </c>
      <c r="P2830" s="7">
        <f t="shared" si="6"/>
        <v>4726.770789</v>
      </c>
      <c r="Q2830" s="8">
        <f t="shared" ref="Q2830:R2830" si="5661">O2830*0.08</f>
        <v>2680</v>
      </c>
      <c r="R2830" s="8">
        <f t="shared" si="5661"/>
        <v>378.1416631</v>
      </c>
      <c r="S2830" s="8">
        <f t="shared" ref="S2830:T2830" si="5662">O2830*0.06</f>
        <v>2010</v>
      </c>
      <c r="T2830" s="8">
        <f t="shared" si="5662"/>
        <v>283.6062473</v>
      </c>
    </row>
    <row r="2831">
      <c r="A2831" s="1">
        <v>0.0</v>
      </c>
      <c r="B2831" s="1">
        <v>126872.0</v>
      </c>
      <c r="C2831" s="1">
        <v>167611.0</v>
      </c>
      <c r="D2831" s="1" t="s">
        <v>21</v>
      </c>
      <c r="E2831" s="1">
        <v>5.0</v>
      </c>
      <c r="F2831" s="1">
        <v>0.0</v>
      </c>
      <c r="G2831" s="1">
        <v>0.0</v>
      </c>
      <c r="H2831" s="1">
        <v>136.1224348</v>
      </c>
      <c r="I2831" s="1">
        <v>1.0</v>
      </c>
      <c r="J2831" s="1">
        <v>21.0</v>
      </c>
      <c r="K2831" s="1">
        <v>26.40452841</v>
      </c>
      <c r="L2831" s="1">
        <v>0.217600587443326</v>
      </c>
      <c r="M2831" s="5">
        <f t="shared" si="3"/>
        <v>0.7569431601</v>
      </c>
      <c r="N2831" s="6">
        <f t="shared" si="4"/>
        <v>0.5</v>
      </c>
      <c r="O2831" s="7">
        <f t="shared" si="5"/>
        <v>63436</v>
      </c>
      <c r="P2831" s="7">
        <f t="shared" si="6"/>
        <v>12423.33978</v>
      </c>
      <c r="Q2831" s="8">
        <f t="shared" ref="Q2831:R2831" si="5663">O2831*0.08</f>
        <v>5074.88</v>
      </c>
      <c r="R2831" s="8">
        <f t="shared" si="5663"/>
        <v>993.8671823</v>
      </c>
      <c r="S2831" s="8">
        <f t="shared" ref="S2831:T2831" si="5664">O2831*0.06</f>
        <v>3806.16</v>
      </c>
      <c r="T2831" s="8">
        <f t="shared" si="5664"/>
        <v>745.4003867</v>
      </c>
    </row>
    <row r="2832">
      <c r="A2832" s="1">
        <v>0.0</v>
      </c>
      <c r="B2832" s="1">
        <v>51758.0</v>
      </c>
      <c r="C2832" s="1">
        <v>138693.0</v>
      </c>
      <c r="D2832" s="1" t="s">
        <v>20</v>
      </c>
      <c r="E2832" s="1">
        <v>2.0</v>
      </c>
      <c r="F2832" s="1">
        <v>0.0</v>
      </c>
      <c r="G2832" s="1">
        <v>0.0</v>
      </c>
      <c r="H2832" s="1">
        <v>283.0698409</v>
      </c>
      <c r="I2832" s="1">
        <v>5.0</v>
      </c>
      <c r="J2832" s="1">
        <v>43.0</v>
      </c>
      <c r="K2832" s="1">
        <v>39.71677072</v>
      </c>
      <c r="L2832" s="1">
        <v>0.129929526844722</v>
      </c>
      <c r="M2832" s="5">
        <f t="shared" si="3"/>
        <v>0.3731839386</v>
      </c>
      <c r="N2832" s="6">
        <f t="shared" si="4"/>
        <v>0.5</v>
      </c>
      <c r="O2832" s="7">
        <f t="shared" si="5"/>
        <v>25879</v>
      </c>
      <c r="P2832" s="7">
        <f t="shared" si="6"/>
        <v>3026.201603</v>
      </c>
      <c r="Q2832" s="8">
        <f t="shared" ref="Q2832:R2832" si="5665">O2832*0.08</f>
        <v>2070.32</v>
      </c>
      <c r="R2832" s="8">
        <f t="shared" si="5665"/>
        <v>242.0961282</v>
      </c>
      <c r="S2832" s="8">
        <f t="shared" ref="S2832:T2832" si="5666">O2832*0.06</f>
        <v>1552.74</v>
      </c>
      <c r="T2832" s="8">
        <f t="shared" si="5666"/>
        <v>181.5720962</v>
      </c>
    </row>
    <row r="2833">
      <c r="A2833" s="1">
        <v>0.0</v>
      </c>
      <c r="B2833" s="1">
        <v>52030.0</v>
      </c>
      <c r="C2833" s="1">
        <v>158296.0</v>
      </c>
      <c r="D2833" s="1" t="s">
        <v>24</v>
      </c>
      <c r="E2833" s="1">
        <v>20.0</v>
      </c>
      <c r="F2833" s="1">
        <v>0.0</v>
      </c>
      <c r="G2833" s="1">
        <v>0.0</v>
      </c>
      <c r="H2833" s="1">
        <v>218.5392657</v>
      </c>
      <c r="I2833" s="1">
        <v>0.0</v>
      </c>
      <c r="J2833" s="1">
        <v>27.0</v>
      </c>
      <c r="K2833" s="1">
        <v>22.48479175</v>
      </c>
      <c r="L2833" s="1">
        <v>0.214316472539439</v>
      </c>
      <c r="M2833" s="5">
        <f t="shared" si="3"/>
        <v>0.3286880275</v>
      </c>
      <c r="N2833" s="6">
        <f t="shared" si="4"/>
        <v>0.5</v>
      </c>
      <c r="O2833" s="7">
        <f t="shared" si="5"/>
        <v>26015</v>
      </c>
      <c r="P2833" s="7">
        <f t="shared" si="6"/>
        <v>5017.89873</v>
      </c>
      <c r="Q2833" s="8">
        <f t="shared" ref="Q2833:R2833" si="5667">O2833*0.08</f>
        <v>2081.2</v>
      </c>
      <c r="R2833" s="8">
        <f t="shared" si="5667"/>
        <v>401.4318984</v>
      </c>
      <c r="S2833" s="8">
        <f t="shared" ref="S2833:T2833" si="5668">O2833*0.06</f>
        <v>1560.9</v>
      </c>
      <c r="T2833" s="8">
        <f t="shared" si="5668"/>
        <v>301.0739238</v>
      </c>
    </row>
    <row r="2834">
      <c r="A2834" s="1">
        <v>1.0</v>
      </c>
      <c r="B2834" s="1">
        <v>43223.0</v>
      </c>
      <c r="C2834" s="1">
        <v>46925.0</v>
      </c>
      <c r="D2834" s="1" t="s">
        <v>20</v>
      </c>
      <c r="E2834" s="1">
        <v>10.0</v>
      </c>
      <c r="F2834" s="1">
        <v>0.0</v>
      </c>
      <c r="G2834" s="1">
        <v>0.0</v>
      </c>
      <c r="H2834" s="1">
        <v>178.0023834</v>
      </c>
      <c r="I2834" s="1">
        <v>4.0</v>
      </c>
      <c r="J2834" s="1">
        <v>20.0</v>
      </c>
      <c r="K2834" s="1">
        <v>40.20633377</v>
      </c>
      <c r="L2834" s="1">
        <v>0.1798739015431</v>
      </c>
      <c r="M2834" s="5">
        <f t="shared" si="3"/>
        <v>0.9211081513</v>
      </c>
      <c r="N2834" s="6">
        <f t="shared" si="4"/>
        <v>1</v>
      </c>
      <c r="O2834" s="7">
        <f t="shared" si="5"/>
        <v>43223</v>
      </c>
      <c r="P2834" s="7">
        <f t="shared" si="6"/>
        <v>3498.610341</v>
      </c>
      <c r="Q2834" s="8">
        <f t="shared" ref="Q2834:R2834" si="5669">O2834*0.08</f>
        <v>3457.84</v>
      </c>
      <c r="R2834" s="8">
        <f t="shared" si="5669"/>
        <v>279.8888273</v>
      </c>
      <c r="S2834" s="8">
        <f t="shared" ref="S2834:T2834" si="5670">O2834*0.06</f>
        <v>2593.38</v>
      </c>
      <c r="T2834" s="8">
        <f t="shared" si="5670"/>
        <v>209.9166205</v>
      </c>
    </row>
    <row r="2835">
      <c r="A2835" s="1">
        <v>0.0</v>
      </c>
      <c r="B2835" s="1">
        <v>44946.0</v>
      </c>
      <c r="C2835" s="1">
        <v>64918.0</v>
      </c>
      <c r="D2835" s="1" t="s">
        <v>20</v>
      </c>
      <c r="E2835" s="1">
        <v>25.0</v>
      </c>
      <c r="F2835" s="1">
        <v>0.0</v>
      </c>
      <c r="G2835" s="1">
        <v>0.0</v>
      </c>
      <c r="H2835" s="1">
        <v>247.2784079</v>
      </c>
      <c r="I2835" s="1">
        <v>0.0</v>
      </c>
      <c r="J2835" s="1">
        <v>14.0</v>
      </c>
      <c r="K2835" s="1">
        <v>24.35794954</v>
      </c>
      <c r="L2835" s="1">
        <v>0.124118044431264</v>
      </c>
      <c r="M2835" s="5">
        <f t="shared" si="3"/>
        <v>0.6923503497</v>
      </c>
      <c r="N2835" s="6">
        <f t="shared" si="4"/>
        <v>0.5</v>
      </c>
      <c r="O2835" s="7">
        <f t="shared" si="5"/>
        <v>22473</v>
      </c>
      <c r="P2835" s="7">
        <f t="shared" si="6"/>
        <v>2510.374331</v>
      </c>
      <c r="Q2835" s="8">
        <f t="shared" ref="Q2835:R2835" si="5671">O2835*0.08</f>
        <v>1797.84</v>
      </c>
      <c r="R2835" s="8">
        <f t="shared" si="5671"/>
        <v>200.8299465</v>
      </c>
      <c r="S2835" s="8">
        <f t="shared" ref="S2835:T2835" si="5672">O2835*0.06</f>
        <v>1348.38</v>
      </c>
      <c r="T2835" s="8">
        <f t="shared" si="5672"/>
        <v>150.6224599</v>
      </c>
    </row>
    <row r="2836">
      <c r="A2836" s="1">
        <v>0.0</v>
      </c>
      <c r="B2836" s="1">
        <v>48674.0</v>
      </c>
      <c r="C2836" s="1">
        <v>73720.0</v>
      </c>
      <c r="D2836" s="1" t="s">
        <v>24</v>
      </c>
      <c r="E2836" s="1">
        <v>17.0</v>
      </c>
      <c r="F2836" s="1">
        <v>0.0</v>
      </c>
      <c r="G2836" s="1">
        <v>0.0</v>
      </c>
      <c r="H2836" s="1">
        <v>186.4730715</v>
      </c>
      <c r="I2836" s="1">
        <v>0.0</v>
      </c>
      <c r="J2836" s="1">
        <v>23.0</v>
      </c>
      <c r="K2836" s="1">
        <v>38.37360781</v>
      </c>
      <c r="L2836" s="1">
        <v>0.184138171738886</v>
      </c>
      <c r="M2836" s="5">
        <f t="shared" si="3"/>
        <v>0.660255019</v>
      </c>
      <c r="N2836" s="6">
        <f t="shared" si="4"/>
        <v>0.5</v>
      </c>
      <c r="O2836" s="7">
        <f t="shared" si="5"/>
        <v>24337</v>
      </c>
      <c r="P2836" s="7">
        <f t="shared" si="6"/>
        <v>4033.233617</v>
      </c>
      <c r="Q2836" s="8">
        <f t="shared" ref="Q2836:R2836" si="5673">O2836*0.08</f>
        <v>1946.96</v>
      </c>
      <c r="R2836" s="8">
        <f t="shared" si="5673"/>
        <v>322.6586894</v>
      </c>
      <c r="S2836" s="8">
        <f t="shared" ref="S2836:T2836" si="5674">O2836*0.06</f>
        <v>1460.22</v>
      </c>
      <c r="T2836" s="8">
        <f t="shared" si="5674"/>
        <v>241.994017</v>
      </c>
    </row>
    <row r="2837">
      <c r="A2837" s="1">
        <v>0.0</v>
      </c>
      <c r="B2837" s="1">
        <v>8795.0</v>
      </c>
      <c r="C2837" s="1">
        <v>164000.0</v>
      </c>
      <c r="D2837" s="1" t="s">
        <v>23</v>
      </c>
      <c r="E2837" s="1">
        <v>23.0</v>
      </c>
      <c r="F2837" s="1">
        <v>0.0</v>
      </c>
      <c r="G2837" s="1">
        <v>0.0</v>
      </c>
      <c r="H2837" s="1">
        <v>76.06666667</v>
      </c>
      <c r="I2837" s="1">
        <v>2.0</v>
      </c>
      <c r="J2837" s="1">
        <v>21.0</v>
      </c>
      <c r="K2837" s="1">
        <v>35.28716643</v>
      </c>
      <c r="L2837" s="1">
        <v>0.546385506892125</v>
      </c>
      <c r="M2837" s="5">
        <f t="shared" si="3"/>
        <v>0.05362804878</v>
      </c>
      <c r="N2837" s="6">
        <f t="shared" si="4"/>
        <v>0.5</v>
      </c>
      <c r="O2837" s="7">
        <f t="shared" si="5"/>
        <v>4397.5</v>
      </c>
      <c r="P2837" s="7">
        <f t="shared" si="6"/>
        <v>2162.45724</v>
      </c>
      <c r="Q2837" s="8">
        <f t="shared" ref="Q2837:R2837" si="5675">O2837*0.08</f>
        <v>351.8</v>
      </c>
      <c r="R2837" s="8">
        <f t="shared" si="5675"/>
        <v>172.9965792</v>
      </c>
      <c r="S2837" s="8">
        <f t="shared" ref="S2837:T2837" si="5676">O2837*0.06</f>
        <v>263.85</v>
      </c>
      <c r="T2837" s="8">
        <f t="shared" si="5676"/>
        <v>129.7474344</v>
      </c>
    </row>
    <row r="2838">
      <c r="A2838" s="1">
        <v>0.0</v>
      </c>
      <c r="B2838" s="1">
        <v>74263.0</v>
      </c>
      <c r="C2838" s="1">
        <v>98922.0</v>
      </c>
      <c r="D2838" s="1" t="s">
        <v>21</v>
      </c>
      <c r="E2838" s="1">
        <v>0.0</v>
      </c>
      <c r="F2838" s="1">
        <v>0.0</v>
      </c>
      <c r="G2838" s="1">
        <v>0.0</v>
      </c>
      <c r="H2838" s="1">
        <v>139.8312465</v>
      </c>
      <c r="I2838" s="1">
        <v>3.0</v>
      </c>
      <c r="J2838" s="1">
        <v>20.0</v>
      </c>
      <c r="K2838" s="1">
        <v>31.81442935</v>
      </c>
      <c r="L2838" s="1">
        <v>0.229124467933645</v>
      </c>
      <c r="M2838" s="5">
        <f t="shared" si="3"/>
        <v>0.7507227917</v>
      </c>
      <c r="N2838" s="6">
        <f t="shared" si="4"/>
        <v>0.5</v>
      </c>
      <c r="O2838" s="7">
        <f t="shared" si="5"/>
        <v>37131.5</v>
      </c>
      <c r="P2838" s="7">
        <f t="shared" si="6"/>
        <v>7656.961663</v>
      </c>
      <c r="Q2838" s="8">
        <f t="shared" ref="Q2838:R2838" si="5677">O2838*0.08</f>
        <v>2970.52</v>
      </c>
      <c r="R2838" s="8">
        <f t="shared" si="5677"/>
        <v>612.556933</v>
      </c>
      <c r="S2838" s="8">
        <f t="shared" ref="S2838:T2838" si="5678">O2838*0.06</f>
        <v>2227.89</v>
      </c>
      <c r="T2838" s="8">
        <f t="shared" si="5678"/>
        <v>459.4176998</v>
      </c>
    </row>
    <row r="2839">
      <c r="A2839" s="1">
        <v>0.0</v>
      </c>
      <c r="B2839" s="1">
        <v>102552.0</v>
      </c>
      <c r="C2839" s="1">
        <v>144461.0</v>
      </c>
      <c r="D2839" s="1" t="s">
        <v>21</v>
      </c>
      <c r="E2839" s="1">
        <v>1.0</v>
      </c>
      <c r="F2839" s="1">
        <v>0.0</v>
      </c>
      <c r="G2839" s="1">
        <v>0.0</v>
      </c>
      <c r="H2839" s="1">
        <v>136.7244895</v>
      </c>
      <c r="I2839" s="1">
        <v>2.0</v>
      </c>
      <c r="J2839" s="1">
        <v>15.0</v>
      </c>
      <c r="K2839" s="1">
        <v>34.10788882</v>
      </c>
      <c r="L2839" s="1">
        <v>0.232389065806456</v>
      </c>
      <c r="M2839" s="5">
        <f t="shared" si="3"/>
        <v>0.7098940198</v>
      </c>
      <c r="N2839" s="6">
        <f t="shared" si="4"/>
        <v>0.5</v>
      </c>
      <c r="O2839" s="7">
        <f t="shared" si="5"/>
        <v>51276</v>
      </c>
      <c r="P2839" s="7">
        <f t="shared" si="6"/>
        <v>10724.38356</v>
      </c>
      <c r="Q2839" s="8">
        <f t="shared" ref="Q2839:R2839" si="5679">O2839*0.08</f>
        <v>4102.08</v>
      </c>
      <c r="R2839" s="8">
        <f t="shared" si="5679"/>
        <v>857.9506852</v>
      </c>
      <c r="S2839" s="8">
        <f t="shared" ref="S2839:T2839" si="5680">O2839*0.06</f>
        <v>3076.56</v>
      </c>
      <c r="T2839" s="8">
        <f t="shared" si="5680"/>
        <v>643.4630139</v>
      </c>
    </row>
    <row r="2840">
      <c r="A2840" s="1">
        <v>0.0</v>
      </c>
      <c r="B2840" s="1">
        <v>42317.0</v>
      </c>
      <c r="C2840" s="1">
        <v>66966.0</v>
      </c>
      <c r="D2840" s="1" t="s">
        <v>24</v>
      </c>
      <c r="E2840" s="1">
        <v>3.0</v>
      </c>
      <c r="F2840" s="1">
        <v>0.0</v>
      </c>
      <c r="G2840" s="1">
        <v>0.0</v>
      </c>
      <c r="H2840" s="1">
        <v>206.2383892</v>
      </c>
      <c r="I2840" s="1">
        <v>3.0</v>
      </c>
      <c r="J2840" s="1">
        <v>17.0</v>
      </c>
      <c r="K2840" s="1">
        <v>35.00637947</v>
      </c>
      <c r="L2840" s="1">
        <v>0.16684605411688</v>
      </c>
      <c r="M2840" s="5">
        <f t="shared" si="3"/>
        <v>0.6319176896</v>
      </c>
      <c r="N2840" s="6">
        <f t="shared" si="4"/>
        <v>0.5</v>
      </c>
      <c r="O2840" s="7">
        <f t="shared" si="5"/>
        <v>21158.5</v>
      </c>
      <c r="P2840" s="7">
        <f t="shared" si="6"/>
        <v>3177.191012</v>
      </c>
      <c r="Q2840" s="8">
        <f t="shared" ref="Q2840:R2840" si="5681">O2840*0.08</f>
        <v>1692.68</v>
      </c>
      <c r="R2840" s="8">
        <f t="shared" si="5681"/>
        <v>254.175281</v>
      </c>
      <c r="S2840" s="8">
        <f t="shared" ref="S2840:T2840" si="5682">O2840*0.06</f>
        <v>1269.51</v>
      </c>
      <c r="T2840" s="8">
        <f t="shared" si="5682"/>
        <v>190.6314607</v>
      </c>
    </row>
    <row r="2841">
      <c r="A2841" s="1">
        <v>0.0</v>
      </c>
      <c r="B2841" s="1">
        <v>94920.0</v>
      </c>
      <c r="C2841" s="1">
        <v>118156.0</v>
      </c>
      <c r="D2841" s="1" t="s">
        <v>20</v>
      </c>
      <c r="E2841" s="1">
        <v>9.0</v>
      </c>
      <c r="F2841" s="1">
        <v>0.0</v>
      </c>
      <c r="G2841" s="1">
        <v>0.0</v>
      </c>
      <c r="H2841" s="1">
        <v>295.2855235</v>
      </c>
      <c r="I2841" s="1">
        <v>2.0</v>
      </c>
      <c r="J2841" s="1">
        <v>18.0</v>
      </c>
      <c r="K2841" s="1">
        <v>32.17163193</v>
      </c>
      <c r="L2841" s="1">
        <v>0.0777310694978518</v>
      </c>
      <c r="M2841" s="5">
        <f t="shared" si="3"/>
        <v>0.8033447307</v>
      </c>
      <c r="N2841" s="6">
        <f t="shared" si="4"/>
        <v>0.75</v>
      </c>
      <c r="O2841" s="7">
        <f t="shared" si="5"/>
        <v>71190</v>
      </c>
      <c r="P2841" s="7">
        <f t="shared" si="6"/>
        <v>3320.204903</v>
      </c>
      <c r="Q2841" s="8">
        <f t="shared" ref="Q2841:R2841" si="5683">O2841*0.08</f>
        <v>5695.2</v>
      </c>
      <c r="R2841" s="8">
        <f t="shared" si="5683"/>
        <v>265.6163922</v>
      </c>
      <c r="S2841" s="8">
        <f t="shared" ref="S2841:T2841" si="5684">O2841*0.06</f>
        <v>4271.4</v>
      </c>
      <c r="T2841" s="8">
        <f t="shared" si="5684"/>
        <v>199.2122942</v>
      </c>
    </row>
    <row r="2842">
      <c r="A2842" s="1">
        <v>0.0</v>
      </c>
      <c r="B2842" s="1">
        <v>13125.6</v>
      </c>
      <c r="C2842" s="1">
        <v>29168.0</v>
      </c>
      <c r="D2842" s="1" t="s">
        <v>20</v>
      </c>
      <c r="E2842" s="1">
        <v>11.0</v>
      </c>
      <c r="F2842" s="1">
        <v>0.0</v>
      </c>
      <c r="G2842" s="1">
        <v>0.0</v>
      </c>
      <c r="H2842" s="1">
        <v>102.1303682</v>
      </c>
      <c r="I2842" s="1">
        <v>2.0</v>
      </c>
      <c r="J2842" s="1">
        <v>8.0</v>
      </c>
      <c r="K2842" s="1">
        <v>31.56688527</v>
      </c>
      <c r="L2842" s="1">
        <v>0.318284751117922</v>
      </c>
      <c r="M2842" s="5">
        <f t="shared" si="3"/>
        <v>0.45</v>
      </c>
      <c r="N2842" s="6">
        <f t="shared" si="4"/>
        <v>0.5</v>
      </c>
      <c r="O2842" s="7">
        <f t="shared" si="5"/>
        <v>6562.8</v>
      </c>
      <c r="P2842" s="7">
        <f t="shared" si="6"/>
        <v>1879.955248</v>
      </c>
      <c r="Q2842" s="8">
        <f t="shared" ref="Q2842:R2842" si="5685">O2842*0.08</f>
        <v>525.024</v>
      </c>
      <c r="R2842" s="8">
        <f t="shared" si="5685"/>
        <v>150.3964199</v>
      </c>
      <c r="S2842" s="8">
        <f t="shared" ref="S2842:T2842" si="5686">O2842*0.06</f>
        <v>393.768</v>
      </c>
      <c r="T2842" s="8">
        <f t="shared" si="5686"/>
        <v>112.7973149</v>
      </c>
    </row>
    <row r="2843">
      <c r="A2843" s="1">
        <v>0.0</v>
      </c>
      <c r="B2843" s="1">
        <v>45441.0</v>
      </c>
      <c r="C2843" s="1">
        <v>76145.0</v>
      </c>
      <c r="D2843" s="1" t="s">
        <v>23</v>
      </c>
      <c r="E2843" s="1">
        <v>4.0</v>
      </c>
      <c r="F2843" s="1">
        <v>0.0</v>
      </c>
      <c r="G2843" s="1">
        <v>0.0</v>
      </c>
      <c r="H2843" s="1">
        <v>124.0333832</v>
      </c>
      <c r="I2843" s="1">
        <v>1.0</v>
      </c>
      <c r="J2843" s="1">
        <v>8.0</v>
      </c>
      <c r="K2843" s="1">
        <v>28.17345068</v>
      </c>
      <c r="L2843" s="1">
        <v>0.277730324063439</v>
      </c>
      <c r="M2843" s="5">
        <f t="shared" si="3"/>
        <v>0.5967693217</v>
      </c>
      <c r="N2843" s="6">
        <f t="shared" si="4"/>
        <v>0.5</v>
      </c>
      <c r="O2843" s="7">
        <f t="shared" si="5"/>
        <v>22720.5</v>
      </c>
      <c r="P2843" s="7">
        <f t="shared" si="6"/>
        <v>5679.154645</v>
      </c>
      <c r="Q2843" s="8">
        <f t="shared" ref="Q2843:R2843" si="5687">O2843*0.08</f>
        <v>1817.64</v>
      </c>
      <c r="R2843" s="8">
        <f t="shared" si="5687"/>
        <v>454.3323716</v>
      </c>
      <c r="S2843" s="8">
        <f t="shared" ref="S2843:T2843" si="5688">O2843*0.06</f>
        <v>1363.23</v>
      </c>
      <c r="T2843" s="8">
        <f t="shared" si="5688"/>
        <v>340.7492787</v>
      </c>
    </row>
    <row r="2844">
      <c r="A2844" s="1">
        <v>0.0</v>
      </c>
      <c r="B2844" s="1">
        <v>36206.0</v>
      </c>
      <c r="C2844" s="1">
        <v>53040.0</v>
      </c>
      <c r="D2844" s="1" t="s">
        <v>20</v>
      </c>
      <c r="E2844" s="1">
        <v>9.0</v>
      </c>
      <c r="F2844" s="1">
        <v>0.0</v>
      </c>
      <c r="G2844" s="1">
        <v>0.0</v>
      </c>
      <c r="H2844" s="1">
        <v>118.3013718</v>
      </c>
      <c r="I2844" s="1">
        <v>0.0</v>
      </c>
      <c r="J2844" s="1">
        <v>9.0</v>
      </c>
      <c r="K2844" s="1">
        <v>17.74778355</v>
      </c>
      <c r="L2844" s="1">
        <v>0.278804402696364</v>
      </c>
      <c r="M2844" s="5">
        <f t="shared" si="3"/>
        <v>0.6826168929</v>
      </c>
      <c r="N2844" s="6">
        <f t="shared" si="4"/>
        <v>0.5</v>
      </c>
      <c r="O2844" s="7">
        <f t="shared" si="5"/>
        <v>18103</v>
      </c>
      <c r="P2844" s="7">
        <f t="shared" si="6"/>
        <v>4542.476492</v>
      </c>
      <c r="Q2844" s="8">
        <f t="shared" ref="Q2844:R2844" si="5689">O2844*0.08</f>
        <v>1448.24</v>
      </c>
      <c r="R2844" s="8">
        <f t="shared" si="5689"/>
        <v>363.3981193</v>
      </c>
      <c r="S2844" s="8">
        <f t="shared" ref="S2844:T2844" si="5690">O2844*0.06</f>
        <v>1086.18</v>
      </c>
      <c r="T2844" s="8">
        <f t="shared" si="5690"/>
        <v>272.5485895</v>
      </c>
    </row>
    <row r="2845">
      <c r="A2845" s="1">
        <v>0.0</v>
      </c>
      <c r="B2845" s="1">
        <v>9626.0</v>
      </c>
      <c r="C2845" s="1">
        <v>96887.0</v>
      </c>
      <c r="D2845" s="1" t="s">
        <v>20</v>
      </c>
      <c r="E2845" s="1">
        <v>14.0</v>
      </c>
      <c r="F2845" s="1">
        <v>0.0</v>
      </c>
      <c r="G2845" s="1">
        <v>0.0</v>
      </c>
      <c r="H2845" s="1">
        <v>263.7662467</v>
      </c>
      <c r="I2845" s="1">
        <v>0.0</v>
      </c>
      <c r="J2845" s="1">
        <v>23.0</v>
      </c>
      <c r="K2845" s="1">
        <v>28.67470198</v>
      </c>
      <c r="L2845" s="1">
        <v>0.168351573624364</v>
      </c>
      <c r="M2845" s="5">
        <f t="shared" si="3"/>
        <v>0.09935285436</v>
      </c>
      <c r="N2845" s="6">
        <f t="shared" si="4"/>
        <v>0.5</v>
      </c>
      <c r="O2845" s="7">
        <f t="shared" si="5"/>
        <v>4813</v>
      </c>
      <c r="P2845" s="7">
        <f t="shared" si="6"/>
        <v>729.2485115</v>
      </c>
      <c r="Q2845" s="8">
        <f t="shared" ref="Q2845:R2845" si="5691">O2845*0.08</f>
        <v>385.04</v>
      </c>
      <c r="R2845" s="8">
        <f t="shared" si="5691"/>
        <v>58.33988092</v>
      </c>
      <c r="S2845" s="8">
        <f t="shared" ref="S2845:T2845" si="5692">O2845*0.06</f>
        <v>288.78</v>
      </c>
      <c r="T2845" s="8">
        <f t="shared" si="5692"/>
        <v>43.75491069</v>
      </c>
    </row>
    <row r="2846">
      <c r="A2846" s="1">
        <v>0.0</v>
      </c>
      <c r="B2846" s="1">
        <v>95860.0</v>
      </c>
      <c r="C2846" s="1">
        <v>123546.0</v>
      </c>
      <c r="D2846" s="1" t="s">
        <v>21</v>
      </c>
      <c r="E2846" s="1">
        <v>0.0</v>
      </c>
      <c r="F2846" s="1">
        <v>0.0</v>
      </c>
      <c r="G2846" s="1">
        <v>2.0</v>
      </c>
      <c r="H2846" s="1">
        <v>252.7574879</v>
      </c>
      <c r="I2846" s="1">
        <v>1.0</v>
      </c>
      <c r="J2846" s="1">
        <v>29.0</v>
      </c>
      <c r="K2846" s="1">
        <v>40.60856748</v>
      </c>
      <c r="L2846" s="1">
        <v>0.105558762944589</v>
      </c>
      <c r="M2846" s="5">
        <f t="shared" si="3"/>
        <v>0.7759053308</v>
      </c>
      <c r="N2846" s="6">
        <f t="shared" si="4"/>
        <v>0.5</v>
      </c>
      <c r="O2846" s="7">
        <f t="shared" si="5"/>
        <v>47930</v>
      </c>
      <c r="P2846" s="7">
        <f t="shared" si="6"/>
        <v>4553.488357</v>
      </c>
      <c r="Q2846" s="8">
        <f t="shared" ref="Q2846:R2846" si="5693">O2846*0.08</f>
        <v>3834.4</v>
      </c>
      <c r="R2846" s="8">
        <f t="shared" si="5693"/>
        <v>364.2790686</v>
      </c>
      <c r="S2846" s="8">
        <f t="shared" ref="S2846:T2846" si="5694">O2846*0.06</f>
        <v>2875.8</v>
      </c>
      <c r="T2846" s="8">
        <f t="shared" si="5694"/>
        <v>273.2093014</v>
      </c>
    </row>
    <row r="2847">
      <c r="A2847" s="1">
        <v>0.0</v>
      </c>
      <c r="B2847" s="1">
        <v>81275.0</v>
      </c>
      <c r="C2847" s="1">
        <v>106691.0</v>
      </c>
      <c r="D2847" s="1" t="s">
        <v>24</v>
      </c>
      <c r="E2847" s="1">
        <v>1.0</v>
      </c>
      <c r="F2847" s="1">
        <v>0.0</v>
      </c>
      <c r="G2847" s="1">
        <v>0.0</v>
      </c>
      <c r="H2847" s="1">
        <v>289.376138</v>
      </c>
      <c r="I2847" s="1">
        <v>1.0</v>
      </c>
      <c r="J2847" s="1">
        <v>20.0</v>
      </c>
      <c r="K2847" s="1">
        <v>38.47524099</v>
      </c>
      <c r="L2847" s="1">
        <v>0.0853534073501051</v>
      </c>
      <c r="M2847" s="5">
        <f t="shared" si="3"/>
        <v>0.7617793441</v>
      </c>
      <c r="N2847" s="6">
        <f t="shared" si="4"/>
        <v>0.5</v>
      </c>
      <c r="O2847" s="7">
        <f t="shared" si="5"/>
        <v>40637.5</v>
      </c>
      <c r="P2847" s="7">
        <f t="shared" si="6"/>
        <v>3121.694182</v>
      </c>
      <c r="Q2847" s="8">
        <f t="shared" ref="Q2847:R2847" si="5695">O2847*0.08</f>
        <v>3251</v>
      </c>
      <c r="R2847" s="8">
        <f t="shared" si="5695"/>
        <v>249.7355346</v>
      </c>
      <c r="S2847" s="8">
        <f t="shared" ref="S2847:T2847" si="5696">O2847*0.06</f>
        <v>2438.25</v>
      </c>
      <c r="T2847" s="8">
        <f t="shared" si="5696"/>
        <v>187.3016509</v>
      </c>
    </row>
    <row r="2848">
      <c r="A2848" s="1">
        <v>0.0</v>
      </c>
      <c r="B2848" s="1">
        <v>57094.0</v>
      </c>
      <c r="C2848" s="1">
        <v>94944.0</v>
      </c>
      <c r="D2848" s="1" t="s">
        <v>24</v>
      </c>
      <c r="E2848" s="1">
        <v>9.0</v>
      </c>
      <c r="F2848" s="1">
        <v>0.0</v>
      </c>
      <c r="G2848" s="1">
        <v>0.0</v>
      </c>
      <c r="H2848" s="1">
        <v>77.1</v>
      </c>
      <c r="I2848" s="1">
        <v>0.0</v>
      </c>
      <c r="J2848" s="1">
        <v>15.0</v>
      </c>
      <c r="K2848" s="1">
        <v>24.02304824</v>
      </c>
      <c r="L2848" s="1">
        <v>0.353409176617558</v>
      </c>
      <c r="M2848" s="5">
        <f t="shared" si="3"/>
        <v>0.6013439501</v>
      </c>
      <c r="N2848" s="6">
        <f t="shared" si="4"/>
        <v>0.5</v>
      </c>
      <c r="O2848" s="7">
        <f t="shared" si="5"/>
        <v>28547</v>
      </c>
      <c r="P2848" s="7">
        <f t="shared" si="6"/>
        <v>9079.894588</v>
      </c>
      <c r="Q2848" s="8">
        <f t="shared" ref="Q2848:R2848" si="5697">O2848*0.08</f>
        <v>2283.76</v>
      </c>
      <c r="R2848" s="8">
        <f t="shared" si="5697"/>
        <v>726.3915671</v>
      </c>
      <c r="S2848" s="8">
        <f t="shared" ref="S2848:T2848" si="5698">O2848*0.06</f>
        <v>1712.82</v>
      </c>
      <c r="T2848" s="8">
        <f t="shared" si="5698"/>
        <v>544.7936753</v>
      </c>
    </row>
    <row r="2849">
      <c r="A2849" s="1">
        <v>0.0</v>
      </c>
      <c r="B2849" s="1">
        <v>97749.0</v>
      </c>
      <c r="C2849" s="1">
        <v>164103.0</v>
      </c>
      <c r="D2849" s="1" t="s">
        <v>20</v>
      </c>
      <c r="E2849" s="1">
        <v>7.0</v>
      </c>
      <c r="F2849" s="1">
        <v>1.0</v>
      </c>
      <c r="G2849" s="1">
        <v>0.0</v>
      </c>
      <c r="H2849" s="1">
        <v>263.8467774</v>
      </c>
      <c r="I2849" s="1">
        <v>0.0</v>
      </c>
      <c r="J2849" s="1">
        <v>23.0</v>
      </c>
      <c r="K2849" s="1">
        <v>37.38685429</v>
      </c>
      <c r="L2849" s="1">
        <v>0.117308103688397</v>
      </c>
      <c r="M2849" s="5">
        <f t="shared" si="3"/>
        <v>0.5956563865</v>
      </c>
      <c r="N2849" s="6">
        <f t="shared" si="4"/>
        <v>0.5</v>
      </c>
      <c r="O2849" s="7">
        <f t="shared" si="5"/>
        <v>48874.5</v>
      </c>
      <c r="P2849" s="7">
        <f t="shared" si="6"/>
        <v>5160.037422</v>
      </c>
      <c r="Q2849" s="8">
        <f t="shared" ref="Q2849:R2849" si="5699">O2849*0.08</f>
        <v>3909.96</v>
      </c>
      <c r="R2849" s="8">
        <f t="shared" si="5699"/>
        <v>412.8029938</v>
      </c>
      <c r="S2849" s="8">
        <f t="shared" ref="S2849:T2849" si="5700">O2849*0.06</f>
        <v>2932.47</v>
      </c>
      <c r="T2849" s="8">
        <f t="shared" si="5700"/>
        <v>309.6022453</v>
      </c>
    </row>
    <row r="2850">
      <c r="A2850" s="1">
        <v>0.0</v>
      </c>
      <c r="B2850" s="1">
        <v>102543.0</v>
      </c>
      <c r="C2850" s="1">
        <v>119493.0</v>
      </c>
      <c r="D2850" s="1" t="s">
        <v>21</v>
      </c>
      <c r="E2850" s="1">
        <v>3.0</v>
      </c>
      <c r="F2850" s="1">
        <v>0.0</v>
      </c>
      <c r="G2850" s="1">
        <v>0.0</v>
      </c>
      <c r="H2850" s="1">
        <v>276.6931852</v>
      </c>
      <c r="I2850" s="1">
        <v>0.0</v>
      </c>
      <c r="J2850" s="1">
        <v>33.0</v>
      </c>
      <c r="K2850" s="1">
        <v>29.28407186</v>
      </c>
      <c r="L2850" s="1">
        <v>0.0835774738743117</v>
      </c>
      <c r="M2850" s="5">
        <f t="shared" si="3"/>
        <v>0.8581506867</v>
      </c>
      <c r="N2850" s="6">
        <f t="shared" si="4"/>
        <v>0.75</v>
      </c>
      <c r="O2850" s="7">
        <f t="shared" si="5"/>
        <v>76907.25</v>
      </c>
      <c r="P2850" s="7">
        <f t="shared" si="6"/>
        <v>3856.628207</v>
      </c>
      <c r="Q2850" s="8">
        <f t="shared" ref="Q2850:R2850" si="5701">O2850*0.08</f>
        <v>6152.58</v>
      </c>
      <c r="R2850" s="8">
        <f t="shared" si="5701"/>
        <v>308.5302565</v>
      </c>
      <c r="S2850" s="8">
        <f t="shared" ref="S2850:T2850" si="5702">O2850*0.06</f>
        <v>4614.435</v>
      </c>
      <c r="T2850" s="8">
        <f t="shared" si="5702"/>
        <v>231.3976924</v>
      </c>
    </row>
    <row r="2851">
      <c r="A2851" s="1">
        <v>0.0</v>
      </c>
      <c r="B2851" s="1">
        <v>55912.0</v>
      </c>
      <c r="C2851" s="1">
        <v>81552.0</v>
      </c>
      <c r="D2851" s="1" t="s">
        <v>20</v>
      </c>
      <c r="E2851" s="1">
        <v>6.0</v>
      </c>
      <c r="F2851" s="1">
        <v>0.0</v>
      </c>
      <c r="G2851" s="1">
        <v>0.0</v>
      </c>
      <c r="H2851" s="1">
        <v>106.5129317</v>
      </c>
      <c r="I2851" s="1">
        <v>0.0</v>
      </c>
      <c r="J2851" s="1">
        <v>7.0</v>
      </c>
      <c r="K2851" s="1">
        <v>36.76375267</v>
      </c>
      <c r="L2851" s="1">
        <v>0.290587742058257</v>
      </c>
      <c r="M2851" s="5">
        <f t="shared" si="3"/>
        <v>0.6855993722</v>
      </c>
      <c r="N2851" s="6">
        <f t="shared" si="4"/>
        <v>0.5</v>
      </c>
      <c r="O2851" s="7">
        <f t="shared" si="5"/>
        <v>27956</v>
      </c>
      <c r="P2851" s="7">
        <f t="shared" si="6"/>
        <v>7311.303825</v>
      </c>
      <c r="Q2851" s="8">
        <f t="shared" ref="Q2851:R2851" si="5703">O2851*0.08</f>
        <v>2236.48</v>
      </c>
      <c r="R2851" s="8">
        <f t="shared" si="5703"/>
        <v>584.904306</v>
      </c>
      <c r="S2851" s="8">
        <f t="shared" ref="S2851:T2851" si="5704">O2851*0.06</f>
        <v>1677.36</v>
      </c>
      <c r="T2851" s="8">
        <f t="shared" si="5704"/>
        <v>438.6782295</v>
      </c>
    </row>
    <row r="2852">
      <c r="A2852" s="1">
        <v>0.0</v>
      </c>
      <c r="B2852" s="1">
        <v>45877.0</v>
      </c>
      <c r="C2852" s="1">
        <v>68563.0</v>
      </c>
      <c r="D2852" s="1" t="s">
        <v>21</v>
      </c>
      <c r="E2852" s="1">
        <v>2.0</v>
      </c>
      <c r="F2852" s="1">
        <v>1.0</v>
      </c>
      <c r="G2852" s="1">
        <v>0.0</v>
      </c>
      <c r="H2852" s="1">
        <v>119.5007647</v>
      </c>
      <c r="I2852" s="1">
        <v>0.0</v>
      </c>
      <c r="J2852" s="1">
        <v>18.0</v>
      </c>
      <c r="K2852" s="1">
        <v>33.07304835</v>
      </c>
      <c r="L2852" s="1">
        <v>0.274387488158056</v>
      </c>
      <c r="M2852" s="5">
        <f t="shared" si="3"/>
        <v>0.6691218296</v>
      </c>
      <c r="N2852" s="6">
        <f t="shared" si="4"/>
        <v>0.5</v>
      </c>
      <c r="O2852" s="7">
        <f t="shared" si="5"/>
        <v>22938.5</v>
      </c>
      <c r="P2852" s="7">
        <f t="shared" si="6"/>
        <v>5664.633657</v>
      </c>
      <c r="Q2852" s="8">
        <f t="shared" ref="Q2852:R2852" si="5705">O2852*0.08</f>
        <v>1835.08</v>
      </c>
      <c r="R2852" s="8">
        <f t="shared" si="5705"/>
        <v>453.1706926</v>
      </c>
      <c r="S2852" s="8">
        <f t="shared" ref="S2852:T2852" si="5706">O2852*0.06</f>
        <v>1376.31</v>
      </c>
      <c r="T2852" s="8">
        <f t="shared" si="5706"/>
        <v>339.8780194</v>
      </c>
    </row>
    <row r="2853">
      <c r="A2853" s="1">
        <v>0.0</v>
      </c>
      <c r="B2853" s="1">
        <v>74784.0</v>
      </c>
      <c r="C2853" s="1">
        <v>100221.0</v>
      </c>
      <c r="D2853" s="1" t="s">
        <v>23</v>
      </c>
      <c r="E2853" s="1">
        <v>1.0</v>
      </c>
      <c r="F2853" s="1">
        <v>0.0</v>
      </c>
      <c r="G2853" s="1">
        <v>0.0</v>
      </c>
      <c r="H2853" s="1">
        <v>90.05044751</v>
      </c>
      <c r="I2853" s="1">
        <v>0.0</v>
      </c>
      <c r="J2853" s="1">
        <v>17.0</v>
      </c>
      <c r="K2853" s="1">
        <v>25.7083938</v>
      </c>
      <c r="L2853" s="1">
        <v>0.303877525737066</v>
      </c>
      <c r="M2853" s="5">
        <f t="shared" si="3"/>
        <v>0.7461909181</v>
      </c>
      <c r="N2853" s="6">
        <f t="shared" si="4"/>
        <v>0.5</v>
      </c>
      <c r="O2853" s="7">
        <f t="shared" si="5"/>
        <v>37392</v>
      </c>
      <c r="P2853" s="7">
        <f t="shared" si="6"/>
        <v>10226.3296</v>
      </c>
      <c r="Q2853" s="8">
        <f t="shared" ref="Q2853:R2853" si="5707">O2853*0.08</f>
        <v>2991.36</v>
      </c>
      <c r="R2853" s="8">
        <f t="shared" si="5707"/>
        <v>818.1063678</v>
      </c>
      <c r="S2853" s="8">
        <f t="shared" ref="S2853:T2853" si="5708">O2853*0.06</f>
        <v>2243.52</v>
      </c>
      <c r="T2853" s="8">
        <f t="shared" si="5708"/>
        <v>613.5797759</v>
      </c>
    </row>
    <row r="2854">
      <c r="A2854" s="1">
        <v>1.0</v>
      </c>
      <c r="B2854" s="1">
        <v>42259.0</v>
      </c>
      <c r="C2854" s="1">
        <v>93909.0</v>
      </c>
      <c r="D2854" s="1" t="s">
        <v>20</v>
      </c>
      <c r="E2854" s="1">
        <v>1.5</v>
      </c>
      <c r="F2854" s="1">
        <v>1.0</v>
      </c>
      <c r="G2854" s="1">
        <v>3.0</v>
      </c>
      <c r="H2854" s="1">
        <v>209.9666667</v>
      </c>
      <c r="I2854" s="1">
        <v>0.0</v>
      </c>
      <c r="J2854" s="1">
        <v>20.0</v>
      </c>
      <c r="K2854" s="1">
        <v>35.28716643</v>
      </c>
      <c r="L2854" s="1">
        <v>0.183662380098893</v>
      </c>
      <c r="M2854" s="5">
        <f t="shared" si="3"/>
        <v>0.4499994676</v>
      </c>
      <c r="N2854" s="6">
        <f t="shared" si="4"/>
        <v>0.5</v>
      </c>
      <c r="O2854" s="7">
        <f t="shared" si="5"/>
        <v>21129.5</v>
      </c>
      <c r="P2854" s="7">
        <f t="shared" si="6"/>
        <v>3492.624834</v>
      </c>
      <c r="Q2854" s="8">
        <f t="shared" ref="Q2854:R2854" si="5709">O2854*0.08</f>
        <v>1690.36</v>
      </c>
      <c r="R2854" s="8">
        <f t="shared" si="5709"/>
        <v>279.4099867</v>
      </c>
      <c r="S2854" s="8">
        <f t="shared" ref="S2854:T2854" si="5710">O2854*0.06</f>
        <v>1267.77</v>
      </c>
      <c r="T2854" s="8">
        <f t="shared" si="5710"/>
        <v>209.5574901</v>
      </c>
    </row>
    <row r="2855">
      <c r="A2855" s="1">
        <v>0.0</v>
      </c>
      <c r="B2855" s="1">
        <v>22829.4</v>
      </c>
      <c r="C2855" s="1">
        <v>50732.0</v>
      </c>
      <c r="D2855" s="1" t="s">
        <v>21</v>
      </c>
      <c r="E2855" s="1">
        <v>0.0</v>
      </c>
      <c r="F2855" s="1">
        <v>0.0</v>
      </c>
      <c r="G2855" s="1">
        <v>0.0</v>
      </c>
      <c r="H2855" s="1">
        <v>96.36289475</v>
      </c>
      <c r="I2855" s="1">
        <v>2.0</v>
      </c>
      <c r="J2855" s="1">
        <v>9.0</v>
      </c>
      <c r="K2855" s="1">
        <v>42.39913928</v>
      </c>
      <c r="L2855" s="1">
        <v>0.333802242381716</v>
      </c>
      <c r="M2855" s="5">
        <f t="shared" si="3"/>
        <v>0.45</v>
      </c>
      <c r="N2855" s="6">
        <f t="shared" si="4"/>
        <v>0.5</v>
      </c>
      <c r="O2855" s="7">
        <f t="shared" si="5"/>
        <v>11414.7</v>
      </c>
      <c r="P2855" s="7">
        <f t="shared" si="6"/>
        <v>3429.227211</v>
      </c>
      <c r="Q2855" s="8">
        <f t="shared" ref="Q2855:R2855" si="5711">O2855*0.08</f>
        <v>913.176</v>
      </c>
      <c r="R2855" s="8">
        <f t="shared" si="5711"/>
        <v>274.3381768</v>
      </c>
      <c r="S2855" s="8">
        <f t="shared" ref="S2855:T2855" si="5712">O2855*0.06</f>
        <v>684.882</v>
      </c>
      <c r="T2855" s="8">
        <f t="shared" si="5712"/>
        <v>205.7536326</v>
      </c>
    </row>
    <row r="2856">
      <c r="A2856" s="1">
        <v>0.0</v>
      </c>
      <c r="B2856" s="1">
        <v>25483.95</v>
      </c>
      <c r="C2856" s="1">
        <v>56631.0</v>
      </c>
      <c r="D2856" s="1" t="s">
        <v>21</v>
      </c>
      <c r="E2856" s="1">
        <v>2.0</v>
      </c>
      <c r="F2856" s="1">
        <v>0.0</v>
      </c>
      <c r="G2856" s="1">
        <v>0.0</v>
      </c>
      <c r="H2856" s="1">
        <v>98.76022323</v>
      </c>
      <c r="I2856" s="1">
        <v>1.0</v>
      </c>
      <c r="J2856" s="1">
        <v>8.0</v>
      </c>
      <c r="K2856" s="1">
        <v>39.7995274</v>
      </c>
      <c r="L2856" s="1">
        <v>0.331883685956192</v>
      </c>
      <c r="M2856" s="5">
        <f t="shared" si="3"/>
        <v>0.45</v>
      </c>
      <c r="N2856" s="6">
        <f t="shared" si="4"/>
        <v>0.5</v>
      </c>
      <c r="O2856" s="7">
        <f t="shared" si="5"/>
        <v>12741.975</v>
      </c>
      <c r="P2856" s="7">
        <f t="shared" si="6"/>
        <v>3805.968266</v>
      </c>
      <c r="Q2856" s="8">
        <f t="shared" ref="Q2856:R2856" si="5713">O2856*0.08</f>
        <v>1019.358</v>
      </c>
      <c r="R2856" s="8">
        <f t="shared" si="5713"/>
        <v>304.4774613</v>
      </c>
      <c r="S2856" s="8">
        <f t="shared" ref="S2856:T2856" si="5714">O2856*0.06</f>
        <v>764.5185</v>
      </c>
      <c r="T2856" s="8">
        <f t="shared" si="5714"/>
        <v>228.358096</v>
      </c>
    </row>
    <row r="2857">
      <c r="A2857" s="1">
        <v>0.0</v>
      </c>
      <c r="B2857" s="1">
        <v>71564.0</v>
      </c>
      <c r="C2857" s="1">
        <v>84627.0</v>
      </c>
      <c r="D2857" s="1" t="s">
        <v>21</v>
      </c>
      <c r="E2857" s="1">
        <v>5.0</v>
      </c>
      <c r="F2857" s="1">
        <v>0.0</v>
      </c>
      <c r="G2857" s="1">
        <v>0.0</v>
      </c>
      <c r="H2857" s="1">
        <v>114.6401329</v>
      </c>
      <c r="I2857" s="1">
        <v>1.0</v>
      </c>
      <c r="J2857" s="1">
        <v>20.0</v>
      </c>
      <c r="K2857" s="1">
        <v>22.32314261</v>
      </c>
      <c r="L2857" s="1">
        <v>0.255193559774978</v>
      </c>
      <c r="M2857" s="5">
        <f t="shared" si="3"/>
        <v>0.8456402803</v>
      </c>
      <c r="N2857" s="6">
        <f t="shared" si="4"/>
        <v>0.75</v>
      </c>
      <c r="O2857" s="7">
        <f t="shared" si="5"/>
        <v>53673</v>
      </c>
      <c r="P2857" s="7">
        <f t="shared" si="6"/>
        <v>8218.20236</v>
      </c>
      <c r="Q2857" s="8">
        <f t="shared" ref="Q2857:R2857" si="5715">O2857*0.08</f>
        <v>4293.84</v>
      </c>
      <c r="R2857" s="8">
        <f t="shared" si="5715"/>
        <v>657.4561888</v>
      </c>
      <c r="S2857" s="8">
        <f t="shared" ref="S2857:T2857" si="5716">O2857*0.06</f>
        <v>3220.38</v>
      </c>
      <c r="T2857" s="8">
        <f t="shared" si="5716"/>
        <v>493.0921416</v>
      </c>
    </row>
    <row r="2858">
      <c r="A2858" s="1">
        <v>0.0</v>
      </c>
      <c r="B2858" s="1">
        <v>74681.0</v>
      </c>
      <c r="C2858" s="1">
        <v>95471.0</v>
      </c>
      <c r="D2858" s="1" t="s">
        <v>20</v>
      </c>
      <c r="E2858" s="1">
        <v>6.0</v>
      </c>
      <c r="F2858" s="1">
        <v>0.0</v>
      </c>
      <c r="G2858" s="1">
        <v>0.0</v>
      </c>
      <c r="H2858" s="1">
        <v>187.6535104</v>
      </c>
      <c r="I2858" s="1">
        <v>4.0</v>
      </c>
      <c r="J2858" s="1">
        <v>19.0</v>
      </c>
      <c r="K2858" s="1">
        <v>40.45375316</v>
      </c>
      <c r="L2858" s="1">
        <v>0.167204816626968</v>
      </c>
      <c r="M2858" s="5">
        <f t="shared" si="3"/>
        <v>0.7822375381</v>
      </c>
      <c r="N2858" s="6">
        <f t="shared" si="4"/>
        <v>0.5</v>
      </c>
      <c r="O2858" s="7">
        <f t="shared" si="5"/>
        <v>37340.5</v>
      </c>
      <c r="P2858" s="7">
        <f t="shared" si="6"/>
        <v>5619.16031</v>
      </c>
      <c r="Q2858" s="8">
        <f t="shared" ref="Q2858:R2858" si="5717">O2858*0.08</f>
        <v>2987.24</v>
      </c>
      <c r="R2858" s="8">
        <f t="shared" si="5717"/>
        <v>449.5328248</v>
      </c>
      <c r="S2858" s="8">
        <f t="shared" ref="S2858:T2858" si="5718">O2858*0.06</f>
        <v>2240.43</v>
      </c>
      <c r="T2858" s="8">
        <f t="shared" si="5718"/>
        <v>337.1496186</v>
      </c>
    </row>
    <row r="2859">
      <c r="A2859" s="1">
        <v>0.0</v>
      </c>
      <c r="B2859" s="1">
        <v>28694.0</v>
      </c>
      <c r="C2859" s="1">
        <v>44165.0</v>
      </c>
      <c r="D2859" s="1" t="s">
        <v>24</v>
      </c>
      <c r="E2859" s="1">
        <v>20.0</v>
      </c>
      <c r="F2859" s="1">
        <v>0.0</v>
      </c>
      <c r="G2859" s="1">
        <v>1.0</v>
      </c>
      <c r="H2859" s="1">
        <v>206.7176512</v>
      </c>
      <c r="I2859" s="1">
        <v>2.0</v>
      </c>
      <c r="J2859" s="1">
        <v>16.0</v>
      </c>
      <c r="K2859" s="1">
        <v>30.63902291</v>
      </c>
      <c r="L2859" s="1">
        <v>0.165573946748778</v>
      </c>
      <c r="M2859" s="5">
        <f t="shared" si="3"/>
        <v>0.6496999887</v>
      </c>
      <c r="N2859" s="6">
        <f t="shared" si="4"/>
        <v>0.5</v>
      </c>
      <c r="O2859" s="7">
        <f t="shared" si="5"/>
        <v>14347</v>
      </c>
      <c r="P2859" s="7">
        <f t="shared" si="6"/>
        <v>2137.940473</v>
      </c>
      <c r="Q2859" s="8">
        <f t="shared" ref="Q2859:R2859" si="5719">O2859*0.08</f>
        <v>1147.76</v>
      </c>
      <c r="R2859" s="8">
        <f t="shared" si="5719"/>
        <v>171.0352378</v>
      </c>
      <c r="S2859" s="8">
        <f t="shared" ref="S2859:T2859" si="5720">O2859*0.06</f>
        <v>860.82</v>
      </c>
      <c r="T2859" s="8">
        <f t="shared" si="5720"/>
        <v>128.2764284</v>
      </c>
    </row>
    <row r="2860">
      <c r="A2860" s="1">
        <v>0.0</v>
      </c>
      <c r="B2860" s="1">
        <v>69644.0</v>
      </c>
      <c r="C2860" s="1">
        <v>100411.0</v>
      </c>
      <c r="D2860" s="1" t="s">
        <v>21</v>
      </c>
      <c r="E2860" s="1">
        <v>0.0</v>
      </c>
      <c r="F2860" s="1">
        <v>0.0</v>
      </c>
      <c r="G2860" s="1">
        <v>0.0</v>
      </c>
      <c r="H2860" s="1">
        <v>149.095227</v>
      </c>
      <c r="I2860" s="1">
        <v>4.0</v>
      </c>
      <c r="J2860" s="1">
        <v>19.0</v>
      </c>
      <c r="K2860" s="1">
        <v>29.72574682</v>
      </c>
      <c r="L2860" s="1">
        <v>0.225686005290719</v>
      </c>
      <c r="M2860" s="5">
        <f t="shared" si="3"/>
        <v>0.6935893478</v>
      </c>
      <c r="N2860" s="6">
        <f t="shared" si="4"/>
        <v>0.5</v>
      </c>
      <c r="O2860" s="7">
        <f t="shared" si="5"/>
        <v>34822</v>
      </c>
      <c r="P2860" s="7">
        <f t="shared" si="6"/>
        <v>7072.954269</v>
      </c>
      <c r="Q2860" s="8">
        <f t="shared" ref="Q2860:R2860" si="5721">O2860*0.08</f>
        <v>2785.76</v>
      </c>
      <c r="R2860" s="8">
        <f t="shared" si="5721"/>
        <v>565.8363415</v>
      </c>
      <c r="S2860" s="8">
        <f t="shared" ref="S2860:T2860" si="5722">O2860*0.06</f>
        <v>2089.32</v>
      </c>
      <c r="T2860" s="8">
        <f t="shared" si="5722"/>
        <v>424.3772561</v>
      </c>
    </row>
    <row r="2861">
      <c r="A2861" s="1">
        <v>0.0</v>
      </c>
      <c r="B2861" s="1">
        <v>71096.0</v>
      </c>
      <c r="C2861" s="1">
        <v>104437.0</v>
      </c>
      <c r="D2861" s="1" t="s">
        <v>24</v>
      </c>
      <c r="E2861" s="1">
        <v>9.0</v>
      </c>
      <c r="F2861" s="1">
        <v>0.0</v>
      </c>
      <c r="G2861" s="1">
        <v>0.0</v>
      </c>
      <c r="H2861" s="1">
        <v>246.9596363</v>
      </c>
      <c r="I2861" s="1">
        <v>1.0</v>
      </c>
      <c r="J2861" s="1">
        <v>12.0</v>
      </c>
      <c r="K2861" s="1">
        <v>37.09953261</v>
      </c>
      <c r="L2861" s="1">
        <v>0.122228855547765</v>
      </c>
      <c r="M2861" s="5">
        <f t="shared" si="3"/>
        <v>0.6807549049</v>
      </c>
      <c r="N2861" s="6">
        <f t="shared" si="4"/>
        <v>0.5</v>
      </c>
      <c r="O2861" s="7">
        <f t="shared" si="5"/>
        <v>35548</v>
      </c>
      <c r="P2861" s="7">
        <f t="shared" si="6"/>
        <v>3910.492221</v>
      </c>
      <c r="Q2861" s="8">
        <f t="shared" ref="Q2861:R2861" si="5723">O2861*0.08</f>
        <v>2843.84</v>
      </c>
      <c r="R2861" s="8">
        <f t="shared" si="5723"/>
        <v>312.8393777</v>
      </c>
      <c r="S2861" s="8">
        <f t="shared" ref="S2861:T2861" si="5724">O2861*0.06</f>
        <v>2132.88</v>
      </c>
      <c r="T2861" s="8">
        <f t="shared" si="5724"/>
        <v>234.6295333</v>
      </c>
    </row>
    <row r="2862">
      <c r="A2862" s="1">
        <v>0.0</v>
      </c>
      <c r="B2862" s="1">
        <v>62933.0</v>
      </c>
      <c r="C2862" s="1">
        <v>91790.0</v>
      </c>
      <c r="D2862" s="1" t="s">
        <v>20</v>
      </c>
      <c r="E2862" s="1">
        <v>2.0</v>
      </c>
      <c r="F2862" s="1">
        <v>0.0</v>
      </c>
      <c r="G2862" s="1">
        <v>0.0</v>
      </c>
      <c r="H2862" s="1">
        <v>185.3724624</v>
      </c>
      <c r="I2862" s="1">
        <v>0.0</v>
      </c>
      <c r="J2862" s="1">
        <v>31.0</v>
      </c>
      <c r="K2862" s="1">
        <v>35.25727149</v>
      </c>
      <c r="L2862" s="1">
        <v>0.181782317851209</v>
      </c>
      <c r="M2862" s="5">
        <f t="shared" si="3"/>
        <v>0.6856193485</v>
      </c>
      <c r="N2862" s="6">
        <f t="shared" si="4"/>
        <v>0.5</v>
      </c>
      <c r="O2862" s="7">
        <f t="shared" si="5"/>
        <v>31466.5</v>
      </c>
      <c r="P2862" s="7">
        <f t="shared" si="6"/>
        <v>5148.047974</v>
      </c>
      <c r="Q2862" s="8">
        <f t="shared" ref="Q2862:R2862" si="5725">O2862*0.08</f>
        <v>2517.32</v>
      </c>
      <c r="R2862" s="8">
        <f t="shared" si="5725"/>
        <v>411.8438379</v>
      </c>
      <c r="S2862" s="8">
        <f t="shared" ref="S2862:T2862" si="5726">O2862*0.06</f>
        <v>1887.99</v>
      </c>
      <c r="T2862" s="8">
        <f t="shared" si="5726"/>
        <v>308.8828785</v>
      </c>
    </row>
    <row r="2863">
      <c r="A2863" s="1">
        <v>0.0</v>
      </c>
      <c r="B2863" s="1">
        <v>64862.0</v>
      </c>
      <c r="C2863" s="1">
        <v>107919.0</v>
      </c>
      <c r="D2863" s="1" t="s">
        <v>24</v>
      </c>
      <c r="E2863" s="1">
        <v>10.0</v>
      </c>
      <c r="F2863" s="1">
        <v>0.0</v>
      </c>
      <c r="G2863" s="1">
        <v>0.0</v>
      </c>
      <c r="H2863" s="1">
        <v>260.1585478</v>
      </c>
      <c r="I2863" s="1">
        <v>0.0</v>
      </c>
      <c r="J2863" s="1">
        <v>11.0</v>
      </c>
      <c r="K2863" s="1">
        <v>36.82433903</v>
      </c>
      <c r="L2863" s="1">
        <v>0.119454059290257</v>
      </c>
      <c r="M2863" s="5">
        <f t="shared" si="3"/>
        <v>0.6010248427</v>
      </c>
      <c r="N2863" s="6">
        <f t="shared" si="4"/>
        <v>0.5</v>
      </c>
      <c r="O2863" s="7">
        <f t="shared" si="5"/>
        <v>32431</v>
      </c>
      <c r="P2863" s="7">
        <f t="shared" si="6"/>
        <v>3486.613137</v>
      </c>
      <c r="Q2863" s="8">
        <f t="shared" ref="Q2863:R2863" si="5727">O2863*0.08</f>
        <v>2594.48</v>
      </c>
      <c r="R2863" s="8">
        <f t="shared" si="5727"/>
        <v>278.929051</v>
      </c>
      <c r="S2863" s="8">
        <f t="shared" ref="S2863:T2863" si="5728">O2863*0.06</f>
        <v>1945.86</v>
      </c>
      <c r="T2863" s="8">
        <f t="shared" si="5728"/>
        <v>209.1967882</v>
      </c>
    </row>
    <row r="2864">
      <c r="A2864" s="1">
        <v>0.0</v>
      </c>
      <c r="B2864" s="1">
        <v>62933.0</v>
      </c>
      <c r="C2864" s="1">
        <v>95498.0</v>
      </c>
      <c r="D2864" s="1" t="s">
        <v>21</v>
      </c>
      <c r="E2864" s="1">
        <v>0.0</v>
      </c>
      <c r="F2864" s="1">
        <v>0.0</v>
      </c>
      <c r="G2864" s="1">
        <v>1.0</v>
      </c>
      <c r="H2864" s="1">
        <v>161.6609943</v>
      </c>
      <c r="I2864" s="1">
        <v>0.0</v>
      </c>
      <c r="J2864" s="1">
        <v>25.0</v>
      </c>
      <c r="K2864" s="1">
        <v>24.26256802</v>
      </c>
      <c r="L2864" s="1">
        <v>0.215160721564781</v>
      </c>
      <c r="M2864" s="5">
        <f t="shared" si="3"/>
        <v>0.6589980942</v>
      </c>
      <c r="N2864" s="6">
        <f t="shared" si="4"/>
        <v>0.5</v>
      </c>
      <c r="O2864" s="7">
        <f t="shared" si="5"/>
        <v>31466.5</v>
      </c>
      <c r="P2864" s="7">
        <f t="shared" si="6"/>
        <v>6093.319361</v>
      </c>
      <c r="Q2864" s="8">
        <f t="shared" ref="Q2864:R2864" si="5729">O2864*0.08</f>
        <v>2517.32</v>
      </c>
      <c r="R2864" s="8">
        <f t="shared" si="5729"/>
        <v>487.4655488</v>
      </c>
      <c r="S2864" s="8">
        <f t="shared" ref="S2864:T2864" si="5730">O2864*0.06</f>
        <v>1887.99</v>
      </c>
      <c r="T2864" s="8">
        <f t="shared" si="5730"/>
        <v>365.5991616</v>
      </c>
    </row>
    <row r="2865">
      <c r="A2865" s="1">
        <v>0.0</v>
      </c>
      <c r="B2865" s="1">
        <v>13224.15</v>
      </c>
      <c r="C2865" s="1">
        <v>29387.0</v>
      </c>
      <c r="D2865" s="1" t="s">
        <v>20</v>
      </c>
      <c r="E2865" s="1">
        <v>13.0</v>
      </c>
      <c r="F2865" s="1">
        <v>0.0</v>
      </c>
      <c r="G2865" s="1">
        <v>0.0</v>
      </c>
      <c r="H2865" s="1">
        <v>80.82059146</v>
      </c>
      <c r="I2865" s="1">
        <v>2.0</v>
      </c>
      <c r="J2865" s="1">
        <v>8.0</v>
      </c>
      <c r="K2865" s="1">
        <v>33.36449134</v>
      </c>
      <c r="L2865" s="1">
        <v>0.353923234274733</v>
      </c>
      <c r="M2865" s="5">
        <f t="shared" si="3"/>
        <v>0.45</v>
      </c>
      <c r="N2865" s="6">
        <f t="shared" si="4"/>
        <v>0.5</v>
      </c>
      <c r="O2865" s="7">
        <f t="shared" si="5"/>
        <v>6612.075</v>
      </c>
      <c r="P2865" s="7">
        <f t="shared" si="6"/>
        <v>2106.150272</v>
      </c>
      <c r="Q2865" s="8">
        <f t="shared" ref="Q2865:R2865" si="5731">O2865*0.08</f>
        <v>528.966</v>
      </c>
      <c r="R2865" s="8">
        <f t="shared" si="5731"/>
        <v>168.4920218</v>
      </c>
      <c r="S2865" s="8">
        <f t="shared" ref="S2865:T2865" si="5732">O2865*0.06</f>
        <v>396.7245</v>
      </c>
      <c r="T2865" s="8">
        <f t="shared" si="5732"/>
        <v>126.3690163</v>
      </c>
    </row>
    <row r="2866">
      <c r="A2866" s="1">
        <v>0.0</v>
      </c>
      <c r="B2866" s="1">
        <v>102687.0</v>
      </c>
      <c r="C2866" s="1">
        <v>137417.0</v>
      </c>
      <c r="D2866" s="1" t="s">
        <v>24</v>
      </c>
      <c r="E2866" s="1">
        <v>7.0</v>
      </c>
      <c r="F2866" s="1">
        <v>0.0</v>
      </c>
      <c r="G2866" s="1">
        <v>0.0</v>
      </c>
      <c r="H2866" s="1">
        <v>97.76351186</v>
      </c>
      <c r="I2866" s="1">
        <v>0.0</v>
      </c>
      <c r="J2866" s="1">
        <v>14.0</v>
      </c>
      <c r="K2866" s="1">
        <v>31.10800492</v>
      </c>
      <c r="L2866" s="1">
        <v>0.281159684460563</v>
      </c>
      <c r="M2866" s="5">
        <f t="shared" si="3"/>
        <v>0.7472656222</v>
      </c>
      <c r="N2866" s="6">
        <f t="shared" si="4"/>
        <v>0.5</v>
      </c>
      <c r="O2866" s="7">
        <f t="shared" si="5"/>
        <v>51343.5</v>
      </c>
      <c r="P2866" s="7">
        <f t="shared" si="6"/>
        <v>12992.15003</v>
      </c>
      <c r="Q2866" s="8">
        <f t="shared" ref="Q2866:R2866" si="5733">O2866*0.08</f>
        <v>4107.48</v>
      </c>
      <c r="R2866" s="8">
        <f t="shared" si="5733"/>
        <v>1039.372003</v>
      </c>
      <c r="S2866" s="8">
        <f t="shared" ref="S2866:T2866" si="5734">O2866*0.06</f>
        <v>3080.61</v>
      </c>
      <c r="T2866" s="8">
        <f t="shared" si="5734"/>
        <v>779.529002</v>
      </c>
    </row>
    <row r="2867">
      <c r="A2867" s="1">
        <v>0.0</v>
      </c>
      <c r="B2867" s="1">
        <v>86076.0</v>
      </c>
      <c r="C2867" s="1">
        <v>130341.0</v>
      </c>
      <c r="D2867" s="1" t="s">
        <v>24</v>
      </c>
      <c r="E2867" s="1">
        <v>12.0</v>
      </c>
      <c r="F2867" s="1">
        <v>0.0</v>
      </c>
      <c r="G2867" s="1">
        <v>0.0</v>
      </c>
      <c r="H2867" s="1">
        <v>295.9543396</v>
      </c>
      <c r="I2867" s="1">
        <v>0.0</v>
      </c>
      <c r="J2867" s="1">
        <v>18.0</v>
      </c>
      <c r="K2867" s="1">
        <v>28.44799241</v>
      </c>
      <c r="L2867" s="1">
        <v>0.0883549935427072</v>
      </c>
      <c r="M2867" s="5">
        <f t="shared" si="3"/>
        <v>0.660390821</v>
      </c>
      <c r="N2867" s="6">
        <f t="shared" si="4"/>
        <v>0.5</v>
      </c>
      <c r="O2867" s="7">
        <f t="shared" si="5"/>
        <v>43038</v>
      </c>
      <c r="P2867" s="7">
        <f t="shared" si="6"/>
        <v>3422.359991</v>
      </c>
      <c r="Q2867" s="8">
        <f t="shared" ref="Q2867:R2867" si="5735">O2867*0.08</f>
        <v>3443.04</v>
      </c>
      <c r="R2867" s="8">
        <f t="shared" si="5735"/>
        <v>273.7887993</v>
      </c>
      <c r="S2867" s="8">
        <f t="shared" ref="S2867:T2867" si="5736">O2867*0.06</f>
        <v>2582.28</v>
      </c>
      <c r="T2867" s="8">
        <f t="shared" si="5736"/>
        <v>205.3415995</v>
      </c>
    </row>
    <row r="2868">
      <c r="A2868" s="1">
        <v>0.0</v>
      </c>
      <c r="B2868" s="1">
        <v>31135.0</v>
      </c>
      <c r="C2868" s="1">
        <v>60478.0</v>
      </c>
      <c r="D2868" s="1" t="s">
        <v>20</v>
      </c>
      <c r="E2868" s="1">
        <v>14.0</v>
      </c>
      <c r="F2868" s="1">
        <v>0.0</v>
      </c>
      <c r="G2868" s="1">
        <v>0.0</v>
      </c>
      <c r="H2868" s="1">
        <v>105.1332711</v>
      </c>
      <c r="I2868" s="1">
        <v>0.0</v>
      </c>
      <c r="J2868" s="1">
        <v>18.0</v>
      </c>
      <c r="K2868" s="1">
        <v>39.1229968</v>
      </c>
      <c r="L2868" s="1">
        <v>0.313111229093831</v>
      </c>
      <c r="M2868" s="5">
        <f t="shared" si="3"/>
        <v>0.5148153047</v>
      </c>
      <c r="N2868" s="6">
        <f t="shared" si="4"/>
        <v>0.5</v>
      </c>
      <c r="O2868" s="7">
        <f t="shared" si="5"/>
        <v>15567.5</v>
      </c>
      <c r="P2868" s="7">
        <f t="shared" si="6"/>
        <v>4386.923153</v>
      </c>
      <c r="Q2868" s="8">
        <f t="shared" ref="Q2868:R2868" si="5737">O2868*0.08</f>
        <v>1245.4</v>
      </c>
      <c r="R2868" s="8">
        <f t="shared" si="5737"/>
        <v>350.9538522</v>
      </c>
      <c r="S2868" s="8">
        <f t="shared" ref="S2868:T2868" si="5738">O2868*0.06</f>
        <v>934.05</v>
      </c>
      <c r="T2868" s="8">
        <f t="shared" si="5738"/>
        <v>263.2153892</v>
      </c>
    </row>
    <row r="2869">
      <c r="A2869" s="1">
        <v>0.0</v>
      </c>
      <c r="B2869" s="1">
        <v>43794.0</v>
      </c>
      <c r="C2869" s="1">
        <v>61446.0</v>
      </c>
      <c r="D2869" s="1" t="s">
        <v>20</v>
      </c>
      <c r="E2869" s="1">
        <v>6.0</v>
      </c>
      <c r="F2869" s="1">
        <v>0.0</v>
      </c>
      <c r="G2869" s="1">
        <v>0.0</v>
      </c>
      <c r="H2869" s="1">
        <v>96.45470591</v>
      </c>
      <c r="I2869" s="1">
        <v>1.0</v>
      </c>
      <c r="J2869" s="1">
        <v>9.0</v>
      </c>
      <c r="K2869" s="1">
        <v>28.45298086</v>
      </c>
      <c r="L2869" s="1">
        <v>0.307349291078566</v>
      </c>
      <c r="M2869" s="5">
        <f t="shared" si="3"/>
        <v>0.7127233669</v>
      </c>
      <c r="N2869" s="6">
        <f t="shared" si="4"/>
        <v>0.5</v>
      </c>
      <c r="O2869" s="7">
        <f t="shared" si="5"/>
        <v>21897</v>
      </c>
      <c r="P2869" s="7">
        <f t="shared" si="6"/>
        <v>6057.024684</v>
      </c>
      <c r="Q2869" s="8">
        <f t="shared" ref="Q2869:R2869" si="5739">O2869*0.08</f>
        <v>1751.76</v>
      </c>
      <c r="R2869" s="8">
        <f t="shared" si="5739"/>
        <v>484.5619747</v>
      </c>
      <c r="S2869" s="8">
        <f t="shared" ref="S2869:T2869" si="5740">O2869*0.06</f>
        <v>1313.82</v>
      </c>
      <c r="T2869" s="8">
        <f t="shared" si="5740"/>
        <v>363.421481</v>
      </c>
    </row>
    <row r="2870">
      <c r="A2870" s="1">
        <v>0.0</v>
      </c>
      <c r="B2870" s="1">
        <v>54079.0</v>
      </c>
      <c r="C2870" s="1">
        <v>112463.0</v>
      </c>
      <c r="D2870" s="1" t="s">
        <v>21</v>
      </c>
      <c r="E2870" s="1">
        <v>1.0</v>
      </c>
      <c r="F2870" s="1">
        <v>0.0</v>
      </c>
      <c r="G2870" s="1">
        <v>3.0</v>
      </c>
      <c r="H2870" s="1">
        <v>134.9257138</v>
      </c>
      <c r="I2870" s="1">
        <v>1.0</v>
      </c>
      <c r="J2870" s="1">
        <v>23.0</v>
      </c>
      <c r="K2870" s="1">
        <v>37.03395439</v>
      </c>
      <c r="L2870" s="1">
        <v>0.282944509946506</v>
      </c>
      <c r="M2870" s="5">
        <f t="shared" si="3"/>
        <v>0.4808603719</v>
      </c>
      <c r="N2870" s="6">
        <f t="shared" si="4"/>
        <v>0.5</v>
      </c>
      <c r="O2870" s="7">
        <f t="shared" si="5"/>
        <v>27039.5</v>
      </c>
      <c r="P2870" s="7">
        <f t="shared" si="6"/>
        <v>6885.610269</v>
      </c>
      <c r="Q2870" s="8">
        <f t="shared" ref="Q2870:R2870" si="5741">O2870*0.08</f>
        <v>2163.16</v>
      </c>
      <c r="R2870" s="8">
        <f t="shared" si="5741"/>
        <v>550.8488215</v>
      </c>
      <c r="S2870" s="8">
        <f t="shared" ref="S2870:T2870" si="5742">O2870*0.06</f>
        <v>1622.37</v>
      </c>
      <c r="T2870" s="8">
        <f t="shared" si="5742"/>
        <v>413.1366161</v>
      </c>
    </row>
    <row r="2871">
      <c r="A2871" s="1">
        <v>0.0</v>
      </c>
      <c r="B2871" s="1">
        <v>51310.0</v>
      </c>
      <c r="C2871" s="1">
        <v>76704.0</v>
      </c>
      <c r="D2871" s="1" t="s">
        <v>20</v>
      </c>
      <c r="E2871" s="1">
        <v>2.0</v>
      </c>
      <c r="F2871" s="1">
        <v>0.0</v>
      </c>
      <c r="G2871" s="1">
        <v>2.0</v>
      </c>
      <c r="H2871" s="1">
        <v>271.6519477</v>
      </c>
      <c r="I2871" s="1">
        <v>0.0</v>
      </c>
      <c r="J2871" s="1">
        <v>10.0</v>
      </c>
      <c r="K2871" s="1">
        <v>37.63005716</v>
      </c>
      <c r="L2871" s="1">
        <v>0.106264247200689</v>
      </c>
      <c r="M2871" s="5">
        <f t="shared" si="3"/>
        <v>0.6689351272</v>
      </c>
      <c r="N2871" s="6">
        <f t="shared" si="4"/>
        <v>0.5</v>
      </c>
      <c r="O2871" s="7">
        <f t="shared" si="5"/>
        <v>25655</v>
      </c>
      <c r="P2871" s="7">
        <f t="shared" si="6"/>
        <v>2453.588336</v>
      </c>
      <c r="Q2871" s="8">
        <f t="shared" ref="Q2871:R2871" si="5743">O2871*0.08</f>
        <v>2052.4</v>
      </c>
      <c r="R2871" s="8">
        <f t="shared" si="5743"/>
        <v>196.2870669</v>
      </c>
      <c r="S2871" s="8">
        <f t="shared" ref="S2871:T2871" si="5744">O2871*0.06</f>
        <v>1539.3</v>
      </c>
      <c r="T2871" s="8">
        <f t="shared" si="5744"/>
        <v>147.2153001</v>
      </c>
    </row>
    <row r="2872">
      <c r="A2872" s="1">
        <v>0.0</v>
      </c>
      <c r="B2872" s="1">
        <v>11059.0</v>
      </c>
      <c r="C2872" s="1">
        <v>92706.0</v>
      </c>
      <c r="D2872" s="1" t="s">
        <v>20</v>
      </c>
      <c r="E2872" s="1">
        <v>13.0</v>
      </c>
      <c r="F2872" s="1">
        <v>0.0</v>
      </c>
      <c r="G2872" s="1">
        <v>1.0</v>
      </c>
      <c r="H2872" s="1">
        <v>262.61034</v>
      </c>
      <c r="I2872" s="1">
        <v>0.0</v>
      </c>
      <c r="J2872" s="1">
        <v>23.0</v>
      </c>
      <c r="K2872" s="1">
        <v>29.88475774</v>
      </c>
      <c r="L2872" s="1">
        <v>0.164651351631395</v>
      </c>
      <c r="M2872" s="5">
        <f t="shared" si="3"/>
        <v>0.1192910923</v>
      </c>
      <c r="N2872" s="6">
        <f t="shared" si="4"/>
        <v>0.5</v>
      </c>
      <c r="O2872" s="7">
        <f t="shared" si="5"/>
        <v>5529.5</v>
      </c>
      <c r="P2872" s="7">
        <f t="shared" si="6"/>
        <v>819.395684</v>
      </c>
      <c r="Q2872" s="8">
        <f t="shared" ref="Q2872:R2872" si="5745">O2872*0.08</f>
        <v>442.36</v>
      </c>
      <c r="R2872" s="8">
        <f t="shared" si="5745"/>
        <v>65.55165472</v>
      </c>
      <c r="S2872" s="8">
        <f t="shared" ref="S2872:T2872" si="5746">O2872*0.06</f>
        <v>331.77</v>
      </c>
      <c r="T2872" s="8">
        <f t="shared" si="5746"/>
        <v>49.16374104</v>
      </c>
    </row>
    <row r="2873">
      <c r="A2873" s="1">
        <v>0.0</v>
      </c>
      <c r="B2873" s="1">
        <v>59207.0</v>
      </c>
      <c r="C2873" s="1">
        <v>83146.0</v>
      </c>
      <c r="D2873" s="1" t="s">
        <v>20</v>
      </c>
      <c r="E2873" s="1">
        <v>2.0</v>
      </c>
      <c r="F2873" s="1">
        <v>0.0</v>
      </c>
      <c r="G2873" s="1">
        <v>0.0</v>
      </c>
      <c r="H2873" s="1">
        <v>309.496388</v>
      </c>
      <c r="I2873" s="1">
        <v>3.0</v>
      </c>
      <c r="J2873" s="1">
        <v>15.0</v>
      </c>
      <c r="K2873" s="1">
        <v>43.48806641</v>
      </c>
      <c r="L2873" s="1">
        <v>0.0788998037116217</v>
      </c>
      <c r="M2873" s="5">
        <f t="shared" si="3"/>
        <v>0.7120847666</v>
      </c>
      <c r="N2873" s="6">
        <f t="shared" si="4"/>
        <v>0.5</v>
      </c>
      <c r="O2873" s="7">
        <f t="shared" si="5"/>
        <v>29603.5</v>
      </c>
      <c r="P2873" s="7">
        <f t="shared" si="6"/>
        <v>2102.139305</v>
      </c>
      <c r="Q2873" s="8">
        <f t="shared" ref="Q2873:R2873" si="5747">O2873*0.08</f>
        <v>2368.28</v>
      </c>
      <c r="R2873" s="8">
        <f t="shared" si="5747"/>
        <v>168.1711444</v>
      </c>
      <c r="S2873" s="8">
        <f t="shared" ref="S2873:T2873" si="5748">O2873*0.06</f>
        <v>1776.21</v>
      </c>
      <c r="T2873" s="8">
        <f t="shared" si="5748"/>
        <v>126.1283583</v>
      </c>
    </row>
    <row r="2874">
      <c r="A2874" s="1">
        <v>1.0</v>
      </c>
      <c r="B2874" s="1">
        <v>77083.0</v>
      </c>
      <c r="C2874" s="1">
        <v>103540.0</v>
      </c>
      <c r="D2874" s="1" t="s">
        <v>20</v>
      </c>
      <c r="E2874" s="1">
        <v>17.0</v>
      </c>
      <c r="F2874" s="1">
        <v>0.0</v>
      </c>
      <c r="G2874" s="1">
        <v>0.0</v>
      </c>
      <c r="H2874" s="1">
        <v>170.8123729</v>
      </c>
      <c r="I2874" s="1">
        <v>0.0</v>
      </c>
      <c r="J2874" s="1">
        <v>10.0</v>
      </c>
      <c r="K2874" s="1">
        <v>37.2264306</v>
      </c>
      <c r="L2874" s="1">
        <v>0.189297637629534</v>
      </c>
      <c r="M2874" s="5">
        <f t="shared" si="3"/>
        <v>0.744475565</v>
      </c>
      <c r="N2874" s="6">
        <f t="shared" si="4"/>
        <v>0.5</v>
      </c>
      <c r="O2874" s="7">
        <f t="shared" si="5"/>
        <v>38541.5</v>
      </c>
      <c r="P2874" s="7">
        <f t="shared" si="6"/>
        <v>6566.233411</v>
      </c>
      <c r="Q2874" s="8">
        <f t="shared" ref="Q2874:R2874" si="5749">O2874*0.08</f>
        <v>3083.32</v>
      </c>
      <c r="R2874" s="8">
        <f t="shared" si="5749"/>
        <v>525.2986729</v>
      </c>
      <c r="S2874" s="8">
        <f t="shared" ref="S2874:T2874" si="5750">O2874*0.06</f>
        <v>2312.49</v>
      </c>
      <c r="T2874" s="8">
        <f t="shared" si="5750"/>
        <v>393.9740046</v>
      </c>
    </row>
    <row r="2875">
      <c r="A2875" s="1">
        <v>0.0</v>
      </c>
      <c r="B2875" s="1">
        <v>67238.0</v>
      </c>
      <c r="C2875" s="1">
        <v>96535.0</v>
      </c>
      <c r="D2875" s="1" t="s">
        <v>21</v>
      </c>
      <c r="E2875" s="1">
        <v>7.0</v>
      </c>
      <c r="F2875" s="1">
        <v>0.0</v>
      </c>
      <c r="G2875" s="1">
        <v>0.0</v>
      </c>
      <c r="H2875" s="1">
        <v>103.4726082</v>
      </c>
      <c r="I2875" s="1">
        <v>0.0</v>
      </c>
      <c r="J2875" s="1">
        <v>10.0</v>
      </c>
      <c r="K2875" s="1">
        <v>39.34965052</v>
      </c>
      <c r="L2875" s="1">
        <v>0.290624667599272</v>
      </c>
      <c r="M2875" s="5">
        <f t="shared" si="3"/>
        <v>0.6965142176</v>
      </c>
      <c r="N2875" s="6">
        <f t="shared" si="4"/>
        <v>0.5</v>
      </c>
      <c r="O2875" s="7">
        <f t="shared" si="5"/>
        <v>33619</v>
      </c>
      <c r="P2875" s="7">
        <f t="shared" si="6"/>
        <v>8793.45963</v>
      </c>
      <c r="Q2875" s="8">
        <f t="shared" ref="Q2875:R2875" si="5751">O2875*0.08</f>
        <v>2689.52</v>
      </c>
      <c r="R2875" s="8">
        <f t="shared" si="5751"/>
        <v>703.4767704</v>
      </c>
      <c r="S2875" s="8">
        <f t="shared" ref="S2875:T2875" si="5752">O2875*0.06</f>
        <v>2017.14</v>
      </c>
      <c r="T2875" s="8">
        <f t="shared" si="5752"/>
        <v>527.6075778</v>
      </c>
    </row>
    <row r="2876">
      <c r="A2876" s="1">
        <v>0.0</v>
      </c>
      <c r="B2876" s="1">
        <v>25368.3</v>
      </c>
      <c r="C2876" s="1">
        <v>56374.0</v>
      </c>
      <c r="D2876" s="1" t="s">
        <v>21</v>
      </c>
      <c r="E2876" s="1">
        <v>1.0</v>
      </c>
      <c r="F2876" s="1">
        <v>0.0</v>
      </c>
      <c r="G2876" s="1">
        <v>0.0</v>
      </c>
      <c r="H2876" s="1">
        <v>73.4289424</v>
      </c>
      <c r="I2876" s="1">
        <v>1.0</v>
      </c>
      <c r="J2876" s="1">
        <v>9.0</v>
      </c>
      <c r="K2876" s="1">
        <v>40.82912873</v>
      </c>
      <c r="L2876" s="1">
        <v>0.375487381095445</v>
      </c>
      <c r="M2876" s="5">
        <f t="shared" si="3"/>
        <v>0.45</v>
      </c>
      <c r="N2876" s="6">
        <f t="shared" si="4"/>
        <v>0.5</v>
      </c>
      <c r="O2876" s="7">
        <f t="shared" si="5"/>
        <v>12684.15</v>
      </c>
      <c r="P2876" s="7">
        <f t="shared" si="6"/>
        <v>4286.464438</v>
      </c>
      <c r="Q2876" s="8">
        <f t="shared" ref="Q2876:R2876" si="5753">O2876*0.08</f>
        <v>1014.732</v>
      </c>
      <c r="R2876" s="8">
        <f t="shared" si="5753"/>
        <v>342.9171551</v>
      </c>
      <c r="S2876" s="8">
        <f t="shared" ref="S2876:T2876" si="5754">O2876*0.06</f>
        <v>761.049</v>
      </c>
      <c r="T2876" s="8">
        <f t="shared" si="5754"/>
        <v>257.1878663</v>
      </c>
    </row>
    <row r="2877">
      <c r="A2877" s="1">
        <v>0.0</v>
      </c>
      <c r="B2877" s="1">
        <v>29404.0</v>
      </c>
      <c r="C2877" s="1">
        <v>45209.0</v>
      </c>
      <c r="D2877" s="1" t="s">
        <v>24</v>
      </c>
      <c r="E2877" s="1">
        <v>20.0</v>
      </c>
      <c r="F2877" s="1">
        <v>0.0</v>
      </c>
      <c r="G2877" s="1">
        <v>1.0</v>
      </c>
      <c r="H2877" s="1">
        <v>195.5523296</v>
      </c>
      <c r="I2877" s="1">
        <v>2.0</v>
      </c>
      <c r="J2877" s="1">
        <v>16.0</v>
      </c>
      <c r="K2877" s="1">
        <v>31.05808436</v>
      </c>
      <c r="L2877" s="1">
        <v>0.177460810277483</v>
      </c>
      <c r="M2877" s="5">
        <f t="shared" si="3"/>
        <v>0.6504014687</v>
      </c>
      <c r="N2877" s="6">
        <f t="shared" si="4"/>
        <v>0.5</v>
      </c>
      <c r="O2877" s="7">
        <f t="shared" si="5"/>
        <v>14702</v>
      </c>
      <c r="P2877" s="7">
        <f t="shared" si="6"/>
        <v>2348.125949</v>
      </c>
      <c r="Q2877" s="8">
        <f t="shared" ref="Q2877:R2877" si="5755">O2877*0.08</f>
        <v>1176.16</v>
      </c>
      <c r="R2877" s="8">
        <f t="shared" si="5755"/>
        <v>187.850076</v>
      </c>
      <c r="S2877" s="8">
        <f t="shared" ref="S2877:T2877" si="5756">O2877*0.06</f>
        <v>882.12</v>
      </c>
      <c r="T2877" s="8">
        <f t="shared" si="5756"/>
        <v>140.887557</v>
      </c>
    </row>
    <row r="2878">
      <c r="A2878" s="1">
        <v>0.0</v>
      </c>
      <c r="B2878" s="1">
        <v>12830.0</v>
      </c>
      <c r="C2878" s="1">
        <v>56465.0</v>
      </c>
      <c r="D2878" s="1" t="s">
        <v>24</v>
      </c>
      <c r="E2878" s="1">
        <v>3.0</v>
      </c>
      <c r="F2878" s="1">
        <v>0.0</v>
      </c>
      <c r="G2878" s="1">
        <v>0.0</v>
      </c>
      <c r="H2878" s="1">
        <v>301.1485223</v>
      </c>
      <c r="I2878" s="1">
        <v>0.0</v>
      </c>
      <c r="J2878" s="1">
        <v>15.0</v>
      </c>
      <c r="K2878" s="1">
        <v>18.25148086</v>
      </c>
      <c r="L2878" s="1">
        <v>0.107968429505099</v>
      </c>
      <c r="M2878" s="5">
        <f t="shared" si="3"/>
        <v>0.227220402</v>
      </c>
      <c r="N2878" s="6">
        <f t="shared" si="4"/>
        <v>0.5</v>
      </c>
      <c r="O2878" s="7">
        <f t="shared" si="5"/>
        <v>6415</v>
      </c>
      <c r="P2878" s="7">
        <f t="shared" si="6"/>
        <v>623.3557277</v>
      </c>
      <c r="Q2878" s="8">
        <f t="shared" ref="Q2878:R2878" si="5757">O2878*0.08</f>
        <v>513.2</v>
      </c>
      <c r="R2878" s="8">
        <f t="shared" si="5757"/>
        <v>49.86845822</v>
      </c>
      <c r="S2878" s="8">
        <f t="shared" ref="S2878:T2878" si="5758">O2878*0.06</f>
        <v>384.9</v>
      </c>
      <c r="T2878" s="8">
        <f t="shared" si="5758"/>
        <v>37.40134366</v>
      </c>
    </row>
    <row r="2879">
      <c r="A2879" s="1">
        <v>0.0</v>
      </c>
      <c r="B2879" s="1">
        <v>53423.0</v>
      </c>
      <c r="C2879" s="1">
        <v>85685.0</v>
      </c>
      <c r="D2879" s="1" t="s">
        <v>24</v>
      </c>
      <c r="E2879" s="1">
        <v>5.0</v>
      </c>
      <c r="F2879" s="1">
        <v>0.0</v>
      </c>
      <c r="G2879" s="1">
        <v>0.0</v>
      </c>
      <c r="H2879" s="1">
        <v>109.4294283</v>
      </c>
      <c r="I2879" s="1">
        <v>0.0</v>
      </c>
      <c r="J2879" s="1">
        <v>12.0</v>
      </c>
      <c r="K2879" s="1">
        <v>28.16061131</v>
      </c>
      <c r="L2879" s="1">
        <v>0.296009888498255</v>
      </c>
      <c r="M2879" s="5">
        <f t="shared" si="3"/>
        <v>0.6234813561</v>
      </c>
      <c r="N2879" s="6">
        <f t="shared" si="4"/>
        <v>0.5</v>
      </c>
      <c r="O2879" s="7">
        <f t="shared" si="5"/>
        <v>26711.5</v>
      </c>
      <c r="P2879" s="7">
        <f t="shared" si="6"/>
        <v>7116.181323</v>
      </c>
      <c r="Q2879" s="8">
        <f t="shared" ref="Q2879:R2879" si="5759">O2879*0.08</f>
        <v>2136.92</v>
      </c>
      <c r="R2879" s="8">
        <f t="shared" si="5759"/>
        <v>569.2945058</v>
      </c>
      <c r="S2879" s="8">
        <f t="shared" ref="S2879:T2879" si="5760">O2879*0.06</f>
        <v>1602.69</v>
      </c>
      <c r="T2879" s="8">
        <f t="shared" si="5760"/>
        <v>426.9708794</v>
      </c>
    </row>
    <row r="2880">
      <c r="A2880" s="1">
        <v>0.0</v>
      </c>
      <c r="B2880" s="1">
        <v>5106.0</v>
      </c>
      <c r="C2880" s="1">
        <v>93277.0</v>
      </c>
      <c r="D2880" s="1" t="s">
        <v>20</v>
      </c>
      <c r="E2880" s="1">
        <v>14.0</v>
      </c>
      <c r="F2880" s="1">
        <v>0.0</v>
      </c>
      <c r="G2880" s="1">
        <v>0.0</v>
      </c>
      <c r="H2880" s="1">
        <v>269.9626887</v>
      </c>
      <c r="I2880" s="1">
        <v>0.0</v>
      </c>
      <c r="J2880" s="1">
        <v>23.0</v>
      </c>
      <c r="K2880" s="1">
        <v>29.87592807</v>
      </c>
      <c r="L2880" s="1">
        <v>0.164573851834415</v>
      </c>
      <c r="M2880" s="5">
        <f t="shared" si="3"/>
        <v>0.05474018247</v>
      </c>
      <c r="N2880" s="6">
        <f t="shared" si="4"/>
        <v>0.5</v>
      </c>
      <c r="O2880" s="7">
        <f t="shared" si="5"/>
        <v>2553</v>
      </c>
      <c r="P2880" s="7">
        <f t="shared" si="6"/>
        <v>378.1413394</v>
      </c>
      <c r="Q2880" s="8">
        <f t="shared" ref="Q2880:R2880" si="5761">O2880*0.08</f>
        <v>204.24</v>
      </c>
      <c r="R2880" s="8">
        <f t="shared" si="5761"/>
        <v>30.25130715</v>
      </c>
      <c r="S2880" s="8">
        <f t="shared" ref="S2880:T2880" si="5762">O2880*0.06</f>
        <v>153.18</v>
      </c>
      <c r="T2880" s="8">
        <f t="shared" si="5762"/>
        <v>22.68848036</v>
      </c>
    </row>
    <row r="2881">
      <c r="A2881" s="1">
        <v>0.0</v>
      </c>
      <c r="B2881" s="1">
        <v>105556.0</v>
      </c>
      <c r="C2881" s="1">
        <v>136568.0</v>
      </c>
      <c r="D2881" s="1" t="s">
        <v>20</v>
      </c>
      <c r="E2881" s="1">
        <v>0.0</v>
      </c>
      <c r="F2881" s="1">
        <v>0.0</v>
      </c>
      <c r="G2881" s="1">
        <v>0.0</v>
      </c>
      <c r="H2881" s="1">
        <v>273.7250728</v>
      </c>
      <c r="I2881" s="1">
        <v>0.0</v>
      </c>
      <c r="J2881" s="1">
        <v>47.0</v>
      </c>
      <c r="K2881" s="1">
        <v>40.04168465</v>
      </c>
      <c r="L2881" s="1">
        <v>0.0895880049679995</v>
      </c>
      <c r="M2881" s="5">
        <f t="shared" si="3"/>
        <v>0.7729189854</v>
      </c>
      <c r="N2881" s="6">
        <f t="shared" si="4"/>
        <v>0.5</v>
      </c>
      <c r="O2881" s="7">
        <f t="shared" si="5"/>
        <v>52778</v>
      </c>
      <c r="P2881" s="7">
        <f t="shared" si="6"/>
        <v>4255.448154</v>
      </c>
      <c r="Q2881" s="8">
        <f t="shared" ref="Q2881:R2881" si="5763">O2881*0.08</f>
        <v>4222.24</v>
      </c>
      <c r="R2881" s="8">
        <f t="shared" si="5763"/>
        <v>340.4358523</v>
      </c>
      <c r="S2881" s="8">
        <f t="shared" ref="S2881:T2881" si="5764">O2881*0.06</f>
        <v>3166.68</v>
      </c>
      <c r="T2881" s="8">
        <f t="shared" si="5764"/>
        <v>255.3268892</v>
      </c>
    </row>
    <row r="2882">
      <c r="A2882" s="1">
        <v>0.0</v>
      </c>
      <c r="B2882" s="1">
        <v>57329.0</v>
      </c>
      <c r="C2882" s="1">
        <v>83695.0</v>
      </c>
      <c r="D2882" s="1" t="s">
        <v>20</v>
      </c>
      <c r="E2882" s="1">
        <v>3.0</v>
      </c>
      <c r="F2882" s="1">
        <v>0.0</v>
      </c>
      <c r="G2882" s="1">
        <v>0.0</v>
      </c>
      <c r="H2882" s="1">
        <v>294.9997016</v>
      </c>
      <c r="I2882" s="1">
        <v>2.0</v>
      </c>
      <c r="J2882" s="1">
        <v>16.0</v>
      </c>
      <c r="K2882" s="1">
        <v>40.62505269</v>
      </c>
      <c r="L2882" s="1">
        <v>0.0889162602786207</v>
      </c>
      <c r="M2882" s="5">
        <f t="shared" si="3"/>
        <v>0.6849752076</v>
      </c>
      <c r="N2882" s="6">
        <f t="shared" si="4"/>
        <v>0.5</v>
      </c>
      <c r="O2882" s="7">
        <f t="shared" si="5"/>
        <v>28664.5</v>
      </c>
      <c r="P2882" s="7">
        <f t="shared" si="6"/>
        <v>2293.866128</v>
      </c>
      <c r="Q2882" s="8">
        <f t="shared" ref="Q2882:R2882" si="5765">O2882*0.08</f>
        <v>2293.16</v>
      </c>
      <c r="R2882" s="8">
        <f t="shared" si="5765"/>
        <v>183.5092903</v>
      </c>
      <c r="S2882" s="8">
        <f t="shared" ref="S2882:T2882" si="5766">O2882*0.06</f>
        <v>1719.87</v>
      </c>
      <c r="T2882" s="8">
        <f t="shared" si="5766"/>
        <v>137.6319677</v>
      </c>
    </row>
    <row r="2883">
      <c r="A2883" s="1">
        <v>0.0</v>
      </c>
      <c r="B2883" s="1">
        <v>76852.0</v>
      </c>
      <c r="C2883" s="1">
        <v>90429.0</v>
      </c>
      <c r="D2883" s="1" t="s">
        <v>20</v>
      </c>
      <c r="E2883" s="1">
        <v>6.0</v>
      </c>
      <c r="F2883" s="1">
        <v>0.0</v>
      </c>
      <c r="G2883" s="1">
        <v>0.0</v>
      </c>
      <c r="H2883" s="1">
        <v>183.8430046</v>
      </c>
      <c r="I2883" s="1">
        <v>3.0</v>
      </c>
      <c r="J2883" s="1">
        <v>18.0</v>
      </c>
      <c r="K2883" s="1">
        <v>42.2970917</v>
      </c>
      <c r="L2883" s="1">
        <v>0.16467825216893</v>
      </c>
      <c r="M2883" s="5">
        <f t="shared" si="3"/>
        <v>0.8498601112</v>
      </c>
      <c r="N2883" s="6">
        <f t="shared" si="4"/>
        <v>0.75</v>
      </c>
      <c r="O2883" s="7">
        <f t="shared" si="5"/>
        <v>57639</v>
      </c>
      <c r="P2883" s="7">
        <f t="shared" si="6"/>
        <v>5695.133866</v>
      </c>
      <c r="Q2883" s="8">
        <f t="shared" ref="Q2883:R2883" si="5767">O2883*0.08</f>
        <v>4611.12</v>
      </c>
      <c r="R2883" s="8">
        <f t="shared" si="5767"/>
        <v>455.6107093</v>
      </c>
      <c r="S2883" s="8">
        <f t="shared" ref="S2883:T2883" si="5768">O2883*0.06</f>
        <v>3458.34</v>
      </c>
      <c r="T2883" s="8">
        <f t="shared" si="5768"/>
        <v>341.708032</v>
      </c>
    </row>
    <row r="2884">
      <c r="A2884" s="1">
        <v>1.0</v>
      </c>
      <c r="B2884" s="1">
        <v>44983.0</v>
      </c>
      <c r="C2884" s="1">
        <v>65000.0</v>
      </c>
      <c r="D2884" s="1" t="s">
        <v>22</v>
      </c>
      <c r="E2884" s="1">
        <v>4.0</v>
      </c>
      <c r="F2884" s="1">
        <v>2.0</v>
      </c>
      <c r="G2884" s="1">
        <v>1.0</v>
      </c>
      <c r="H2884" s="1">
        <v>77.03333333</v>
      </c>
      <c r="I2884" s="1">
        <v>6.0</v>
      </c>
      <c r="J2884" s="1">
        <v>43.0</v>
      </c>
      <c r="K2884" s="1">
        <v>35.28716643</v>
      </c>
      <c r="L2884" s="1">
        <v>0.337655483815064</v>
      </c>
      <c r="M2884" s="5">
        <f t="shared" si="3"/>
        <v>0.6920461538</v>
      </c>
      <c r="N2884" s="6">
        <f t="shared" si="4"/>
        <v>0.5</v>
      </c>
      <c r="O2884" s="7">
        <f t="shared" si="5"/>
        <v>22491.5</v>
      </c>
      <c r="P2884" s="7">
        <f t="shared" si="6"/>
        <v>6834.940483</v>
      </c>
      <c r="Q2884" s="8">
        <f t="shared" ref="Q2884:R2884" si="5769">O2884*0.08</f>
        <v>1799.32</v>
      </c>
      <c r="R2884" s="8">
        <f t="shared" si="5769"/>
        <v>546.7952386</v>
      </c>
      <c r="S2884" s="8">
        <f t="shared" ref="S2884:T2884" si="5770">O2884*0.06</f>
        <v>1349.49</v>
      </c>
      <c r="T2884" s="8">
        <f t="shared" si="5770"/>
        <v>410.096429</v>
      </c>
    </row>
    <row r="2885">
      <c r="A2885" s="1">
        <v>1.0</v>
      </c>
      <c r="B2885" s="1">
        <v>27623.0</v>
      </c>
      <c r="C2885" s="1">
        <v>88231.0</v>
      </c>
      <c r="D2885" s="1" t="s">
        <v>24</v>
      </c>
      <c r="E2885" s="1">
        <v>8.0</v>
      </c>
      <c r="F2885" s="1">
        <v>0.0</v>
      </c>
      <c r="G2885" s="1">
        <v>0.0</v>
      </c>
      <c r="H2885" s="1">
        <v>122.463272</v>
      </c>
      <c r="I2885" s="1">
        <v>0.0</v>
      </c>
      <c r="J2885" s="1">
        <v>12.0</v>
      </c>
      <c r="K2885" s="1">
        <v>55.96202222</v>
      </c>
      <c r="L2885" s="1">
        <v>0.322309998160177</v>
      </c>
      <c r="M2885" s="5">
        <f t="shared" si="3"/>
        <v>0.313075903</v>
      </c>
      <c r="N2885" s="6">
        <f t="shared" si="4"/>
        <v>0.5</v>
      </c>
      <c r="O2885" s="7">
        <f t="shared" si="5"/>
        <v>13811.5</v>
      </c>
      <c r="P2885" s="7">
        <f t="shared" si="6"/>
        <v>4006.426086</v>
      </c>
      <c r="Q2885" s="8">
        <f t="shared" ref="Q2885:R2885" si="5771">O2885*0.08</f>
        <v>1104.92</v>
      </c>
      <c r="R2885" s="8">
        <f t="shared" si="5771"/>
        <v>320.5140869</v>
      </c>
      <c r="S2885" s="8">
        <f t="shared" ref="S2885:T2885" si="5772">O2885*0.06</f>
        <v>828.69</v>
      </c>
      <c r="T2885" s="8">
        <f t="shared" si="5772"/>
        <v>240.3855651</v>
      </c>
    </row>
    <row r="2886">
      <c r="A2886" s="1">
        <v>0.0</v>
      </c>
      <c r="B2886" s="1">
        <v>56979.0</v>
      </c>
      <c r="C2886" s="1">
        <v>90008.0</v>
      </c>
      <c r="D2886" s="1" t="s">
        <v>24</v>
      </c>
      <c r="E2886" s="1">
        <v>10.0</v>
      </c>
      <c r="F2886" s="1">
        <v>0.0</v>
      </c>
      <c r="G2886" s="1">
        <v>2.0</v>
      </c>
      <c r="H2886" s="1">
        <v>178.9299564</v>
      </c>
      <c r="I2886" s="1">
        <v>1.0</v>
      </c>
      <c r="J2886" s="1">
        <v>12.0</v>
      </c>
      <c r="K2886" s="1">
        <v>27.8164203</v>
      </c>
      <c r="L2886" s="1">
        <v>0.19737574396647</v>
      </c>
      <c r="M2886" s="5">
        <f t="shared" si="3"/>
        <v>0.6330437294</v>
      </c>
      <c r="N2886" s="6">
        <f t="shared" si="4"/>
        <v>0.5</v>
      </c>
      <c r="O2886" s="7">
        <f t="shared" si="5"/>
        <v>28489.5</v>
      </c>
      <c r="P2886" s="7">
        <f t="shared" si="6"/>
        <v>5060.822632</v>
      </c>
      <c r="Q2886" s="8">
        <f t="shared" ref="Q2886:R2886" si="5773">O2886*0.08</f>
        <v>2279.16</v>
      </c>
      <c r="R2886" s="8">
        <f t="shared" si="5773"/>
        <v>404.8658106</v>
      </c>
      <c r="S2886" s="8">
        <f t="shared" ref="S2886:T2886" si="5774">O2886*0.06</f>
        <v>1709.37</v>
      </c>
      <c r="T2886" s="8">
        <f t="shared" si="5774"/>
        <v>303.6493579</v>
      </c>
    </row>
    <row r="2887">
      <c r="A2887" s="1">
        <v>1.0</v>
      </c>
      <c r="B2887" s="1">
        <v>69284.0</v>
      </c>
      <c r="C2887" s="1">
        <v>153964.0</v>
      </c>
      <c r="D2887" s="1" t="s">
        <v>21</v>
      </c>
      <c r="E2887" s="1">
        <v>21.0</v>
      </c>
      <c r="F2887" s="1">
        <v>0.0</v>
      </c>
      <c r="G2887" s="1">
        <v>0.0</v>
      </c>
      <c r="H2887" s="1">
        <v>190.6933138</v>
      </c>
      <c r="I2887" s="1">
        <v>1.0</v>
      </c>
      <c r="J2887" s="1">
        <v>20.0</v>
      </c>
      <c r="K2887" s="1">
        <v>35.89402586</v>
      </c>
      <c r="L2887" s="1">
        <v>0.219233808516372</v>
      </c>
      <c r="M2887" s="5">
        <f t="shared" si="3"/>
        <v>0.450001299</v>
      </c>
      <c r="N2887" s="6">
        <f t="shared" si="4"/>
        <v>0.5</v>
      </c>
      <c r="O2887" s="7">
        <f t="shared" si="5"/>
        <v>34642</v>
      </c>
      <c r="P2887" s="7">
        <f t="shared" si="6"/>
        <v>6835.227835</v>
      </c>
      <c r="Q2887" s="8">
        <f t="shared" ref="Q2887:R2887" si="5775">O2887*0.08</f>
        <v>2771.36</v>
      </c>
      <c r="R2887" s="8">
        <f t="shared" si="5775"/>
        <v>546.8182268</v>
      </c>
      <c r="S2887" s="8">
        <f t="shared" ref="S2887:T2887" si="5776">O2887*0.06</f>
        <v>2078.52</v>
      </c>
      <c r="T2887" s="8">
        <f t="shared" si="5776"/>
        <v>410.1136701</v>
      </c>
    </row>
    <row r="2888">
      <c r="A2888" s="1">
        <v>0.0</v>
      </c>
      <c r="B2888" s="1">
        <v>50050.0</v>
      </c>
      <c r="C2888" s="1">
        <v>140222.0</v>
      </c>
      <c r="D2888" s="1" t="s">
        <v>20</v>
      </c>
      <c r="E2888" s="1">
        <v>4.0</v>
      </c>
      <c r="F2888" s="1">
        <v>0.0</v>
      </c>
      <c r="G2888" s="1">
        <v>0.0</v>
      </c>
      <c r="H2888" s="1">
        <v>272.4998353</v>
      </c>
      <c r="I2888" s="1">
        <v>5.0</v>
      </c>
      <c r="J2888" s="1">
        <v>43.0</v>
      </c>
      <c r="K2888" s="1">
        <v>40.03337824</v>
      </c>
      <c r="L2888" s="1">
        <v>0.141951780570633</v>
      </c>
      <c r="M2888" s="5">
        <f t="shared" si="3"/>
        <v>0.3569340046</v>
      </c>
      <c r="N2888" s="6">
        <f t="shared" si="4"/>
        <v>0.5</v>
      </c>
      <c r="O2888" s="7">
        <f t="shared" si="5"/>
        <v>25025</v>
      </c>
      <c r="P2888" s="7">
        <f t="shared" si="6"/>
        <v>3197.108978</v>
      </c>
      <c r="Q2888" s="8">
        <f t="shared" ref="Q2888:R2888" si="5777">O2888*0.08</f>
        <v>2002</v>
      </c>
      <c r="R2888" s="8">
        <f t="shared" si="5777"/>
        <v>255.7687182</v>
      </c>
      <c r="S2888" s="8">
        <f t="shared" ref="S2888:T2888" si="5778">O2888*0.06</f>
        <v>1501.5</v>
      </c>
      <c r="T2888" s="8">
        <f t="shared" si="5778"/>
        <v>191.8265387</v>
      </c>
    </row>
    <row r="2889">
      <c r="A2889" s="1">
        <v>0.0</v>
      </c>
      <c r="B2889" s="1">
        <v>23670.0</v>
      </c>
      <c r="C2889" s="1">
        <v>41879.0</v>
      </c>
      <c r="D2889" s="1" t="s">
        <v>23</v>
      </c>
      <c r="E2889" s="1">
        <v>17.0</v>
      </c>
      <c r="F2889" s="1">
        <v>1.0</v>
      </c>
      <c r="G2889" s="1">
        <v>0.0</v>
      </c>
      <c r="H2889" s="1">
        <v>106.3985698</v>
      </c>
      <c r="I2889" s="1">
        <v>0.0</v>
      </c>
      <c r="J2889" s="1">
        <v>17.0</v>
      </c>
      <c r="K2889" s="1">
        <v>26.69671626</v>
      </c>
      <c r="L2889" s="1">
        <v>0.305404443266419</v>
      </c>
      <c r="M2889" s="5">
        <f t="shared" si="3"/>
        <v>0.5651997421</v>
      </c>
      <c r="N2889" s="6">
        <f t="shared" si="4"/>
        <v>0.5</v>
      </c>
      <c r="O2889" s="7">
        <f t="shared" si="5"/>
        <v>11835</v>
      </c>
      <c r="P2889" s="7">
        <f t="shared" si="6"/>
        <v>3253.015427</v>
      </c>
      <c r="Q2889" s="8">
        <f t="shared" ref="Q2889:R2889" si="5779">O2889*0.08</f>
        <v>946.8</v>
      </c>
      <c r="R2889" s="8">
        <f t="shared" si="5779"/>
        <v>260.2412342</v>
      </c>
      <c r="S2889" s="8">
        <f t="shared" ref="S2889:T2889" si="5780">O2889*0.06</f>
        <v>710.1</v>
      </c>
      <c r="T2889" s="8">
        <f t="shared" si="5780"/>
        <v>195.1809256</v>
      </c>
    </row>
    <row r="2890">
      <c r="A2890" s="1">
        <v>0.0</v>
      </c>
      <c r="B2890" s="1">
        <v>62557.0</v>
      </c>
      <c r="C2890" s="1">
        <v>95747.0</v>
      </c>
      <c r="D2890" s="1" t="s">
        <v>20</v>
      </c>
      <c r="E2890" s="1">
        <v>0.0</v>
      </c>
      <c r="F2890" s="1">
        <v>0.0</v>
      </c>
      <c r="G2890" s="1">
        <v>0.0</v>
      </c>
      <c r="H2890" s="1">
        <v>188.189005</v>
      </c>
      <c r="I2890" s="1">
        <v>1.0</v>
      </c>
      <c r="J2890" s="1">
        <v>31.0</v>
      </c>
      <c r="K2890" s="1">
        <v>35.28584474</v>
      </c>
      <c r="L2890" s="1">
        <v>0.182386798583621</v>
      </c>
      <c r="M2890" s="5">
        <f t="shared" si="3"/>
        <v>0.6533572853</v>
      </c>
      <c r="N2890" s="6">
        <f t="shared" si="4"/>
        <v>0.5</v>
      </c>
      <c r="O2890" s="7">
        <f t="shared" si="5"/>
        <v>31278.5</v>
      </c>
      <c r="P2890" s="7">
        <f t="shared" si="6"/>
        <v>5134.306932</v>
      </c>
      <c r="Q2890" s="8">
        <f t="shared" ref="Q2890:R2890" si="5781">O2890*0.08</f>
        <v>2502.28</v>
      </c>
      <c r="R2890" s="8">
        <f t="shared" si="5781"/>
        <v>410.7445545</v>
      </c>
      <c r="S2890" s="8">
        <f t="shared" ref="S2890:T2890" si="5782">O2890*0.06</f>
        <v>1876.71</v>
      </c>
      <c r="T2890" s="8">
        <f t="shared" si="5782"/>
        <v>308.0584159</v>
      </c>
    </row>
    <row r="2891">
      <c r="A2891" s="1">
        <v>1.0</v>
      </c>
      <c r="B2891" s="1">
        <v>16204.0</v>
      </c>
      <c r="C2891" s="1">
        <v>27781.0</v>
      </c>
      <c r="D2891" s="1" t="s">
        <v>20</v>
      </c>
      <c r="E2891" s="1">
        <v>1.0</v>
      </c>
      <c r="F2891" s="1">
        <v>10.0</v>
      </c>
      <c r="G2891" s="1">
        <v>0.0</v>
      </c>
      <c r="H2891" s="1">
        <v>190.5770968</v>
      </c>
      <c r="I2891" s="1">
        <v>0.0</v>
      </c>
      <c r="J2891" s="1">
        <v>9.0</v>
      </c>
      <c r="K2891" s="1">
        <v>27.14688565</v>
      </c>
      <c r="L2891" s="1">
        <v>0.188510630398081</v>
      </c>
      <c r="M2891" s="5">
        <f t="shared" si="3"/>
        <v>0.5832763399</v>
      </c>
      <c r="N2891" s="6">
        <f t="shared" si="4"/>
        <v>0.5</v>
      </c>
      <c r="O2891" s="7">
        <f t="shared" si="5"/>
        <v>8102</v>
      </c>
      <c r="P2891" s="7">
        <f t="shared" si="6"/>
        <v>1374.581815</v>
      </c>
      <c r="Q2891" s="8">
        <f t="shared" ref="Q2891:R2891" si="5783">O2891*0.08</f>
        <v>648.16</v>
      </c>
      <c r="R2891" s="8">
        <f t="shared" si="5783"/>
        <v>109.9665452</v>
      </c>
      <c r="S2891" s="8">
        <f t="shared" ref="S2891:T2891" si="5784">O2891*0.06</f>
        <v>486.12</v>
      </c>
      <c r="T2891" s="8">
        <f t="shared" si="5784"/>
        <v>82.47490888</v>
      </c>
    </row>
    <row r="2892">
      <c r="A2892" s="1">
        <v>1.0</v>
      </c>
      <c r="B2892" s="1">
        <v>113021.0</v>
      </c>
      <c r="C2892" s="1">
        <v>146222.0</v>
      </c>
      <c r="D2892" s="1" t="s">
        <v>23</v>
      </c>
      <c r="E2892" s="1">
        <v>5.0</v>
      </c>
      <c r="F2892" s="1">
        <v>3.0</v>
      </c>
      <c r="G2892" s="1">
        <v>2.0</v>
      </c>
      <c r="H2892" s="1">
        <v>123.8934197</v>
      </c>
      <c r="I2892" s="1">
        <v>2.0</v>
      </c>
      <c r="J2892" s="1">
        <v>65.0</v>
      </c>
      <c r="K2892" s="1">
        <v>62.55930782</v>
      </c>
      <c r="L2892" s="1">
        <v>0.227779588671803</v>
      </c>
      <c r="M2892" s="5">
        <f t="shared" si="3"/>
        <v>0.7729411443</v>
      </c>
      <c r="N2892" s="6">
        <f t="shared" si="4"/>
        <v>0.5</v>
      </c>
      <c r="O2892" s="7">
        <f t="shared" si="5"/>
        <v>56510.5</v>
      </c>
      <c r="P2892" s="7">
        <f t="shared" si="6"/>
        <v>11584.7446</v>
      </c>
      <c r="Q2892" s="8">
        <f t="shared" ref="Q2892:R2892" si="5785">O2892*0.08</f>
        <v>4520.84</v>
      </c>
      <c r="R2892" s="8">
        <f t="shared" si="5785"/>
        <v>926.7795681</v>
      </c>
      <c r="S2892" s="8">
        <f t="shared" ref="S2892:T2892" si="5786">O2892*0.06</f>
        <v>3390.63</v>
      </c>
      <c r="T2892" s="8">
        <f t="shared" si="5786"/>
        <v>695.0846761</v>
      </c>
    </row>
    <row r="2893">
      <c r="A2893" s="1">
        <v>0.0</v>
      </c>
      <c r="B2893" s="1">
        <v>67049.0</v>
      </c>
      <c r="C2893" s="1">
        <v>89729.0</v>
      </c>
      <c r="D2893" s="1" t="s">
        <v>20</v>
      </c>
      <c r="E2893" s="1">
        <v>7.0</v>
      </c>
      <c r="F2893" s="1">
        <v>0.0</v>
      </c>
      <c r="G2893" s="1">
        <v>0.0</v>
      </c>
      <c r="H2893" s="1">
        <v>286.3751286</v>
      </c>
      <c r="I2893" s="1">
        <v>0.0</v>
      </c>
      <c r="J2893" s="1">
        <v>20.0</v>
      </c>
      <c r="K2893" s="1">
        <v>28.73912802</v>
      </c>
      <c r="L2893" s="1">
        <v>0.0902616414479269</v>
      </c>
      <c r="M2893" s="5">
        <f t="shared" si="3"/>
        <v>0.7472389083</v>
      </c>
      <c r="N2893" s="6">
        <f t="shared" si="4"/>
        <v>0.5</v>
      </c>
      <c r="O2893" s="7">
        <f t="shared" si="5"/>
        <v>33524.5</v>
      </c>
      <c r="P2893" s="7">
        <f t="shared" si="6"/>
        <v>2723.378759</v>
      </c>
      <c r="Q2893" s="8">
        <f t="shared" ref="Q2893:R2893" si="5787">O2893*0.08</f>
        <v>2681.96</v>
      </c>
      <c r="R2893" s="8">
        <f t="shared" si="5787"/>
        <v>217.8703007</v>
      </c>
      <c r="S2893" s="8">
        <f t="shared" ref="S2893:T2893" si="5788">O2893*0.06</f>
        <v>2011.47</v>
      </c>
      <c r="T2893" s="8">
        <f t="shared" si="5788"/>
        <v>163.4027255</v>
      </c>
    </row>
    <row r="2894">
      <c r="A2894" s="1">
        <v>0.0</v>
      </c>
      <c r="B2894" s="1">
        <v>81820.0</v>
      </c>
      <c r="C2894" s="1">
        <v>100366.0</v>
      </c>
      <c r="D2894" s="1" t="s">
        <v>24</v>
      </c>
      <c r="E2894" s="1">
        <v>6.0</v>
      </c>
      <c r="F2894" s="1">
        <v>0.0</v>
      </c>
      <c r="G2894" s="1">
        <v>1.0</v>
      </c>
      <c r="H2894" s="1">
        <v>335.3003273</v>
      </c>
      <c r="I2894" s="1">
        <v>0.0</v>
      </c>
      <c r="J2894" s="1">
        <v>41.0</v>
      </c>
      <c r="K2894" s="1">
        <v>36.21162681</v>
      </c>
      <c r="L2894" s="1">
        <v>0.0591061707039934</v>
      </c>
      <c r="M2894" s="5">
        <f t="shared" si="3"/>
        <v>0.8152163083</v>
      </c>
      <c r="N2894" s="6">
        <f t="shared" si="4"/>
        <v>0.75</v>
      </c>
      <c r="O2894" s="7">
        <f t="shared" si="5"/>
        <v>61365</v>
      </c>
      <c r="P2894" s="7">
        <f t="shared" si="6"/>
        <v>2176.230099</v>
      </c>
      <c r="Q2894" s="8">
        <f t="shared" ref="Q2894:R2894" si="5789">O2894*0.08</f>
        <v>4909.2</v>
      </c>
      <c r="R2894" s="8">
        <f t="shared" si="5789"/>
        <v>174.0984079</v>
      </c>
      <c r="S2894" s="8">
        <f t="shared" ref="S2894:T2894" si="5790">O2894*0.06</f>
        <v>3681.9</v>
      </c>
      <c r="T2894" s="8">
        <f t="shared" si="5790"/>
        <v>130.5738059</v>
      </c>
    </row>
    <row r="2895">
      <c r="A2895" s="1">
        <v>1.0</v>
      </c>
      <c r="B2895" s="1">
        <v>87300.0</v>
      </c>
      <c r="C2895" s="1">
        <v>155500.0</v>
      </c>
      <c r="D2895" s="1" t="s">
        <v>20</v>
      </c>
      <c r="E2895" s="1">
        <v>3.0</v>
      </c>
      <c r="F2895" s="1">
        <v>0.0</v>
      </c>
      <c r="G2895" s="1">
        <v>0.0</v>
      </c>
      <c r="H2895" s="1">
        <v>1154.633333</v>
      </c>
      <c r="I2895" s="1">
        <v>0.0</v>
      </c>
      <c r="J2895" s="1">
        <v>0.0</v>
      </c>
      <c r="K2895" s="1">
        <v>35.28716643</v>
      </c>
      <c r="L2895" s="1">
        <v>1.64740100820369E-4</v>
      </c>
      <c r="M2895" s="5">
        <f t="shared" si="3"/>
        <v>0.561414791</v>
      </c>
      <c r="N2895" s="6">
        <f t="shared" si="4"/>
        <v>0.5</v>
      </c>
      <c r="O2895" s="7">
        <f t="shared" si="5"/>
        <v>43650</v>
      </c>
      <c r="P2895" s="7">
        <f t="shared" si="6"/>
        <v>6.471814861</v>
      </c>
      <c r="Q2895" s="8">
        <f t="shared" ref="Q2895:R2895" si="5791">O2895*0.08</f>
        <v>3492</v>
      </c>
      <c r="R2895" s="8">
        <f t="shared" si="5791"/>
        <v>0.5177451889</v>
      </c>
      <c r="S2895" s="8">
        <f t="shared" ref="S2895:T2895" si="5792">O2895*0.06</f>
        <v>2619</v>
      </c>
      <c r="T2895" s="8">
        <f t="shared" si="5792"/>
        <v>0.3883088916</v>
      </c>
    </row>
    <row r="2896">
      <c r="A2896" s="1">
        <v>1.0</v>
      </c>
      <c r="B2896" s="1">
        <v>50445.0</v>
      </c>
      <c r="C2896" s="1">
        <v>71711.0</v>
      </c>
      <c r="D2896" s="1" t="s">
        <v>20</v>
      </c>
      <c r="E2896" s="1">
        <v>5.0</v>
      </c>
      <c r="F2896" s="1">
        <v>0.0</v>
      </c>
      <c r="G2896" s="1">
        <v>0.0</v>
      </c>
      <c r="H2896" s="1">
        <v>71.23076169</v>
      </c>
      <c r="I2896" s="1">
        <v>5.0</v>
      </c>
      <c r="J2896" s="1">
        <v>18.0</v>
      </c>
      <c r="K2896" s="1">
        <v>40.58291348</v>
      </c>
      <c r="L2896" s="1">
        <v>0.346142855963158</v>
      </c>
      <c r="M2896" s="5">
        <f t="shared" si="3"/>
        <v>0.7034485644</v>
      </c>
      <c r="N2896" s="6">
        <f t="shared" si="4"/>
        <v>0.5</v>
      </c>
      <c r="O2896" s="7">
        <f t="shared" si="5"/>
        <v>25222.5</v>
      </c>
      <c r="P2896" s="7">
        <f t="shared" si="6"/>
        <v>7857.529366</v>
      </c>
      <c r="Q2896" s="8">
        <f t="shared" ref="Q2896:R2896" si="5793">O2896*0.08</f>
        <v>2017.8</v>
      </c>
      <c r="R2896" s="8">
        <f t="shared" si="5793"/>
        <v>628.6023493</v>
      </c>
      <c r="S2896" s="8">
        <f t="shared" ref="S2896:T2896" si="5794">O2896*0.06</f>
        <v>1513.35</v>
      </c>
      <c r="T2896" s="8">
        <f t="shared" si="5794"/>
        <v>471.451762</v>
      </c>
    </row>
    <row r="2897">
      <c r="A2897" s="1">
        <v>0.0</v>
      </c>
      <c r="B2897" s="1">
        <v>73280.0</v>
      </c>
      <c r="C2897" s="1">
        <v>103067.0</v>
      </c>
      <c r="D2897" s="1" t="s">
        <v>20</v>
      </c>
      <c r="E2897" s="1">
        <v>1.0</v>
      </c>
      <c r="F2897" s="1">
        <v>0.0</v>
      </c>
      <c r="G2897" s="1">
        <v>0.0</v>
      </c>
      <c r="H2897" s="1">
        <v>140.362134</v>
      </c>
      <c r="I2897" s="1">
        <v>0.0</v>
      </c>
      <c r="J2897" s="1">
        <v>17.0</v>
      </c>
      <c r="K2897" s="1">
        <v>34.00229537</v>
      </c>
      <c r="L2897" s="1">
        <v>0.2337745850367</v>
      </c>
      <c r="M2897" s="5">
        <f t="shared" si="3"/>
        <v>0.7109938196</v>
      </c>
      <c r="N2897" s="6">
        <f t="shared" si="4"/>
        <v>0.5</v>
      </c>
      <c r="O2897" s="7">
        <f t="shared" si="5"/>
        <v>36640</v>
      </c>
      <c r="P2897" s="7">
        <f t="shared" si="6"/>
        <v>7708.950716</v>
      </c>
      <c r="Q2897" s="8">
        <f t="shared" ref="Q2897:R2897" si="5795">O2897*0.08</f>
        <v>2931.2</v>
      </c>
      <c r="R2897" s="8">
        <f t="shared" si="5795"/>
        <v>616.7160573</v>
      </c>
      <c r="S2897" s="8">
        <f t="shared" ref="S2897:T2897" si="5796">O2897*0.06</f>
        <v>2198.4</v>
      </c>
      <c r="T2897" s="8">
        <f t="shared" si="5796"/>
        <v>462.537043</v>
      </c>
    </row>
    <row r="2898">
      <c r="A2898" s="1">
        <v>0.0</v>
      </c>
      <c r="B2898" s="1">
        <v>102838.0</v>
      </c>
      <c r="C2898" s="1">
        <v>111319.0</v>
      </c>
      <c r="D2898" s="1" t="s">
        <v>21</v>
      </c>
      <c r="E2898" s="1">
        <v>1.0</v>
      </c>
      <c r="F2898" s="1">
        <v>0.0</v>
      </c>
      <c r="G2898" s="1">
        <v>0.0</v>
      </c>
      <c r="H2898" s="1">
        <v>257.3285966</v>
      </c>
      <c r="I2898" s="1">
        <v>0.0</v>
      </c>
      <c r="J2898" s="1">
        <v>34.0</v>
      </c>
      <c r="K2898" s="1">
        <v>27.57659689</v>
      </c>
      <c r="L2898" s="1">
        <v>0.091708662970938</v>
      </c>
      <c r="M2898" s="5">
        <f t="shared" si="3"/>
        <v>0.9238135449</v>
      </c>
      <c r="N2898" s="6">
        <f t="shared" si="4"/>
        <v>1</v>
      </c>
      <c r="O2898" s="7">
        <f t="shared" si="5"/>
        <v>102838</v>
      </c>
      <c r="P2898" s="7">
        <f t="shared" si="6"/>
        <v>4244.010967</v>
      </c>
      <c r="Q2898" s="8">
        <f t="shared" ref="Q2898:R2898" si="5797">O2898*0.08</f>
        <v>8227.04</v>
      </c>
      <c r="R2898" s="8">
        <f t="shared" si="5797"/>
        <v>339.5208774</v>
      </c>
      <c r="S2898" s="8">
        <f t="shared" ref="S2898:T2898" si="5798">O2898*0.06</f>
        <v>6170.28</v>
      </c>
      <c r="T2898" s="8">
        <f t="shared" si="5798"/>
        <v>254.640658</v>
      </c>
    </row>
    <row r="2899">
      <c r="A2899" s="1">
        <v>0.0</v>
      </c>
      <c r="B2899" s="1">
        <v>46312.0</v>
      </c>
      <c r="C2899" s="1">
        <v>67166.0</v>
      </c>
      <c r="D2899" s="1" t="s">
        <v>20</v>
      </c>
      <c r="E2899" s="1">
        <v>27.0</v>
      </c>
      <c r="F2899" s="1">
        <v>0.0</v>
      </c>
      <c r="G2899" s="1">
        <v>0.0</v>
      </c>
      <c r="H2899" s="1">
        <v>241.5083839</v>
      </c>
      <c r="I2899" s="1">
        <v>0.0</v>
      </c>
      <c r="J2899" s="1">
        <v>14.0</v>
      </c>
      <c r="K2899" s="1">
        <v>26.22071743</v>
      </c>
      <c r="L2899" s="1">
        <v>0.128724832740387</v>
      </c>
      <c r="M2899" s="5">
        <f t="shared" si="3"/>
        <v>0.6895155287</v>
      </c>
      <c r="N2899" s="6">
        <f t="shared" si="4"/>
        <v>0.5</v>
      </c>
      <c r="O2899" s="7">
        <f t="shared" si="5"/>
        <v>23156</v>
      </c>
      <c r="P2899" s="7">
        <f t="shared" si="6"/>
        <v>2682.677004</v>
      </c>
      <c r="Q2899" s="8">
        <f t="shared" ref="Q2899:R2899" si="5799">O2899*0.08</f>
        <v>1852.48</v>
      </c>
      <c r="R2899" s="8">
        <f t="shared" si="5799"/>
        <v>214.6141603</v>
      </c>
      <c r="S2899" s="8">
        <f t="shared" ref="S2899:T2899" si="5800">O2899*0.06</f>
        <v>1389.36</v>
      </c>
      <c r="T2899" s="8">
        <f t="shared" si="5800"/>
        <v>160.9606203</v>
      </c>
    </row>
    <row r="2900">
      <c r="A2900" s="1">
        <v>0.0</v>
      </c>
      <c r="B2900" s="1">
        <v>50135.0</v>
      </c>
      <c r="C2900" s="1">
        <v>93772.0</v>
      </c>
      <c r="D2900" s="1" t="s">
        <v>24</v>
      </c>
      <c r="E2900" s="1">
        <v>5.0</v>
      </c>
      <c r="F2900" s="1">
        <v>0.0</v>
      </c>
      <c r="G2900" s="1">
        <v>0.0</v>
      </c>
      <c r="H2900" s="1">
        <v>126.4894051</v>
      </c>
      <c r="I2900" s="1">
        <v>2.0</v>
      </c>
      <c r="J2900" s="1">
        <v>21.0</v>
      </c>
      <c r="K2900" s="1">
        <v>35.85635489</v>
      </c>
      <c r="L2900" s="1">
        <v>0.282559353191894</v>
      </c>
      <c r="M2900" s="5">
        <f t="shared" si="3"/>
        <v>0.5346478693</v>
      </c>
      <c r="N2900" s="6">
        <f t="shared" si="4"/>
        <v>0.5</v>
      </c>
      <c r="O2900" s="7">
        <f t="shared" si="5"/>
        <v>25067.5</v>
      </c>
      <c r="P2900" s="7">
        <f t="shared" si="6"/>
        <v>6374.750928</v>
      </c>
      <c r="Q2900" s="8">
        <f t="shared" ref="Q2900:R2900" si="5801">O2900*0.08</f>
        <v>2005.4</v>
      </c>
      <c r="R2900" s="8">
        <f t="shared" si="5801"/>
        <v>509.9800742</v>
      </c>
      <c r="S2900" s="8">
        <f t="shared" ref="S2900:T2900" si="5802">O2900*0.06</f>
        <v>1504.05</v>
      </c>
      <c r="T2900" s="8">
        <f t="shared" si="5802"/>
        <v>382.4850557</v>
      </c>
    </row>
    <row r="2901">
      <c r="A2901" s="1">
        <v>0.0</v>
      </c>
      <c r="B2901" s="1">
        <v>58193.0</v>
      </c>
      <c r="C2901" s="1">
        <v>82942.0</v>
      </c>
      <c r="D2901" s="1" t="s">
        <v>20</v>
      </c>
      <c r="E2901" s="1">
        <v>1.0</v>
      </c>
      <c r="F2901" s="1">
        <v>0.0</v>
      </c>
      <c r="G2901" s="1">
        <v>0.0</v>
      </c>
      <c r="H2901" s="1">
        <v>320.0630097</v>
      </c>
      <c r="I2901" s="1">
        <v>3.0</v>
      </c>
      <c r="J2901" s="1">
        <v>16.0</v>
      </c>
      <c r="K2901" s="1">
        <v>42.84596286</v>
      </c>
      <c r="L2901" s="1">
        <v>0.0738366761408173</v>
      </c>
      <c r="M2901" s="5">
        <f t="shared" si="3"/>
        <v>0.7016107641</v>
      </c>
      <c r="N2901" s="6">
        <f t="shared" si="4"/>
        <v>0.5</v>
      </c>
      <c r="O2901" s="7">
        <f t="shared" si="5"/>
        <v>29096.5</v>
      </c>
      <c r="P2901" s="7">
        <f t="shared" si="6"/>
        <v>1933.549963</v>
      </c>
      <c r="Q2901" s="8">
        <f t="shared" ref="Q2901:R2901" si="5803">O2901*0.08</f>
        <v>2327.72</v>
      </c>
      <c r="R2901" s="8">
        <f t="shared" si="5803"/>
        <v>154.683997</v>
      </c>
      <c r="S2901" s="8">
        <f t="shared" ref="S2901:T2901" si="5804">O2901*0.06</f>
        <v>1745.79</v>
      </c>
      <c r="T2901" s="8">
        <f t="shared" si="5804"/>
        <v>116.0129978</v>
      </c>
    </row>
    <row r="2902">
      <c r="A2902" s="1">
        <v>0.0</v>
      </c>
      <c r="B2902" s="1">
        <v>39352.0</v>
      </c>
      <c r="C2902" s="1">
        <v>60943.0</v>
      </c>
      <c r="D2902" s="1" t="s">
        <v>20</v>
      </c>
      <c r="E2902" s="1">
        <v>25.0</v>
      </c>
      <c r="F2902" s="1">
        <v>0.0</v>
      </c>
      <c r="G2902" s="1">
        <v>0.0</v>
      </c>
      <c r="H2902" s="1">
        <v>237.7636233</v>
      </c>
      <c r="I2902" s="1">
        <v>0.0</v>
      </c>
      <c r="J2902" s="1">
        <v>13.0</v>
      </c>
      <c r="K2902" s="1">
        <v>25.43988824</v>
      </c>
      <c r="L2902" s="1">
        <v>0.135386997600328</v>
      </c>
      <c r="M2902" s="5">
        <f t="shared" si="3"/>
        <v>0.6457181301</v>
      </c>
      <c r="N2902" s="6">
        <f t="shared" si="4"/>
        <v>0.5</v>
      </c>
      <c r="O2902" s="7">
        <f t="shared" si="5"/>
        <v>19676</v>
      </c>
      <c r="P2902" s="7">
        <f t="shared" si="6"/>
        <v>2397.487108</v>
      </c>
      <c r="Q2902" s="8">
        <f t="shared" ref="Q2902:R2902" si="5805">O2902*0.08</f>
        <v>1574.08</v>
      </c>
      <c r="R2902" s="8">
        <f t="shared" si="5805"/>
        <v>191.7989687</v>
      </c>
      <c r="S2902" s="8">
        <f t="shared" ref="S2902:T2902" si="5806">O2902*0.06</f>
        <v>1180.56</v>
      </c>
      <c r="T2902" s="8">
        <f t="shared" si="5806"/>
        <v>143.8492265</v>
      </c>
    </row>
    <row r="2903">
      <c r="A2903" s="1">
        <v>0.0</v>
      </c>
      <c r="B2903" s="1">
        <v>144756.0</v>
      </c>
      <c r="C2903" s="1">
        <v>183810.0</v>
      </c>
      <c r="D2903" s="1" t="s">
        <v>23</v>
      </c>
      <c r="E2903" s="1">
        <v>11.0</v>
      </c>
      <c r="F2903" s="1">
        <v>0.0</v>
      </c>
      <c r="G2903" s="1">
        <v>0.0</v>
      </c>
      <c r="H2903" s="1">
        <v>243.5422549</v>
      </c>
      <c r="I2903" s="1">
        <v>0.0</v>
      </c>
      <c r="J2903" s="1">
        <v>20.0</v>
      </c>
      <c r="K2903" s="1">
        <v>26.73398284</v>
      </c>
      <c r="L2903" s="1">
        <v>0.102753972642235</v>
      </c>
      <c r="M2903" s="5">
        <f t="shared" si="3"/>
        <v>0.7875306023</v>
      </c>
      <c r="N2903" s="6">
        <f t="shared" si="4"/>
        <v>0.5</v>
      </c>
      <c r="O2903" s="7">
        <f t="shared" si="5"/>
        <v>72378</v>
      </c>
      <c r="P2903" s="7">
        <f t="shared" si="6"/>
        <v>6693.414329</v>
      </c>
      <c r="Q2903" s="8">
        <f t="shared" ref="Q2903:R2903" si="5807">O2903*0.08</f>
        <v>5790.24</v>
      </c>
      <c r="R2903" s="8">
        <f t="shared" si="5807"/>
        <v>535.4731463</v>
      </c>
      <c r="S2903" s="8">
        <f t="shared" ref="S2903:T2903" si="5808">O2903*0.06</f>
        <v>4342.68</v>
      </c>
      <c r="T2903" s="8">
        <f t="shared" si="5808"/>
        <v>401.6048597</v>
      </c>
    </row>
    <row r="2904">
      <c r="A2904" s="1">
        <v>0.0</v>
      </c>
      <c r="B2904" s="1">
        <v>94851.0</v>
      </c>
      <c r="C2904" s="1">
        <v>119053.0</v>
      </c>
      <c r="D2904" s="1" t="s">
        <v>21</v>
      </c>
      <c r="E2904" s="1">
        <v>2.0</v>
      </c>
      <c r="F2904" s="1">
        <v>0.0</v>
      </c>
      <c r="G2904" s="1">
        <v>1.0</v>
      </c>
      <c r="H2904" s="1">
        <v>270.9986111</v>
      </c>
      <c r="I2904" s="1">
        <v>1.0</v>
      </c>
      <c r="J2904" s="1">
        <v>34.0</v>
      </c>
      <c r="K2904" s="1">
        <v>27.00923929</v>
      </c>
      <c r="L2904" s="1">
        <v>0.0924304914235979</v>
      </c>
      <c r="M2904" s="5">
        <f t="shared" si="3"/>
        <v>0.7967123886</v>
      </c>
      <c r="N2904" s="6">
        <f t="shared" si="4"/>
        <v>0.5</v>
      </c>
      <c r="O2904" s="7">
        <f t="shared" si="5"/>
        <v>47425.5</v>
      </c>
      <c r="P2904" s="7">
        <f t="shared" si="6"/>
        <v>3945.206044</v>
      </c>
      <c r="Q2904" s="8">
        <f t="shared" ref="Q2904:R2904" si="5809">O2904*0.08</f>
        <v>3794.04</v>
      </c>
      <c r="R2904" s="8">
        <f t="shared" si="5809"/>
        <v>315.6164835</v>
      </c>
      <c r="S2904" s="8">
        <f t="shared" ref="S2904:T2904" si="5810">O2904*0.06</f>
        <v>2845.53</v>
      </c>
      <c r="T2904" s="8">
        <f t="shared" si="5810"/>
        <v>236.7123626</v>
      </c>
    </row>
    <row r="2905">
      <c r="A2905" s="1">
        <v>0.0</v>
      </c>
      <c r="B2905" s="1">
        <v>115870.0</v>
      </c>
      <c r="C2905" s="1">
        <v>130809.0</v>
      </c>
      <c r="D2905" s="1" t="s">
        <v>20</v>
      </c>
      <c r="E2905" s="1">
        <v>15.0</v>
      </c>
      <c r="F2905" s="1">
        <v>0.0</v>
      </c>
      <c r="G2905" s="1">
        <v>0.0</v>
      </c>
      <c r="H2905" s="1">
        <v>177.6322825</v>
      </c>
      <c r="I2905" s="1">
        <v>0.0</v>
      </c>
      <c r="J2905" s="1">
        <v>17.0</v>
      </c>
      <c r="K2905" s="1">
        <v>39.56720816</v>
      </c>
      <c r="L2905" s="1">
        <v>0.153689494649929</v>
      </c>
      <c r="M2905" s="5">
        <f t="shared" si="3"/>
        <v>0.8857953199</v>
      </c>
      <c r="N2905" s="6">
        <f t="shared" si="4"/>
        <v>0.75</v>
      </c>
      <c r="O2905" s="7">
        <f t="shared" si="5"/>
        <v>86902.5</v>
      </c>
      <c r="P2905" s="7">
        <f t="shared" si="6"/>
        <v>8013.600785</v>
      </c>
      <c r="Q2905" s="8">
        <f t="shared" ref="Q2905:R2905" si="5811">O2905*0.08</f>
        <v>6952.2</v>
      </c>
      <c r="R2905" s="8">
        <f t="shared" si="5811"/>
        <v>641.0880628</v>
      </c>
      <c r="S2905" s="8">
        <f t="shared" ref="S2905:T2905" si="5812">O2905*0.06</f>
        <v>5214.15</v>
      </c>
      <c r="T2905" s="8">
        <f t="shared" si="5812"/>
        <v>480.8160471</v>
      </c>
    </row>
    <row r="2906">
      <c r="A2906" s="1">
        <v>0.0</v>
      </c>
      <c r="B2906" s="1">
        <v>131002.0</v>
      </c>
      <c r="C2906" s="1">
        <v>166859.0</v>
      </c>
      <c r="D2906" s="1" t="s">
        <v>21</v>
      </c>
      <c r="E2906" s="1">
        <v>4.0</v>
      </c>
      <c r="F2906" s="1">
        <v>0.0</v>
      </c>
      <c r="G2906" s="1">
        <v>0.0</v>
      </c>
      <c r="H2906" s="1">
        <v>135.8564232</v>
      </c>
      <c r="I2906" s="1">
        <v>0.0</v>
      </c>
      <c r="J2906" s="1">
        <v>20.0</v>
      </c>
      <c r="K2906" s="1">
        <v>28.15188528</v>
      </c>
      <c r="L2906" s="1">
        <v>0.211048294694857</v>
      </c>
      <c r="M2906" s="5">
        <f t="shared" si="3"/>
        <v>0.7851059877</v>
      </c>
      <c r="N2906" s="6">
        <f t="shared" si="4"/>
        <v>0.5</v>
      </c>
      <c r="O2906" s="7">
        <f t="shared" si="5"/>
        <v>65501</v>
      </c>
      <c r="P2906" s="7">
        <f t="shared" si="6"/>
        <v>12441.48692</v>
      </c>
      <c r="Q2906" s="8">
        <f t="shared" ref="Q2906:R2906" si="5813">O2906*0.08</f>
        <v>5240.08</v>
      </c>
      <c r="R2906" s="8">
        <f t="shared" si="5813"/>
        <v>995.3189533</v>
      </c>
      <c r="S2906" s="8">
        <f t="shared" ref="S2906:T2906" si="5814">O2906*0.06</f>
        <v>3930.06</v>
      </c>
      <c r="T2906" s="8">
        <f t="shared" si="5814"/>
        <v>746.4892149</v>
      </c>
    </row>
    <row r="2907">
      <c r="A2907" s="1">
        <v>0.0</v>
      </c>
      <c r="B2907" s="1">
        <v>23197.05</v>
      </c>
      <c r="C2907" s="1">
        <v>51549.0</v>
      </c>
      <c r="D2907" s="1" t="s">
        <v>21</v>
      </c>
      <c r="E2907" s="1">
        <v>1.0</v>
      </c>
      <c r="F2907" s="1">
        <v>0.0</v>
      </c>
      <c r="G2907" s="1">
        <v>0.0</v>
      </c>
      <c r="H2907" s="1">
        <v>75.41374556</v>
      </c>
      <c r="I2907" s="1">
        <v>1.0</v>
      </c>
      <c r="J2907" s="1">
        <v>8.0</v>
      </c>
      <c r="K2907" s="1">
        <v>40.62819923</v>
      </c>
      <c r="L2907" s="1">
        <v>0.370517625557921</v>
      </c>
      <c r="M2907" s="5">
        <f t="shared" si="3"/>
        <v>0.45</v>
      </c>
      <c r="N2907" s="6">
        <f t="shared" si="4"/>
        <v>0.5</v>
      </c>
      <c r="O2907" s="7">
        <f t="shared" si="5"/>
        <v>11598.525</v>
      </c>
      <c r="P2907" s="7">
        <f t="shared" si="6"/>
        <v>3867.712149</v>
      </c>
      <c r="Q2907" s="8">
        <f t="shared" ref="Q2907:R2907" si="5815">O2907*0.08</f>
        <v>927.882</v>
      </c>
      <c r="R2907" s="8">
        <f t="shared" si="5815"/>
        <v>309.4169719</v>
      </c>
      <c r="S2907" s="8">
        <f t="shared" ref="S2907:T2907" si="5816">O2907*0.06</f>
        <v>695.9115</v>
      </c>
      <c r="T2907" s="8">
        <f t="shared" si="5816"/>
        <v>232.0627289</v>
      </c>
    </row>
    <row r="2908">
      <c r="A2908" s="1">
        <v>0.0</v>
      </c>
      <c r="B2908" s="1">
        <v>30856.0</v>
      </c>
      <c r="C2908" s="1">
        <v>56961.0</v>
      </c>
      <c r="D2908" s="1" t="s">
        <v>20</v>
      </c>
      <c r="E2908" s="1">
        <v>11.0</v>
      </c>
      <c r="F2908" s="1">
        <v>0.0</v>
      </c>
      <c r="G2908" s="1">
        <v>0.0</v>
      </c>
      <c r="H2908" s="1">
        <v>116.8177074</v>
      </c>
      <c r="I2908" s="1">
        <v>1.0</v>
      </c>
      <c r="J2908" s="1">
        <v>10.0</v>
      </c>
      <c r="K2908" s="1">
        <v>20.34458217</v>
      </c>
      <c r="L2908" s="1">
        <v>0.294486040136934</v>
      </c>
      <c r="M2908" s="5">
        <f t="shared" si="3"/>
        <v>0.5417039729</v>
      </c>
      <c r="N2908" s="6">
        <f t="shared" si="4"/>
        <v>0.5</v>
      </c>
      <c r="O2908" s="7">
        <f t="shared" si="5"/>
        <v>15428</v>
      </c>
      <c r="P2908" s="7">
        <f t="shared" si="6"/>
        <v>4088.997565</v>
      </c>
      <c r="Q2908" s="8">
        <f t="shared" ref="Q2908:R2908" si="5817">O2908*0.08</f>
        <v>1234.24</v>
      </c>
      <c r="R2908" s="8">
        <f t="shared" si="5817"/>
        <v>327.1198052</v>
      </c>
      <c r="S2908" s="8">
        <f t="shared" ref="S2908:T2908" si="5818">O2908*0.06</f>
        <v>925.68</v>
      </c>
      <c r="T2908" s="8">
        <f t="shared" si="5818"/>
        <v>245.3398539</v>
      </c>
    </row>
    <row r="2909">
      <c r="A2909" s="1">
        <v>0.0</v>
      </c>
      <c r="B2909" s="1">
        <v>71672.0</v>
      </c>
      <c r="C2909" s="1">
        <v>96677.0</v>
      </c>
      <c r="D2909" s="1" t="s">
        <v>20</v>
      </c>
      <c r="E2909" s="1">
        <v>1.0</v>
      </c>
      <c r="F2909" s="1">
        <v>0.0</v>
      </c>
      <c r="G2909" s="1">
        <v>0.0</v>
      </c>
      <c r="H2909" s="1">
        <v>153.7916948</v>
      </c>
      <c r="I2909" s="1">
        <v>0.0</v>
      </c>
      <c r="J2909" s="1">
        <v>30.0</v>
      </c>
      <c r="K2909" s="1">
        <v>35.32783617</v>
      </c>
      <c r="L2909" s="1">
        <v>0.211625176130522</v>
      </c>
      <c r="M2909" s="5">
        <f t="shared" si="3"/>
        <v>0.7413552344</v>
      </c>
      <c r="N2909" s="6">
        <f t="shared" si="4"/>
        <v>0.5</v>
      </c>
      <c r="O2909" s="7">
        <f t="shared" si="5"/>
        <v>35836</v>
      </c>
      <c r="P2909" s="7">
        <f t="shared" si="6"/>
        <v>6825.419831</v>
      </c>
      <c r="Q2909" s="8">
        <f t="shared" ref="Q2909:R2909" si="5819">O2909*0.08</f>
        <v>2866.88</v>
      </c>
      <c r="R2909" s="8">
        <f t="shared" si="5819"/>
        <v>546.0335865</v>
      </c>
      <c r="S2909" s="8">
        <f t="shared" ref="S2909:T2909" si="5820">O2909*0.06</f>
        <v>2150.16</v>
      </c>
      <c r="T2909" s="8">
        <f t="shared" si="5820"/>
        <v>409.5251898</v>
      </c>
    </row>
    <row r="2910">
      <c r="A2910" s="1">
        <v>0.0</v>
      </c>
      <c r="B2910" s="1">
        <v>47129.0</v>
      </c>
      <c r="C2910" s="1">
        <v>62342.0</v>
      </c>
      <c r="D2910" s="1" t="s">
        <v>20</v>
      </c>
      <c r="E2910" s="1">
        <v>15.0</v>
      </c>
      <c r="F2910" s="1">
        <v>0.0</v>
      </c>
      <c r="G2910" s="1">
        <v>0.0</v>
      </c>
      <c r="H2910" s="1">
        <v>290.1489212</v>
      </c>
      <c r="I2910" s="1">
        <v>0.0</v>
      </c>
      <c r="J2910" s="1">
        <v>21.0</v>
      </c>
      <c r="K2910" s="1">
        <v>30.3185968</v>
      </c>
      <c r="L2910" s="1">
        <v>0.0899006861660194</v>
      </c>
      <c r="M2910" s="5">
        <f t="shared" si="3"/>
        <v>0.7559751051</v>
      </c>
      <c r="N2910" s="6">
        <f t="shared" si="4"/>
        <v>0.5</v>
      </c>
      <c r="O2910" s="7">
        <f t="shared" si="5"/>
        <v>23564.5</v>
      </c>
      <c r="P2910" s="7">
        <f t="shared" si="6"/>
        <v>1906.618247</v>
      </c>
      <c r="Q2910" s="8">
        <f t="shared" ref="Q2910:R2910" si="5821">O2910*0.08</f>
        <v>1885.16</v>
      </c>
      <c r="R2910" s="8">
        <f t="shared" si="5821"/>
        <v>152.5294598</v>
      </c>
      <c r="S2910" s="8">
        <f t="shared" ref="S2910:T2910" si="5822">O2910*0.06</f>
        <v>1413.87</v>
      </c>
      <c r="T2910" s="8">
        <f t="shared" si="5822"/>
        <v>114.3970948</v>
      </c>
    </row>
    <row r="2911">
      <c r="A2911" s="1">
        <v>0.0</v>
      </c>
      <c r="B2911" s="1">
        <v>31143.0</v>
      </c>
      <c r="C2911" s="1">
        <v>75125.0</v>
      </c>
      <c r="D2911" s="1" t="s">
        <v>20</v>
      </c>
      <c r="E2911" s="1">
        <v>7.0</v>
      </c>
      <c r="F2911" s="1">
        <v>1.0</v>
      </c>
      <c r="G2911" s="1">
        <v>0.0</v>
      </c>
      <c r="H2911" s="1">
        <v>237.1790454</v>
      </c>
      <c r="I2911" s="1">
        <v>0.0</v>
      </c>
      <c r="J2911" s="1">
        <v>49.0</v>
      </c>
      <c r="K2911" s="1">
        <v>42.13228057</v>
      </c>
      <c r="L2911" s="1">
        <v>0.151944329147038</v>
      </c>
      <c r="M2911" s="5">
        <f t="shared" si="3"/>
        <v>0.4145490849</v>
      </c>
      <c r="N2911" s="6">
        <f t="shared" si="4"/>
        <v>0.5</v>
      </c>
      <c r="O2911" s="7">
        <f t="shared" si="5"/>
        <v>15571.5</v>
      </c>
      <c r="P2911" s="7">
        <f t="shared" si="6"/>
        <v>2129.401009</v>
      </c>
      <c r="Q2911" s="8">
        <f t="shared" ref="Q2911:R2911" si="5823">O2911*0.08</f>
        <v>1245.72</v>
      </c>
      <c r="R2911" s="8">
        <f t="shared" si="5823"/>
        <v>170.3520807</v>
      </c>
      <c r="S2911" s="8">
        <f t="shared" ref="S2911:T2911" si="5824">O2911*0.06</f>
        <v>934.29</v>
      </c>
      <c r="T2911" s="8">
        <f t="shared" si="5824"/>
        <v>127.7640606</v>
      </c>
    </row>
    <row r="2912">
      <c r="A2912" s="1">
        <v>1.0</v>
      </c>
      <c r="B2912" s="1">
        <v>63800.0</v>
      </c>
      <c r="C2912" s="1">
        <v>85000.0</v>
      </c>
      <c r="D2912" s="1" t="s">
        <v>20</v>
      </c>
      <c r="E2912" s="1">
        <v>2.0</v>
      </c>
      <c r="F2912" s="1">
        <v>0.0</v>
      </c>
      <c r="G2912" s="1">
        <v>6.0</v>
      </c>
      <c r="H2912" s="1">
        <v>127.8</v>
      </c>
      <c r="I2912" s="1">
        <v>2.0</v>
      </c>
      <c r="J2912" s="1">
        <v>33.0</v>
      </c>
      <c r="K2912" s="1">
        <v>35.28716643</v>
      </c>
      <c r="L2912" s="1">
        <v>0.247454573251715</v>
      </c>
      <c r="M2912" s="5">
        <f t="shared" si="3"/>
        <v>0.7505882353</v>
      </c>
      <c r="N2912" s="6">
        <f t="shared" si="4"/>
        <v>0.5</v>
      </c>
      <c r="O2912" s="7">
        <f t="shared" si="5"/>
        <v>31900</v>
      </c>
      <c r="P2912" s="7">
        <f t="shared" si="6"/>
        <v>7104.420798</v>
      </c>
      <c r="Q2912" s="8">
        <f t="shared" ref="Q2912:R2912" si="5825">O2912*0.08</f>
        <v>2552</v>
      </c>
      <c r="R2912" s="8">
        <f t="shared" si="5825"/>
        <v>568.3536638</v>
      </c>
      <c r="S2912" s="8">
        <f t="shared" ref="S2912:T2912" si="5826">O2912*0.06</f>
        <v>1914</v>
      </c>
      <c r="T2912" s="8">
        <f t="shared" si="5826"/>
        <v>426.2652479</v>
      </c>
    </row>
    <row r="2913">
      <c r="A2913" s="1">
        <v>1.0</v>
      </c>
      <c r="B2913" s="1">
        <v>73128.0</v>
      </c>
      <c r="C2913" s="1">
        <v>101683.0</v>
      </c>
      <c r="D2913" s="1" t="s">
        <v>22</v>
      </c>
      <c r="E2913" s="1">
        <v>26.0</v>
      </c>
      <c r="F2913" s="1">
        <v>0.0</v>
      </c>
      <c r="G2913" s="1">
        <v>0.0</v>
      </c>
      <c r="H2913" s="1">
        <v>254.1917975</v>
      </c>
      <c r="I2913" s="1">
        <v>0.0</v>
      </c>
      <c r="J2913" s="1">
        <v>45.0</v>
      </c>
      <c r="K2913" s="1">
        <v>38.51230869</v>
      </c>
      <c r="L2913" s="1">
        <v>0.111047190905278</v>
      </c>
      <c r="M2913" s="5">
        <f t="shared" si="3"/>
        <v>0.7191762635</v>
      </c>
      <c r="N2913" s="6">
        <f t="shared" si="4"/>
        <v>0.5</v>
      </c>
      <c r="O2913" s="7">
        <f t="shared" si="5"/>
        <v>36564</v>
      </c>
      <c r="P2913" s="7">
        <f t="shared" si="6"/>
        <v>3654.296539</v>
      </c>
      <c r="Q2913" s="8">
        <f t="shared" ref="Q2913:R2913" si="5827">O2913*0.08</f>
        <v>2925.12</v>
      </c>
      <c r="R2913" s="8">
        <f t="shared" si="5827"/>
        <v>292.3437232</v>
      </c>
      <c r="S2913" s="8">
        <f t="shared" ref="S2913:T2913" si="5828">O2913*0.06</f>
        <v>2193.84</v>
      </c>
      <c r="T2913" s="8">
        <f t="shared" si="5828"/>
        <v>219.2577924</v>
      </c>
    </row>
    <row r="2914">
      <c r="A2914" s="1">
        <v>0.0</v>
      </c>
      <c r="B2914" s="1">
        <v>66812.0</v>
      </c>
      <c r="C2914" s="1">
        <v>90973.0</v>
      </c>
      <c r="D2914" s="1" t="s">
        <v>21</v>
      </c>
      <c r="E2914" s="1">
        <v>9.0</v>
      </c>
      <c r="F2914" s="1">
        <v>0.0</v>
      </c>
      <c r="G2914" s="1">
        <v>0.0</v>
      </c>
      <c r="H2914" s="1">
        <v>108.0055259</v>
      </c>
      <c r="I2914" s="1">
        <v>0.0</v>
      </c>
      <c r="J2914" s="1">
        <v>10.0</v>
      </c>
      <c r="K2914" s="1">
        <v>37.46901795</v>
      </c>
      <c r="L2914" s="1">
        <v>0.27840799905595</v>
      </c>
      <c r="M2914" s="5">
        <f t="shared" si="3"/>
        <v>0.7344157058</v>
      </c>
      <c r="N2914" s="6">
        <f t="shared" si="4"/>
        <v>0.5</v>
      </c>
      <c r="O2914" s="7">
        <f t="shared" si="5"/>
        <v>33406</v>
      </c>
      <c r="P2914" s="7">
        <f t="shared" si="6"/>
        <v>8370.447855</v>
      </c>
      <c r="Q2914" s="8">
        <f t="shared" ref="Q2914:R2914" si="5829">O2914*0.08</f>
        <v>2672.48</v>
      </c>
      <c r="R2914" s="8">
        <f t="shared" si="5829"/>
        <v>669.6358284</v>
      </c>
      <c r="S2914" s="8">
        <f t="shared" ref="S2914:T2914" si="5830">O2914*0.06</f>
        <v>2004.36</v>
      </c>
      <c r="T2914" s="8">
        <f t="shared" si="5830"/>
        <v>502.2268713</v>
      </c>
    </row>
    <row r="2915">
      <c r="A2915" s="1">
        <v>0.0</v>
      </c>
      <c r="B2915" s="1">
        <v>68940.0</v>
      </c>
      <c r="C2915" s="1">
        <v>88264.0</v>
      </c>
      <c r="D2915" s="1" t="s">
        <v>21</v>
      </c>
      <c r="E2915" s="1">
        <v>0.0</v>
      </c>
      <c r="F2915" s="1">
        <v>0.0</v>
      </c>
      <c r="G2915" s="1">
        <v>0.0</v>
      </c>
      <c r="H2915" s="1">
        <v>166.1062815</v>
      </c>
      <c r="I2915" s="1">
        <v>0.0</v>
      </c>
      <c r="J2915" s="1">
        <v>25.0</v>
      </c>
      <c r="K2915" s="1">
        <v>24.95531142</v>
      </c>
      <c r="L2915" s="1">
        <v>0.194618944964555</v>
      </c>
      <c r="M2915" s="5">
        <f t="shared" si="3"/>
        <v>0.7810658932</v>
      </c>
      <c r="N2915" s="6">
        <f t="shared" si="4"/>
        <v>0.5</v>
      </c>
      <c r="O2915" s="7">
        <f t="shared" si="5"/>
        <v>34470</v>
      </c>
      <c r="P2915" s="7">
        <f t="shared" si="6"/>
        <v>6037.66353</v>
      </c>
      <c r="Q2915" s="8">
        <f t="shared" ref="Q2915:R2915" si="5831">O2915*0.08</f>
        <v>2757.6</v>
      </c>
      <c r="R2915" s="8">
        <f t="shared" si="5831"/>
        <v>483.0130824</v>
      </c>
      <c r="S2915" s="8">
        <f t="shared" ref="S2915:T2915" si="5832">O2915*0.06</f>
        <v>2068.2</v>
      </c>
      <c r="T2915" s="8">
        <f t="shared" si="5832"/>
        <v>362.2598118</v>
      </c>
    </row>
    <row r="2916">
      <c r="A2916" s="1">
        <v>0.0</v>
      </c>
      <c r="B2916" s="1">
        <v>67111.0</v>
      </c>
      <c r="C2916" s="1">
        <v>96985.0</v>
      </c>
      <c r="D2916" s="1" t="s">
        <v>24</v>
      </c>
      <c r="E2916" s="1">
        <v>21.0</v>
      </c>
      <c r="F2916" s="1">
        <v>0.0</v>
      </c>
      <c r="G2916" s="1">
        <v>0.0</v>
      </c>
      <c r="H2916" s="1">
        <v>233.7843986</v>
      </c>
      <c r="I2916" s="1">
        <v>1.0</v>
      </c>
      <c r="J2916" s="1">
        <v>23.0</v>
      </c>
      <c r="K2916" s="1">
        <v>37.32471132</v>
      </c>
      <c r="L2916" s="1">
        <v>0.131722378620305</v>
      </c>
      <c r="M2916" s="5">
        <f t="shared" si="3"/>
        <v>0.6919729855</v>
      </c>
      <c r="N2916" s="6">
        <f t="shared" si="4"/>
        <v>0.5</v>
      </c>
      <c r="O2916" s="7">
        <f t="shared" si="5"/>
        <v>33555.5</v>
      </c>
      <c r="P2916" s="7">
        <f t="shared" si="6"/>
        <v>3978.009248</v>
      </c>
      <c r="Q2916" s="8">
        <f t="shared" ref="Q2916:R2916" si="5833">O2916*0.08</f>
        <v>2684.44</v>
      </c>
      <c r="R2916" s="8">
        <f t="shared" si="5833"/>
        <v>318.2407399</v>
      </c>
      <c r="S2916" s="8">
        <f t="shared" ref="S2916:T2916" si="5834">O2916*0.06</f>
        <v>2013.33</v>
      </c>
      <c r="T2916" s="8">
        <f t="shared" si="5834"/>
        <v>238.6805549</v>
      </c>
    </row>
    <row r="2917">
      <c r="A2917" s="1">
        <v>0.0</v>
      </c>
      <c r="B2917" s="1">
        <v>116357.0</v>
      </c>
      <c r="C2917" s="1">
        <v>209364.0</v>
      </c>
      <c r="D2917" s="1" t="s">
        <v>20</v>
      </c>
      <c r="E2917" s="1">
        <v>4.0</v>
      </c>
      <c r="F2917" s="1">
        <v>0.0</v>
      </c>
      <c r="G2917" s="1">
        <v>0.0</v>
      </c>
      <c r="H2917" s="1">
        <v>221.1285548</v>
      </c>
      <c r="I2917" s="1">
        <v>0.0</v>
      </c>
      <c r="J2917" s="1">
        <v>16.0</v>
      </c>
      <c r="K2917" s="1">
        <v>27.9002639</v>
      </c>
      <c r="L2917" s="1">
        <v>0.167232917033509</v>
      </c>
      <c r="M2917" s="5">
        <f t="shared" si="3"/>
        <v>0.5557641237</v>
      </c>
      <c r="N2917" s="6">
        <f t="shared" si="4"/>
        <v>0.5</v>
      </c>
      <c r="O2917" s="7">
        <f t="shared" si="5"/>
        <v>58178.5</v>
      </c>
      <c r="P2917" s="7">
        <f t="shared" si="6"/>
        <v>8756.424237</v>
      </c>
      <c r="Q2917" s="8">
        <f t="shared" ref="Q2917:R2917" si="5835">O2917*0.08</f>
        <v>4654.28</v>
      </c>
      <c r="R2917" s="8">
        <f t="shared" si="5835"/>
        <v>700.513939</v>
      </c>
      <c r="S2917" s="8">
        <f t="shared" ref="S2917:T2917" si="5836">O2917*0.06</f>
        <v>3490.71</v>
      </c>
      <c r="T2917" s="8">
        <f t="shared" si="5836"/>
        <v>525.3854542</v>
      </c>
    </row>
    <row r="2918">
      <c r="A2918" s="1">
        <v>0.0</v>
      </c>
      <c r="B2918" s="1">
        <v>53252.0</v>
      </c>
      <c r="C2918" s="1">
        <v>89720.0</v>
      </c>
      <c r="D2918" s="1" t="s">
        <v>21</v>
      </c>
      <c r="E2918" s="1">
        <v>29.0</v>
      </c>
      <c r="F2918" s="1">
        <v>0.0</v>
      </c>
      <c r="G2918" s="1">
        <v>0.0</v>
      </c>
      <c r="H2918" s="1">
        <v>204.5879339</v>
      </c>
      <c r="I2918" s="1">
        <v>0.0</v>
      </c>
      <c r="J2918" s="1">
        <v>22.0</v>
      </c>
      <c r="K2918" s="1">
        <v>33.01615312</v>
      </c>
      <c r="L2918" s="1">
        <v>0.170637620027007</v>
      </c>
      <c r="M2918" s="5">
        <f t="shared" si="3"/>
        <v>0.5935354436</v>
      </c>
      <c r="N2918" s="6">
        <f t="shared" si="4"/>
        <v>0.5</v>
      </c>
      <c r="O2918" s="7">
        <f t="shared" si="5"/>
        <v>26626</v>
      </c>
      <c r="P2918" s="7">
        <f t="shared" si="6"/>
        <v>4089.057544</v>
      </c>
      <c r="Q2918" s="8">
        <f t="shared" ref="Q2918:R2918" si="5837">O2918*0.08</f>
        <v>2130.08</v>
      </c>
      <c r="R2918" s="8">
        <f t="shared" si="5837"/>
        <v>327.1246035</v>
      </c>
      <c r="S2918" s="8">
        <f t="shared" ref="S2918:T2918" si="5838">O2918*0.06</f>
        <v>1597.56</v>
      </c>
      <c r="T2918" s="8">
        <f t="shared" si="5838"/>
        <v>245.3434526</v>
      </c>
    </row>
    <row r="2919">
      <c r="A2919" s="1">
        <v>0.0</v>
      </c>
      <c r="B2919" s="1">
        <v>88143.0</v>
      </c>
      <c r="C2919" s="1">
        <v>115365.0</v>
      </c>
      <c r="D2919" s="1" t="s">
        <v>20</v>
      </c>
      <c r="E2919" s="1">
        <v>19.0</v>
      </c>
      <c r="F2919" s="1">
        <v>0.0</v>
      </c>
      <c r="G2919" s="1">
        <v>0.0</v>
      </c>
      <c r="H2919" s="1">
        <v>282.0685178</v>
      </c>
      <c r="I2919" s="1">
        <v>0.0</v>
      </c>
      <c r="J2919" s="1">
        <v>16.0</v>
      </c>
      <c r="K2919" s="1">
        <v>24.96285137</v>
      </c>
      <c r="L2919" s="1">
        <v>0.0889095190039011</v>
      </c>
      <c r="M2919" s="5">
        <f t="shared" si="3"/>
        <v>0.7640358861</v>
      </c>
      <c r="N2919" s="6">
        <f t="shared" si="4"/>
        <v>0.5</v>
      </c>
      <c r="O2919" s="7">
        <f t="shared" si="5"/>
        <v>44071.5</v>
      </c>
      <c r="P2919" s="7">
        <f t="shared" si="6"/>
        <v>3526.53828</v>
      </c>
      <c r="Q2919" s="8">
        <f t="shared" ref="Q2919:R2919" si="5839">O2919*0.08</f>
        <v>3525.72</v>
      </c>
      <c r="R2919" s="8">
        <f t="shared" si="5839"/>
        <v>282.1230624</v>
      </c>
      <c r="S2919" s="8">
        <f t="shared" ref="S2919:T2919" si="5840">O2919*0.06</f>
        <v>2644.29</v>
      </c>
      <c r="T2919" s="8">
        <f t="shared" si="5840"/>
        <v>211.5922968</v>
      </c>
    </row>
    <row r="2920">
      <c r="A2920" s="1">
        <v>0.0</v>
      </c>
      <c r="B2920" s="1">
        <v>43643.0</v>
      </c>
      <c r="C2920" s="1">
        <v>80639.0</v>
      </c>
      <c r="D2920" s="1" t="s">
        <v>23</v>
      </c>
      <c r="E2920" s="1">
        <v>3.0</v>
      </c>
      <c r="F2920" s="1">
        <v>0.0</v>
      </c>
      <c r="G2920" s="1">
        <v>0.0</v>
      </c>
      <c r="H2920" s="1">
        <v>128.5818237</v>
      </c>
      <c r="I2920" s="1">
        <v>1.0</v>
      </c>
      <c r="J2920" s="1">
        <v>8.0</v>
      </c>
      <c r="K2920" s="1">
        <v>28.89595485</v>
      </c>
      <c r="L2920" s="1">
        <v>0.278829390276512</v>
      </c>
      <c r="M2920" s="5">
        <f t="shared" si="3"/>
        <v>0.5412145488</v>
      </c>
      <c r="N2920" s="6">
        <f t="shared" si="4"/>
        <v>0.5</v>
      </c>
      <c r="O2920" s="7">
        <f t="shared" si="5"/>
        <v>21821.5</v>
      </c>
      <c r="P2920" s="7">
        <f t="shared" si="6"/>
        <v>5476.027986</v>
      </c>
      <c r="Q2920" s="8">
        <f t="shared" ref="Q2920:R2920" si="5841">O2920*0.08</f>
        <v>1745.72</v>
      </c>
      <c r="R2920" s="8">
        <f t="shared" si="5841"/>
        <v>438.0822389</v>
      </c>
      <c r="S2920" s="8">
        <f t="shared" ref="S2920:T2920" si="5842">O2920*0.06</f>
        <v>1309.29</v>
      </c>
      <c r="T2920" s="8">
        <f t="shared" si="5842"/>
        <v>328.5616792</v>
      </c>
    </row>
    <row r="2921">
      <c r="A2921" s="1">
        <v>0.0</v>
      </c>
      <c r="B2921" s="1">
        <v>61847.0</v>
      </c>
      <c r="C2921" s="1">
        <v>91671.0</v>
      </c>
      <c r="D2921" s="1" t="s">
        <v>24</v>
      </c>
      <c r="E2921" s="1">
        <v>9.0</v>
      </c>
      <c r="F2921" s="1">
        <v>0.0</v>
      </c>
      <c r="G2921" s="1">
        <v>0.0</v>
      </c>
      <c r="H2921" s="1">
        <v>202.0534356</v>
      </c>
      <c r="I2921" s="1">
        <v>0.0</v>
      </c>
      <c r="J2921" s="1">
        <v>20.0</v>
      </c>
      <c r="K2921" s="1">
        <v>21.34825451</v>
      </c>
      <c r="L2921" s="1">
        <v>0.166463553623146</v>
      </c>
      <c r="M2921" s="5">
        <f t="shared" si="3"/>
        <v>0.6746626523</v>
      </c>
      <c r="N2921" s="6">
        <f t="shared" si="4"/>
        <v>0.5</v>
      </c>
      <c r="O2921" s="7">
        <f t="shared" si="5"/>
        <v>30923.5</v>
      </c>
      <c r="P2921" s="7">
        <f t="shared" si="6"/>
        <v>4632.87213</v>
      </c>
      <c r="Q2921" s="8">
        <f t="shared" ref="Q2921:R2921" si="5843">O2921*0.08</f>
        <v>2473.88</v>
      </c>
      <c r="R2921" s="8">
        <f t="shared" si="5843"/>
        <v>370.6297704</v>
      </c>
      <c r="S2921" s="8">
        <f t="shared" ref="S2921:T2921" si="5844">O2921*0.06</f>
        <v>1855.41</v>
      </c>
      <c r="T2921" s="8">
        <f t="shared" si="5844"/>
        <v>277.9723278</v>
      </c>
    </row>
    <row r="2922">
      <c r="A2922" s="1">
        <v>0.0</v>
      </c>
      <c r="B2922" s="1">
        <v>17988.0</v>
      </c>
      <c r="C2922" s="1">
        <v>137328.0</v>
      </c>
      <c r="D2922" s="1" t="s">
        <v>20</v>
      </c>
      <c r="E2922" s="1">
        <v>9.0</v>
      </c>
      <c r="F2922" s="1">
        <v>0.0</v>
      </c>
      <c r="G2922" s="1">
        <v>0.0</v>
      </c>
      <c r="H2922" s="1">
        <v>360.1469602</v>
      </c>
      <c r="I2922" s="1">
        <v>0.0</v>
      </c>
      <c r="J2922" s="1">
        <v>10.0</v>
      </c>
      <c r="K2922" s="1">
        <v>41.90205419</v>
      </c>
      <c r="L2922" s="1">
        <v>0.101022307874725</v>
      </c>
      <c r="M2922" s="5">
        <f t="shared" si="3"/>
        <v>0.1309856693</v>
      </c>
      <c r="N2922" s="6">
        <f t="shared" si="4"/>
        <v>0.5</v>
      </c>
      <c r="O2922" s="7">
        <f t="shared" si="5"/>
        <v>8994</v>
      </c>
      <c r="P2922" s="7">
        <f t="shared" si="6"/>
        <v>817.7351733</v>
      </c>
      <c r="Q2922" s="8">
        <f t="shared" ref="Q2922:R2922" si="5845">O2922*0.08</f>
        <v>719.52</v>
      </c>
      <c r="R2922" s="8">
        <f t="shared" si="5845"/>
        <v>65.41881387</v>
      </c>
      <c r="S2922" s="8">
        <f t="shared" ref="S2922:T2922" si="5846">O2922*0.06</f>
        <v>539.64</v>
      </c>
      <c r="T2922" s="8">
        <f t="shared" si="5846"/>
        <v>49.0641104</v>
      </c>
    </row>
    <row r="2923">
      <c r="A2923" s="1">
        <v>0.0</v>
      </c>
      <c r="B2923" s="1">
        <v>102108.0</v>
      </c>
      <c r="C2923" s="1">
        <v>117650.0</v>
      </c>
      <c r="D2923" s="1" t="s">
        <v>20</v>
      </c>
      <c r="E2923" s="1">
        <v>9.0</v>
      </c>
      <c r="F2923" s="1">
        <v>0.0</v>
      </c>
      <c r="G2923" s="1">
        <v>0.0</v>
      </c>
      <c r="H2923" s="1">
        <v>279.1125847</v>
      </c>
      <c r="I2923" s="1">
        <v>1.0</v>
      </c>
      <c r="J2923" s="1">
        <v>19.0</v>
      </c>
      <c r="K2923" s="1">
        <v>29.64517729</v>
      </c>
      <c r="L2923" s="1">
        <v>0.0819604494598171</v>
      </c>
      <c r="M2923" s="5">
        <f t="shared" si="3"/>
        <v>0.8678963026</v>
      </c>
      <c r="N2923" s="6">
        <f t="shared" si="4"/>
        <v>0.75</v>
      </c>
      <c r="O2923" s="7">
        <f t="shared" si="5"/>
        <v>76581</v>
      </c>
      <c r="P2923" s="7">
        <f t="shared" si="6"/>
        <v>3765.967908</v>
      </c>
      <c r="Q2923" s="8">
        <f t="shared" ref="Q2923:R2923" si="5847">O2923*0.08</f>
        <v>6126.48</v>
      </c>
      <c r="R2923" s="8">
        <f t="shared" si="5847"/>
        <v>301.2774326</v>
      </c>
      <c r="S2923" s="8">
        <f t="shared" ref="S2923:T2923" si="5848">O2923*0.06</f>
        <v>4594.86</v>
      </c>
      <c r="T2923" s="8">
        <f t="shared" si="5848"/>
        <v>225.9580745</v>
      </c>
    </row>
    <row r="2924">
      <c r="A2924" s="1">
        <v>0.0</v>
      </c>
      <c r="B2924" s="1">
        <v>73644.0</v>
      </c>
      <c r="C2924" s="1">
        <v>107086.0</v>
      </c>
      <c r="D2924" s="1" t="s">
        <v>24</v>
      </c>
      <c r="E2924" s="1">
        <v>0.0</v>
      </c>
      <c r="F2924" s="1">
        <v>0.0</v>
      </c>
      <c r="G2924" s="1">
        <v>0.0</v>
      </c>
      <c r="H2924" s="1">
        <v>280.4533436</v>
      </c>
      <c r="I2924" s="1">
        <v>2.0</v>
      </c>
      <c r="J2924" s="1">
        <v>20.0</v>
      </c>
      <c r="K2924" s="1">
        <v>37.77195785</v>
      </c>
      <c r="L2924" s="1">
        <v>0.0967671046953243</v>
      </c>
      <c r="M2924" s="5">
        <f t="shared" si="3"/>
        <v>0.6877089442</v>
      </c>
      <c r="N2924" s="6">
        <f t="shared" si="4"/>
        <v>0.5</v>
      </c>
      <c r="O2924" s="7">
        <f t="shared" si="5"/>
        <v>36822</v>
      </c>
      <c r="P2924" s="7">
        <f t="shared" si="6"/>
        <v>3206.842496</v>
      </c>
      <c r="Q2924" s="8">
        <f t="shared" ref="Q2924:R2924" si="5849">O2924*0.08</f>
        <v>2945.76</v>
      </c>
      <c r="R2924" s="8">
        <f t="shared" si="5849"/>
        <v>256.5473997</v>
      </c>
      <c r="S2924" s="8">
        <f t="shared" ref="S2924:T2924" si="5850">O2924*0.06</f>
        <v>2209.32</v>
      </c>
      <c r="T2924" s="8">
        <f t="shared" si="5850"/>
        <v>192.4105498</v>
      </c>
    </row>
    <row r="2925">
      <c r="A2925" s="1">
        <v>0.0</v>
      </c>
      <c r="B2925" s="1">
        <v>125257.0</v>
      </c>
      <c r="C2925" s="1">
        <v>161009.0</v>
      </c>
      <c r="D2925" s="1" t="s">
        <v>21</v>
      </c>
      <c r="E2925" s="1">
        <v>3.0</v>
      </c>
      <c r="F2925" s="1">
        <v>0.0</v>
      </c>
      <c r="G2925" s="1">
        <v>0.0</v>
      </c>
      <c r="H2925" s="1">
        <v>129.7577996</v>
      </c>
      <c r="I2925" s="1">
        <v>1.0</v>
      </c>
      <c r="J2925" s="1">
        <v>21.0</v>
      </c>
      <c r="K2925" s="1">
        <v>27.6372066</v>
      </c>
      <c r="L2925" s="1">
        <v>0.222233318994156</v>
      </c>
      <c r="M2925" s="5">
        <f t="shared" si="3"/>
        <v>0.7779503009</v>
      </c>
      <c r="N2925" s="6">
        <f t="shared" si="4"/>
        <v>0.5</v>
      </c>
      <c r="O2925" s="7">
        <f t="shared" si="5"/>
        <v>62628.5</v>
      </c>
      <c r="P2925" s="7">
        <f t="shared" si="6"/>
        <v>12526.32548</v>
      </c>
      <c r="Q2925" s="8">
        <f t="shared" ref="Q2925:R2925" si="5851">O2925*0.08</f>
        <v>5010.28</v>
      </c>
      <c r="R2925" s="8">
        <f t="shared" si="5851"/>
        <v>1002.106038</v>
      </c>
      <c r="S2925" s="8">
        <f t="shared" ref="S2925:T2925" si="5852">O2925*0.06</f>
        <v>3757.71</v>
      </c>
      <c r="T2925" s="8">
        <f t="shared" si="5852"/>
        <v>751.5795286</v>
      </c>
    </row>
    <row r="2926">
      <c r="A2926" s="1">
        <v>0.0</v>
      </c>
      <c r="B2926" s="1">
        <v>10866.0</v>
      </c>
      <c r="C2926" s="1">
        <v>171952.0</v>
      </c>
      <c r="D2926" s="1" t="s">
        <v>23</v>
      </c>
      <c r="E2926" s="1">
        <v>24.0</v>
      </c>
      <c r="F2926" s="1">
        <v>0.0</v>
      </c>
      <c r="G2926" s="1">
        <v>0.0</v>
      </c>
      <c r="H2926" s="1">
        <v>79.9919755</v>
      </c>
      <c r="I2926" s="1">
        <v>2.0</v>
      </c>
      <c r="J2926" s="1">
        <v>21.0</v>
      </c>
      <c r="K2926" s="1">
        <v>29.84695874</v>
      </c>
      <c r="L2926" s="1">
        <v>0.545862171107752</v>
      </c>
      <c r="M2926" s="5">
        <f t="shared" si="3"/>
        <v>0.0631920536</v>
      </c>
      <c r="N2926" s="6">
        <f t="shared" si="4"/>
        <v>0.5</v>
      </c>
      <c r="O2926" s="7">
        <f t="shared" si="5"/>
        <v>5433</v>
      </c>
      <c r="P2926" s="7">
        <f t="shared" si="6"/>
        <v>2669.102258</v>
      </c>
      <c r="Q2926" s="8">
        <f t="shared" ref="Q2926:R2926" si="5853">O2926*0.08</f>
        <v>434.64</v>
      </c>
      <c r="R2926" s="8">
        <f t="shared" si="5853"/>
        <v>213.5281806</v>
      </c>
      <c r="S2926" s="8">
        <f t="shared" ref="S2926:T2926" si="5854">O2926*0.06</f>
        <v>325.98</v>
      </c>
      <c r="T2926" s="8">
        <f t="shared" si="5854"/>
        <v>160.1461355</v>
      </c>
    </row>
    <row r="2927">
      <c r="A2927" s="1">
        <v>0.0</v>
      </c>
      <c r="B2927" s="1">
        <v>70039.0</v>
      </c>
      <c r="C2927" s="1">
        <v>100993.0</v>
      </c>
      <c r="D2927" s="1" t="s">
        <v>24</v>
      </c>
      <c r="E2927" s="1">
        <v>7.0</v>
      </c>
      <c r="F2927" s="1">
        <v>0.0</v>
      </c>
      <c r="G2927" s="1">
        <v>0.0</v>
      </c>
      <c r="H2927" s="1">
        <v>261.911317</v>
      </c>
      <c r="I2927" s="1">
        <v>1.0</v>
      </c>
      <c r="J2927" s="1">
        <v>11.0</v>
      </c>
      <c r="K2927" s="1">
        <v>36.56433032</v>
      </c>
      <c r="L2927" s="1">
        <v>0.10983531177746</v>
      </c>
      <c r="M2927" s="5">
        <f t="shared" si="3"/>
        <v>0.6935035101</v>
      </c>
      <c r="N2927" s="6">
        <f t="shared" si="4"/>
        <v>0.5</v>
      </c>
      <c r="O2927" s="7">
        <f t="shared" si="5"/>
        <v>35019.5</v>
      </c>
      <c r="P2927" s="7">
        <f t="shared" si="6"/>
        <v>3461.739931</v>
      </c>
      <c r="Q2927" s="8">
        <f t="shared" ref="Q2927:R2927" si="5855">O2927*0.08</f>
        <v>2801.56</v>
      </c>
      <c r="R2927" s="8">
        <f t="shared" si="5855"/>
        <v>276.9391945</v>
      </c>
      <c r="S2927" s="8">
        <f t="shared" ref="S2927:T2927" si="5856">O2927*0.06</f>
        <v>2101.17</v>
      </c>
      <c r="T2927" s="8">
        <f t="shared" si="5856"/>
        <v>207.7043958</v>
      </c>
    </row>
    <row r="2928">
      <c r="A2928" s="1">
        <v>1.0</v>
      </c>
      <c r="B2928" s="1">
        <v>54218.0</v>
      </c>
      <c r="C2928" s="1">
        <v>75000.0</v>
      </c>
      <c r="D2928" s="1" t="s">
        <v>23</v>
      </c>
      <c r="E2928" s="1">
        <v>5.0</v>
      </c>
      <c r="F2928" s="1">
        <v>1.0</v>
      </c>
      <c r="G2928" s="1">
        <v>0.0</v>
      </c>
      <c r="H2928" s="1">
        <v>177.5</v>
      </c>
      <c r="I2928" s="1">
        <v>6.0</v>
      </c>
      <c r="J2928" s="1">
        <v>35.0</v>
      </c>
      <c r="K2928" s="1">
        <v>35.28716643</v>
      </c>
      <c r="L2928" s="1">
        <v>0.18841501058087</v>
      </c>
      <c r="M2928" s="5">
        <f t="shared" si="3"/>
        <v>0.7229066667</v>
      </c>
      <c r="N2928" s="6">
        <f t="shared" si="4"/>
        <v>0.5</v>
      </c>
      <c r="O2928" s="7">
        <f t="shared" si="5"/>
        <v>27109</v>
      </c>
      <c r="P2928" s="7">
        <f t="shared" si="6"/>
        <v>4596.96827</v>
      </c>
      <c r="Q2928" s="8">
        <f t="shared" ref="Q2928:R2928" si="5857">O2928*0.08</f>
        <v>2168.72</v>
      </c>
      <c r="R2928" s="8">
        <f t="shared" si="5857"/>
        <v>367.7574616</v>
      </c>
      <c r="S2928" s="8">
        <f t="shared" ref="S2928:T2928" si="5858">O2928*0.06</f>
        <v>1626.54</v>
      </c>
      <c r="T2928" s="8">
        <f t="shared" si="5858"/>
        <v>275.8180962</v>
      </c>
    </row>
    <row r="2929">
      <c r="A2929" s="1">
        <v>0.0</v>
      </c>
      <c r="B2929" s="1">
        <v>51682.0</v>
      </c>
      <c r="C2929" s="1">
        <v>67688.0</v>
      </c>
      <c r="D2929" s="1" t="s">
        <v>21</v>
      </c>
      <c r="E2929" s="1">
        <v>2.0</v>
      </c>
      <c r="F2929" s="1">
        <v>0.0</v>
      </c>
      <c r="G2929" s="1">
        <v>0.0</v>
      </c>
      <c r="H2929" s="1">
        <v>135.1919065</v>
      </c>
      <c r="I2929" s="1">
        <v>0.0</v>
      </c>
      <c r="J2929" s="1">
        <v>18.0</v>
      </c>
      <c r="K2929" s="1">
        <v>33.05063637</v>
      </c>
      <c r="L2929" s="1">
        <v>0.240962331316948</v>
      </c>
      <c r="M2929" s="5">
        <f t="shared" si="3"/>
        <v>0.7635326794</v>
      </c>
      <c r="N2929" s="6">
        <f t="shared" si="4"/>
        <v>0.5</v>
      </c>
      <c r="O2929" s="7">
        <f t="shared" si="5"/>
        <v>25841</v>
      </c>
      <c r="P2929" s="7">
        <f t="shared" si="6"/>
        <v>5604.036843</v>
      </c>
      <c r="Q2929" s="8">
        <f t="shared" ref="Q2929:R2929" si="5859">O2929*0.08</f>
        <v>2067.28</v>
      </c>
      <c r="R2929" s="8">
        <f t="shared" si="5859"/>
        <v>448.3229475</v>
      </c>
      <c r="S2929" s="8">
        <f t="shared" ref="S2929:T2929" si="5860">O2929*0.06</f>
        <v>1550.46</v>
      </c>
      <c r="T2929" s="8">
        <f t="shared" si="5860"/>
        <v>336.2422106</v>
      </c>
    </row>
    <row r="2930">
      <c r="A2930" s="1">
        <v>0.0</v>
      </c>
      <c r="B2930" s="1">
        <v>83248.0</v>
      </c>
      <c r="C2930" s="1">
        <v>95886.0</v>
      </c>
      <c r="D2930" s="1" t="s">
        <v>24</v>
      </c>
      <c r="E2930" s="1">
        <v>8.0</v>
      </c>
      <c r="F2930" s="1">
        <v>0.0</v>
      </c>
      <c r="G2930" s="1">
        <v>2.0</v>
      </c>
      <c r="H2930" s="1">
        <v>349.4300794</v>
      </c>
      <c r="I2930" s="1">
        <v>0.0</v>
      </c>
      <c r="J2930" s="1">
        <v>41.0</v>
      </c>
      <c r="K2930" s="1">
        <v>36.05994724</v>
      </c>
      <c r="L2930" s="1">
        <v>0.0515707516168024</v>
      </c>
      <c r="M2930" s="5">
        <f t="shared" si="3"/>
        <v>0.8681976514</v>
      </c>
      <c r="N2930" s="6">
        <f t="shared" si="4"/>
        <v>0.75</v>
      </c>
      <c r="O2930" s="7">
        <f t="shared" si="5"/>
        <v>62436</v>
      </c>
      <c r="P2930" s="7">
        <f t="shared" si="6"/>
        <v>1931.922869</v>
      </c>
      <c r="Q2930" s="8">
        <f t="shared" ref="Q2930:R2930" si="5861">O2930*0.08</f>
        <v>4994.88</v>
      </c>
      <c r="R2930" s="8">
        <f t="shared" si="5861"/>
        <v>154.5538295</v>
      </c>
      <c r="S2930" s="8">
        <f t="shared" ref="S2930:T2930" si="5862">O2930*0.06</f>
        <v>3746.16</v>
      </c>
      <c r="T2930" s="8">
        <f t="shared" si="5862"/>
        <v>115.9153721</v>
      </c>
    </row>
    <row r="2931">
      <c r="A2931" s="1">
        <v>0.0</v>
      </c>
      <c r="B2931" s="1">
        <v>97713.0</v>
      </c>
      <c r="C2931" s="1">
        <v>164869.0</v>
      </c>
      <c r="D2931" s="1" t="s">
        <v>20</v>
      </c>
      <c r="E2931" s="1">
        <v>7.0</v>
      </c>
      <c r="F2931" s="1">
        <v>0.0</v>
      </c>
      <c r="G2931" s="1">
        <v>0.0</v>
      </c>
      <c r="H2931" s="1">
        <v>253.4763166</v>
      </c>
      <c r="I2931" s="1">
        <v>0.0</v>
      </c>
      <c r="J2931" s="1">
        <v>23.0</v>
      </c>
      <c r="K2931" s="1">
        <v>36.45229579</v>
      </c>
      <c r="L2931" s="1">
        <v>0.126244708702386</v>
      </c>
      <c r="M2931" s="5">
        <f t="shared" si="3"/>
        <v>0.5926705445</v>
      </c>
      <c r="N2931" s="6">
        <f t="shared" si="4"/>
        <v>0.5</v>
      </c>
      <c r="O2931" s="7">
        <f t="shared" si="5"/>
        <v>48856.5</v>
      </c>
      <c r="P2931" s="7">
        <f t="shared" si="6"/>
        <v>5551.08715</v>
      </c>
      <c r="Q2931" s="8">
        <f t="shared" ref="Q2931:R2931" si="5863">O2931*0.08</f>
        <v>3908.52</v>
      </c>
      <c r="R2931" s="8">
        <f t="shared" si="5863"/>
        <v>444.086972</v>
      </c>
      <c r="S2931" s="8">
        <f t="shared" ref="S2931:T2931" si="5864">O2931*0.06</f>
        <v>2931.39</v>
      </c>
      <c r="T2931" s="8">
        <f t="shared" si="5864"/>
        <v>333.065229</v>
      </c>
    </row>
    <row r="2932">
      <c r="A2932" s="1">
        <v>0.0</v>
      </c>
      <c r="B2932" s="1">
        <v>125728.0</v>
      </c>
      <c r="C2932" s="1">
        <v>159770.0</v>
      </c>
      <c r="D2932" s="1" t="s">
        <v>23</v>
      </c>
      <c r="E2932" s="1">
        <v>7.0</v>
      </c>
      <c r="F2932" s="1">
        <v>0.0</v>
      </c>
      <c r="G2932" s="1">
        <v>0.0</v>
      </c>
      <c r="H2932" s="1">
        <v>228.4223822</v>
      </c>
      <c r="I2932" s="1">
        <v>0.0</v>
      </c>
      <c r="J2932" s="1">
        <v>18.0</v>
      </c>
      <c r="K2932" s="1">
        <v>37.00837378</v>
      </c>
      <c r="L2932" s="1">
        <v>0.11733615574267</v>
      </c>
      <c r="M2932" s="5">
        <f t="shared" si="3"/>
        <v>0.7869312136</v>
      </c>
      <c r="N2932" s="6">
        <f t="shared" si="4"/>
        <v>0.5</v>
      </c>
      <c r="O2932" s="7">
        <f t="shared" si="5"/>
        <v>62864</v>
      </c>
      <c r="P2932" s="7">
        <f t="shared" si="6"/>
        <v>6638.598085</v>
      </c>
      <c r="Q2932" s="8">
        <f t="shared" ref="Q2932:R2932" si="5865">O2932*0.08</f>
        <v>5029.12</v>
      </c>
      <c r="R2932" s="8">
        <f t="shared" si="5865"/>
        <v>531.0878468</v>
      </c>
      <c r="S2932" s="8">
        <f t="shared" ref="S2932:T2932" si="5866">O2932*0.06</f>
        <v>3771.84</v>
      </c>
      <c r="T2932" s="8">
        <f t="shared" si="5866"/>
        <v>398.3158851</v>
      </c>
    </row>
    <row r="2933">
      <c r="A2933" s="1">
        <v>0.0</v>
      </c>
      <c r="B2933" s="1">
        <v>31772.0</v>
      </c>
      <c r="C2933" s="1">
        <v>60289.0</v>
      </c>
      <c r="D2933" s="1" t="s">
        <v>24</v>
      </c>
      <c r="E2933" s="1">
        <v>6.0</v>
      </c>
      <c r="F2933" s="1">
        <v>0.0</v>
      </c>
      <c r="G2933" s="1">
        <v>0.0</v>
      </c>
      <c r="H2933" s="1">
        <v>189.2369837</v>
      </c>
      <c r="I2933" s="1">
        <v>0.0</v>
      </c>
      <c r="J2933" s="1">
        <v>13.0</v>
      </c>
      <c r="K2933" s="1">
        <v>31.12574653</v>
      </c>
      <c r="L2933" s="1">
        <v>0.194789911948384</v>
      </c>
      <c r="M2933" s="5">
        <f t="shared" si="3"/>
        <v>0.5269949742</v>
      </c>
      <c r="N2933" s="6">
        <f t="shared" si="4"/>
        <v>0.5</v>
      </c>
      <c r="O2933" s="7">
        <f t="shared" si="5"/>
        <v>15886</v>
      </c>
      <c r="P2933" s="7">
        <f t="shared" si="6"/>
        <v>2784.989287</v>
      </c>
      <c r="Q2933" s="8">
        <f t="shared" ref="Q2933:R2933" si="5867">O2933*0.08</f>
        <v>1270.88</v>
      </c>
      <c r="R2933" s="8">
        <f t="shared" si="5867"/>
        <v>222.799143</v>
      </c>
      <c r="S2933" s="8">
        <f t="shared" ref="S2933:T2933" si="5868">O2933*0.06</f>
        <v>953.16</v>
      </c>
      <c r="T2933" s="8">
        <f t="shared" si="5868"/>
        <v>167.0993572</v>
      </c>
    </row>
    <row r="2934">
      <c r="A2934" s="1">
        <v>0.0</v>
      </c>
      <c r="B2934" s="1">
        <v>134689.0</v>
      </c>
      <c r="C2934" s="1">
        <v>158661.0</v>
      </c>
      <c r="D2934" s="1" t="s">
        <v>23</v>
      </c>
      <c r="E2934" s="1">
        <v>7.0</v>
      </c>
      <c r="F2934" s="1">
        <v>0.0</v>
      </c>
      <c r="G2934" s="1">
        <v>0.0</v>
      </c>
      <c r="H2934" s="1">
        <v>227.3954647</v>
      </c>
      <c r="I2934" s="1">
        <v>0.0</v>
      </c>
      <c r="J2934" s="1">
        <v>19.0</v>
      </c>
      <c r="K2934" s="1">
        <v>36.42557176</v>
      </c>
      <c r="L2934" s="1">
        <v>0.109559534420057</v>
      </c>
      <c r="M2934" s="5">
        <f t="shared" si="3"/>
        <v>0.8489105703</v>
      </c>
      <c r="N2934" s="6">
        <f t="shared" si="4"/>
        <v>0.75</v>
      </c>
      <c r="O2934" s="7">
        <f t="shared" si="5"/>
        <v>101016.75</v>
      </c>
      <c r="P2934" s="7">
        <f t="shared" si="6"/>
        <v>6640.408859</v>
      </c>
      <c r="Q2934" s="8">
        <f t="shared" ref="Q2934:R2934" si="5869">O2934*0.08</f>
        <v>8081.34</v>
      </c>
      <c r="R2934" s="8">
        <f t="shared" si="5869"/>
        <v>531.2327087</v>
      </c>
      <c r="S2934" s="8">
        <f t="shared" ref="S2934:T2934" si="5870">O2934*0.06</f>
        <v>6061.005</v>
      </c>
      <c r="T2934" s="8">
        <f t="shared" si="5870"/>
        <v>398.4245316</v>
      </c>
    </row>
    <row r="2935">
      <c r="A2935" s="1">
        <v>0.0</v>
      </c>
      <c r="B2935" s="1">
        <v>86341.0</v>
      </c>
      <c r="C2935" s="1">
        <v>133564.0</v>
      </c>
      <c r="D2935" s="1" t="s">
        <v>24</v>
      </c>
      <c r="E2935" s="1">
        <v>15.0</v>
      </c>
      <c r="F2935" s="1">
        <v>0.0</v>
      </c>
      <c r="G2935" s="1">
        <v>0.0</v>
      </c>
      <c r="H2935" s="1">
        <v>307.6738571</v>
      </c>
      <c r="I2935" s="1">
        <v>0.0</v>
      </c>
      <c r="J2935" s="1">
        <v>18.0</v>
      </c>
      <c r="K2935" s="1">
        <v>28.36821059</v>
      </c>
      <c r="L2935" s="1">
        <v>0.082499135894415</v>
      </c>
      <c r="M2935" s="5">
        <f t="shared" si="3"/>
        <v>0.6464391603</v>
      </c>
      <c r="N2935" s="6">
        <f t="shared" si="4"/>
        <v>0.5</v>
      </c>
      <c r="O2935" s="7">
        <f t="shared" si="5"/>
        <v>43170.5</v>
      </c>
      <c r="P2935" s="7">
        <f t="shared" si="6"/>
        <v>3205.376052</v>
      </c>
      <c r="Q2935" s="8">
        <f t="shared" ref="Q2935:R2935" si="5871">O2935*0.08</f>
        <v>3453.64</v>
      </c>
      <c r="R2935" s="8">
        <f t="shared" si="5871"/>
        <v>256.4300841</v>
      </c>
      <c r="S2935" s="8">
        <f t="shared" ref="S2935:T2935" si="5872">O2935*0.06</f>
        <v>2590.23</v>
      </c>
      <c r="T2935" s="8">
        <f t="shared" si="5872"/>
        <v>192.3225631</v>
      </c>
    </row>
    <row r="2936">
      <c r="A2936" s="1">
        <v>0.0</v>
      </c>
      <c r="B2936" s="1">
        <v>27088.0</v>
      </c>
      <c r="C2936" s="1">
        <v>166437.0</v>
      </c>
      <c r="D2936" s="1" t="s">
        <v>25</v>
      </c>
      <c r="E2936" s="1">
        <v>7.0</v>
      </c>
      <c r="F2936" s="1">
        <v>0.0</v>
      </c>
      <c r="G2936" s="1">
        <v>0.0</v>
      </c>
      <c r="H2936" s="1">
        <v>306.6741711</v>
      </c>
      <c r="I2936" s="1">
        <v>0.0</v>
      </c>
      <c r="J2936" s="1">
        <v>27.0</v>
      </c>
      <c r="K2936" s="1">
        <v>26.15671788</v>
      </c>
      <c r="L2936" s="1">
        <v>0.154426934927706</v>
      </c>
      <c r="M2936" s="5">
        <f t="shared" si="3"/>
        <v>0.1627522726</v>
      </c>
      <c r="N2936" s="6">
        <f t="shared" si="4"/>
        <v>0.5</v>
      </c>
      <c r="O2936" s="7">
        <f t="shared" si="5"/>
        <v>13544</v>
      </c>
      <c r="P2936" s="7">
        <f t="shared" si="6"/>
        <v>1882.402566</v>
      </c>
      <c r="Q2936" s="8">
        <f t="shared" ref="Q2936:R2936" si="5873">O2936*0.08</f>
        <v>1083.52</v>
      </c>
      <c r="R2936" s="8">
        <f t="shared" si="5873"/>
        <v>150.5922053</v>
      </c>
      <c r="S2936" s="8">
        <f t="shared" ref="S2936:T2936" si="5874">O2936*0.06</f>
        <v>812.64</v>
      </c>
      <c r="T2936" s="8">
        <f t="shared" si="5874"/>
        <v>112.944154</v>
      </c>
    </row>
    <row r="2937">
      <c r="A2937" s="1">
        <v>0.0</v>
      </c>
      <c r="B2937" s="1">
        <v>70085.0</v>
      </c>
      <c r="C2937" s="1">
        <v>81598.0</v>
      </c>
      <c r="D2937" s="1" t="s">
        <v>21</v>
      </c>
      <c r="E2937" s="1">
        <v>7.0</v>
      </c>
      <c r="F2937" s="1">
        <v>0.0</v>
      </c>
      <c r="G2937" s="1">
        <v>0.0</v>
      </c>
      <c r="H2937" s="1">
        <v>117.1953992</v>
      </c>
      <c r="I2937" s="1">
        <v>1.0</v>
      </c>
      <c r="J2937" s="1">
        <v>20.0</v>
      </c>
      <c r="K2937" s="1">
        <v>21.98183572</v>
      </c>
      <c r="L2937" s="1">
        <v>0.250820169394368</v>
      </c>
      <c r="M2937" s="5">
        <f t="shared" si="3"/>
        <v>0.8589058555</v>
      </c>
      <c r="N2937" s="6">
        <f t="shared" si="4"/>
        <v>0.75</v>
      </c>
      <c r="O2937" s="7">
        <f t="shared" si="5"/>
        <v>52563.75</v>
      </c>
      <c r="P2937" s="7">
        <f t="shared" si="6"/>
        <v>7910.429207</v>
      </c>
      <c r="Q2937" s="8">
        <f t="shared" ref="Q2937:R2937" si="5875">O2937*0.08</f>
        <v>4205.1</v>
      </c>
      <c r="R2937" s="8">
        <f t="shared" si="5875"/>
        <v>632.8343366</v>
      </c>
      <c r="S2937" s="8">
        <f t="shared" ref="S2937:T2937" si="5876">O2937*0.06</f>
        <v>3153.825</v>
      </c>
      <c r="T2937" s="8">
        <f t="shared" si="5876"/>
        <v>474.6257524</v>
      </c>
    </row>
    <row r="2938">
      <c r="A2938" s="1">
        <v>0.0</v>
      </c>
      <c r="B2938" s="1">
        <v>97438.0</v>
      </c>
      <c r="C2938" s="1">
        <v>158780.0</v>
      </c>
      <c r="D2938" s="1" t="s">
        <v>23</v>
      </c>
      <c r="E2938" s="1">
        <v>0.0</v>
      </c>
      <c r="F2938" s="1">
        <v>0.0</v>
      </c>
      <c r="G2938" s="1">
        <v>0.0</v>
      </c>
      <c r="H2938" s="1">
        <v>210.9126034</v>
      </c>
      <c r="I2938" s="1">
        <v>1.0</v>
      </c>
      <c r="J2938" s="1">
        <v>18.0</v>
      </c>
      <c r="K2938" s="1">
        <v>38.79674995</v>
      </c>
      <c r="L2938" s="1">
        <v>0.162601891421385</v>
      </c>
      <c r="M2938" s="5">
        <f t="shared" si="3"/>
        <v>0.6136667087</v>
      </c>
      <c r="N2938" s="6">
        <f t="shared" si="4"/>
        <v>0.5</v>
      </c>
      <c r="O2938" s="7">
        <f t="shared" si="5"/>
        <v>48719</v>
      </c>
      <c r="P2938" s="7">
        <f t="shared" si="6"/>
        <v>7129.621393</v>
      </c>
      <c r="Q2938" s="8">
        <f t="shared" ref="Q2938:R2938" si="5877">O2938*0.08</f>
        <v>3897.52</v>
      </c>
      <c r="R2938" s="8">
        <f t="shared" si="5877"/>
        <v>570.3697115</v>
      </c>
      <c r="S2938" s="8">
        <f t="shared" ref="S2938:T2938" si="5878">O2938*0.06</f>
        <v>2923.14</v>
      </c>
      <c r="T2938" s="8">
        <f t="shared" si="5878"/>
        <v>427.7772836</v>
      </c>
    </row>
    <row r="2939">
      <c r="A2939" s="1">
        <v>0.0</v>
      </c>
      <c r="B2939" s="1">
        <v>45671.0</v>
      </c>
      <c r="C2939" s="1">
        <v>64516.0</v>
      </c>
      <c r="D2939" s="1" t="s">
        <v>20</v>
      </c>
      <c r="E2939" s="1">
        <v>27.0</v>
      </c>
      <c r="F2939" s="1">
        <v>0.0</v>
      </c>
      <c r="G2939" s="1">
        <v>0.0</v>
      </c>
      <c r="H2939" s="1">
        <v>246.1797214</v>
      </c>
      <c r="I2939" s="1">
        <v>0.0</v>
      </c>
      <c r="J2939" s="1">
        <v>13.0</v>
      </c>
      <c r="K2939" s="1">
        <v>25.7012056</v>
      </c>
      <c r="L2939" s="1">
        <v>0.123953601867168</v>
      </c>
      <c r="M2939" s="5">
        <f t="shared" si="3"/>
        <v>0.7079019158</v>
      </c>
      <c r="N2939" s="6">
        <f t="shared" si="4"/>
        <v>0.5</v>
      </c>
      <c r="O2939" s="7">
        <f t="shared" si="5"/>
        <v>22835.5</v>
      </c>
      <c r="P2939" s="7">
        <f t="shared" si="6"/>
        <v>2547.488228</v>
      </c>
      <c r="Q2939" s="8">
        <f t="shared" ref="Q2939:R2939" si="5879">O2939*0.08</f>
        <v>1826.84</v>
      </c>
      <c r="R2939" s="8">
        <f t="shared" si="5879"/>
        <v>203.7990582</v>
      </c>
      <c r="S2939" s="8">
        <f t="shared" ref="S2939:T2939" si="5880">O2939*0.06</f>
        <v>1370.13</v>
      </c>
      <c r="T2939" s="8">
        <f t="shared" si="5880"/>
        <v>152.8492937</v>
      </c>
    </row>
    <row r="2940">
      <c r="A2940" s="1">
        <v>0.0</v>
      </c>
      <c r="B2940" s="1">
        <v>6778.0</v>
      </c>
      <c r="C2940" s="1">
        <v>60065.0</v>
      </c>
      <c r="D2940" s="1" t="s">
        <v>22</v>
      </c>
      <c r="E2940" s="1">
        <v>0.0</v>
      </c>
      <c r="F2940" s="1">
        <v>0.0</v>
      </c>
      <c r="G2940" s="1">
        <v>0.0</v>
      </c>
      <c r="H2940" s="1">
        <v>326.5184144</v>
      </c>
      <c r="I2940" s="1">
        <v>0.0</v>
      </c>
      <c r="J2940" s="1">
        <v>5.0</v>
      </c>
      <c r="K2940" s="1">
        <v>38.83660184</v>
      </c>
      <c r="L2940" s="1">
        <v>0.0962554735989723</v>
      </c>
      <c r="M2940" s="5">
        <f t="shared" si="3"/>
        <v>0.1128444185</v>
      </c>
      <c r="N2940" s="6">
        <f t="shared" si="4"/>
        <v>0.5</v>
      </c>
      <c r="O2940" s="7">
        <f t="shared" si="5"/>
        <v>3389</v>
      </c>
      <c r="P2940" s="7">
        <f t="shared" si="6"/>
        <v>293.58882</v>
      </c>
      <c r="Q2940" s="8">
        <f t="shared" ref="Q2940:R2940" si="5881">O2940*0.08</f>
        <v>271.12</v>
      </c>
      <c r="R2940" s="8">
        <f t="shared" si="5881"/>
        <v>23.4871056</v>
      </c>
      <c r="S2940" s="8">
        <f t="shared" ref="S2940:T2940" si="5882">O2940*0.06</f>
        <v>203.34</v>
      </c>
      <c r="T2940" s="8">
        <f t="shared" si="5882"/>
        <v>17.6153292</v>
      </c>
    </row>
    <row r="2941">
      <c r="A2941" s="1">
        <v>0.0</v>
      </c>
      <c r="B2941" s="1">
        <v>26228.0</v>
      </c>
      <c r="C2941" s="1">
        <v>60979.0</v>
      </c>
      <c r="D2941" s="1" t="s">
        <v>24</v>
      </c>
      <c r="E2941" s="1">
        <v>7.0</v>
      </c>
      <c r="F2941" s="1">
        <v>0.0</v>
      </c>
      <c r="G2941" s="1">
        <v>0.0</v>
      </c>
      <c r="H2941" s="1">
        <v>188.2476105</v>
      </c>
      <c r="I2941" s="1">
        <v>0.0</v>
      </c>
      <c r="J2941" s="1">
        <v>13.0</v>
      </c>
      <c r="K2941" s="1">
        <v>29.62867649</v>
      </c>
      <c r="L2941" s="1">
        <v>0.204498863588585</v>
      </c>
      <c r="M2941" s="5">
        <f t="shared" si="3"/>
        <v>0.4301152856</v>
      </c>
      <c r="N2941" s="6">
        <f t="shared" si="4"/>
        <v>0.5</v>
      </c>
      <c r="O2941" s="7">
        <f t="shared" si="5"/>
        <v>13114</v>
      </c>
      <c r="P2941" s="7">
        <f t="shared" si="6"/>
        <v>2413.618287</v>
      </c>
      <c r="Q2941" s="8">
        <f t="shared" ref="Q2941:R2941" si="5883">O2941*0.08</f>
        <v>1049.12</v>
      </c>
      <c r="R2941" s="8">
        <f t="shared" si="5883"/>
        <v>193.089463</v>
      </c>
      <c r="S2941" s="8">
        <f t="shared" ref="S2941:T2941" si="5884">O2941*0.06</f>
        <v>786.84</v>
      </c>
      <c r="T2941" s="8">
        <f t="shared" si="5884"/>
        <v>144.8170972</v>
      </c>
    </row>
    <row r="2942">
      <c r="A2942" s="1">
        <v>0.0</v>
      </c>
      <c r="B2942" s="1">
        <v>63450.0</v>
      </c>
      <c r="C2942" s="1">
        <v>92816.0</v>
      </c>
      <c r="D2942" s="1" t="s">
        <v>24</v>
      </c>
      <c r="E2942" s="1">
        <v>10.0</v>
      </c>
      <c r="F2942" s="1">
        <v>0.0</v>
      </c>
      <c r="G2942" s="1">
        <v>0.0</v>
      </c>
      <c r="H2942" s="1">
        <v>77.1</v>
      </c>
      <c r="I2942" s="1">
        <v>1.0</v>
      </c>
      <c r="J2942" s="1">
        <v>16.0</v>
      </c>
      <c r="K2942" s="1">
        <v>25.71867108</v>
      </c>
      <c r="L2942" s="1">
        <v>0.337705989073465</v>
      </c>
      <c r="M2942" s="5">
        <f t="shared" si="3"/>
        <v>0.6836105844</v>
      </c>
      <c r="N2942" s="6">
        <f t="shared" si="4"/>
        <v>0.5</v>
      </c>
      <c r="O2942" s="7">
        <f t="shared" si="5"/>
        <v>31725</v>
      </c>
      <c r="P2942" s="7">
        <f t="shared" si="6"/>
        <v>9642.350253</v>
      </c>
      <c r="Q2942" s="8">
        <f t="shared" ref="Q2942:R2942" si="5885">O2942*0.08</f>
        <v>2538</v>
      </c>
      <c r="R2942" s="8">
        <f t="shared" si="5885"/>
        <v>771.3880202</v>
      </c>
      <c r="S2942" s="8">
        <f t="shared" ref="S2942:T2942" si="5886">O2942*0.06</f>
        <v>1903.5</v>
      </c>
      <c r="T2942" s="8">
        <f t="shared" si="5886"/>
        <v>578.5410152</v>
      </c>
    </row>
    <row r="2943">
      <c r="A2943" s="1">
        <v>0.0</v>
      </c>
      <c r="B2943" s="1">
        <v>54780.0</v>
      </c>
      <c r="C2943" s="1">
        <v>93091.0</v>
      </c>
      <c r="D2943" s="1" t="s">
        <v>24</v>
      </c>
      <c r="E2943" s="1">
        <v>4.0</v>
      </c>
      <c r="F2943" s="1">
        <v>0.0</v>
      </c>
      <c r="G2943" s="1">
        <v>0.0</v>
      </c>
      <c r="H2943" s="1">
        <v>115.3753324</v>
      </c>
      <c r="I2943" s="1">
        <v>1.0</v>
      </c>
      <c r="J2943" s="1">
        <v>21.0</v>
      </c>
      <c r="K2943" s="1">
        <v>37.50862467</v>
      </c>
      <c r="L2943" s="1">
        <v>0.290489285917162</v>
      </c>
      <c r="M2943" s="5">
        <f t="shared" si="3"/>
        <v>0.5884564566</v>
      </c>
      <c r="N2943" s="6">
        <f t="shared" si="4"/>
        <v>0.5</v>
      </c>
      <c r="O2943" s="7">
        <f t="shared" si="5"/>
        <v>27390</v>
      </c>
      <c r="P2943" s="7">
        <f t="shared" si="6"/>
        <v>7160.851387</v>
      </c>
      <c r="Q2943" s="8">
        <f t="shared" ref="Q2943:R2943" si="5887">O2943*0.08</f>
        <v>2191.2</v>
      </c>
      <c r="R2943" s="8">
        <f t="shared" si="5887"/>
        <v>572.868111</v>
      </c>
      <c r="S2943" s="8">
        <f t="shared" ref="S2943:T2943" si="5888">O2943*0.06</f>
        <v>1643.4</v>
      </c>
      <c r="T2943" s="8">
        <f t="shared" si="5888"/>
        <v>429.6510832</v>
      </c>
    </row>
    <row r="2944">
      <c r="A2944" s="1">
        <v>0.0</v>
      </c>
      <c r="B2944" s="1">
        <v>73184.0</v>
      </c>
      <c r="C2944" s="1">
        <v>96889.0</v>
      </c>
      <c r="D2944" s="1" t="s">
        <v>23</v>
      </c>
      <c r="E2944" s="1">
        <v>0.0</v>
      </c>
      <c r="F2944" s="1">
        <v>0.0</v>
      </c>
      <c r="G2944" s="1">
        <v>0.0</v>
      </c>
      <c r="H2944" s="1">
        <v>71.95379199</v>
      </c>
      <c r="I2944" s="1">
        <v>0.0</v>
      </c>
      <c r="J2944" s="1">
        <v>16.0</v>
      </c>
      <c r="K2944" s="1">
        <v>28.00439848</v>
      </c>
      <c r="L2944" s="1">
        <v>0.332646383615903</v>
      </c>
      <c r="M2944" s="5">
        <f t="shared" si="3"/>
        <v>0.7553385833</v>
      </c>
      <c r="N2944" s="6">
        <f t="shared" si="4"/>
        <v>0.5</v>
      </c>
      <c r="O2944" s="7">
        <f t="shared" si="5"/>
        <v>36592</v>
      </c>
      <c r="P2944" s="7">
        <f t="shared" si="6"/>
        <v>10954.97682</v>
      </c>
      <c r="Q2944" s="8">
        <f t="shared" ref="Q2944:R2944" si="5889">O2944*0.08</f>
        <v>2927.36</v>
      </c>
      <c r="R2944" s="8">
        <f t="shared" si="5889"/>
        <v>876.3981458</v>
      </c>
      <c r="S2944" s="8">
        <f t="shared" ref="S2944:T2944" si="5890">O2944*0.06</f>
        <v>2195.52</v>
      </c>
      <c r="T2944" s="8">
        <f t="shared" si="5890"/>
        <v>657.2986093</v>
      </c>
    </row>
    <row r="2945">
      <c r="A2945" s="1">
        <v>0.0</v>
      </c>
      <c r="B2945" s="1">
        <v>60483.0</v>
      </c>
      <c r="C2945" s="1">
        <v>85015.0</v>
      </c>
      <c r="D2945" s="1" t="s">
        <v>24</v>
      </c>
      <c r="E2945" s="1">
        <v>4.0</v>
      </c>
      <c r="F2945" s="1">
        <v>0.0</v>
      </c>
      <c r="G2945" s="1">
        <v>0.0</v>
      </c>
      <c r="H2945" s="1">
        <v>116.5252651</v>
      </c>
      <c r="I2945" s="1">
        <v>0.0</v>
      </c>
      <c r="J2945" s="1">
        <v>12.0</v>
      </c>
      <c r="K2945" s="1">
        <v>27.29874318</v>
      </c>
      <c r="L2945" s="1">
        <v>0.271872238716468</v>
      </c>
      <c r="M2945" s="5">
        <f t="shared" si="3"/>
        <v>0.7114391578</v>
      </c>
      <c r="N2945" s="6">
        <f t="shared" si="4"/>
        <v>0.5</v>
      </c>
      <c r="O2945" s="7">
        <f t="shared" si="5"/>
        <v>30241.5</v>
      </c>
      <c r="P2945" s="7">
        <f t="shared" si="6"/>
        <v>7399.641876</v>
      </c>
      <c r="Q2945" s="8">
        <f t="shared" ref="Q2945:R2945" si="5891">O2945*0.08</f>
        <v>2419.32</v>
      </c>
      <c r="R2945" s="8">
        <f t="shared" si="5891"/>
        <v>591.9713501</v>
      </c>
      <c r="S2945" s="8">
        <f t="shared" ref="S2945:T2945" si="5892">O2945*0.06</f>
        <v>1814.49</v>
      </c>
      <c r="T2945" s="8">
        <f t="shared" si="5892"/>
        <v>443.9785126</v>
      </c>
    </row>
    <row r="2946">
      <c r="A2946" s="1">
        <v>1.0</v>
      </c>
      <c r="B2946" s="1">
        <v>36420.0</v>
      </c>
      <c r="C2946" s="1">
        <v>54375.0</v>
      </c>
      <c r="D2946" s="1" t="s">
        <v>20</v>
      </c>
      <c r="E2946" s="1">
        <v>1.0</v>
      </c>
      <c r="F2946" s="1">
        <v>1.0</v>
      </c>
      <c r="G2946" s="1">
        <v>0.0</v>
      </c>
      <c r="H2946" s="1">
        <v>77.7</v>
      </c>
      <c r="I2946" s="1">
        <v>1.0</v>
      </c>
      <c r="J2946" s="1">
        <v>18.0</v>
      </c>
      <c r="K2946" s="1">
        <v>35.28716643</v>
      </c>
      <c r="L2946" s="1">
        <v>0.343127246399719</v>
      </c>
      <c r="M2946" s="5">
        <f t="shared" si="3"/>
        <v>0.6697931034</v>
      </c>
      <c r="N2946" s="6">
        <f t="shared" si="4"/>
        <v>0.5</v>
      </c>
      <c r="O2946" s="7">
        <f t="shared" si="5"/>
        <v>18210</v>
      </c>
      <c r="P2946" s="7">
        <f t="shared" si="6"/>
        <v>5623.512441</v>
      </c>
      <c r="Q2946" s="8">
        <f t="shared" ref="Q2946:R2946" si="5893">O2946*0.08</f>
        <v>1456.8</v>
      </c>
      <c r="R2946" s="8">
        <f t="shared" si="5893"/>
        <v>449.8809953</v>
      </c>
      <c r="S2946" s="8">
        <f t="shared" ref="S2946:T2946" si="5894">O2946*0.06</f>
        <v>1092.6</v>
      </c>
      <c r="T2946" s="8">
        <f t="shared" si="5894"/>
        <v>337.4107465</v>
      </c>
    </row>
    <row r="2947">
      <c r="A2947" s="1">
        <v>0.0</v>
      </c>
      <c r="B2947" s="1">
        <v>53058.0</v>
      </c>
      <c r="C2947" s="1">
        <v>74000.0</v>
      </c>
      <c r="D2947" s="1" t="s">
        <v>20</v>
      </c>
      <c r="E2947" s="1">
        <v>17.0</v>
      </c>
      <c r="F2947" s="1">
        <v>1.0</v>
      </c>
      <c r="G2947" s="1">
        <v>0.0</v>
      </c>
      <c r="H2947" s="1">
        <v>204.9333333</v>
      </c>
      <c r="I2947" s="1">
        <v>1.0</v>
      </c>
      <c r="J2947" s="1">
        <v>21.0</v>
      </c>
      <c r="K2947" s="1">
        <v>35.28716643</v>
      </c>
      <c r="L2947" s="1">
        <v>0.15939616523324</v>
      </c>
      <c r="M2947" s="5">
        <f t="shared" si="3"/>
        <v>0.717</v>
      </c>
      <c r="N2947" s="6">
        <f t="shared" si="4"/>
        <v>0.5</v>
      </c>
      <c r="O2947" s="7">
        <f t="shared" si="5"/>
        <v>26529</v>
      </c>
      <c r="P2947" s="7">
        <f t="shared" si="6"/>
        <v>3805.758781</v>
      </c>
      <c r="Q2947" s="8">
        <f t="shared" ref="Q2947:R2947" si="5895">O2947*0.08</f>
        <v>2122.32</v>
      </c>
      <c r="R2947" s="8">
        <f t="shared" si="5895"/>
        <v>304.4607025</v>
      </c>
      <c r="S2947" s="8">
        <f t="shared" ref="S2947:T2947" si="5896">O2947*0.06</f>
        <v>1591.74</v>
      </c>
      <c r="T2947" s="8">
        <f t="shared" si="5896"/>
        <v>228.3455268</v>
      </c>
    </row>
    <row r="2948">
      <c r="A2948" s="1">
        <v>0.0</v>
      </c>
      <c r="B2948" s="1">
        <v>23200.0</v>
      </c>
      <c r="C2948" s="1">
        <v>85000.0</v>
      </c>
      <c r="D2948" s="1" t="s">
        <v>24</v>
      </c>
      <c r="E2948" s="1">
        <v>9.0</v>
      </c>
      <c r="F2948" s="1">
        <v>0.0</v>
      </c>
      <c r="G2948" s="1">
        <v>0.0</v>
      </c>
      <c r="H2948" s="1">
        <v>149.0666667</v>
      </c>
      <c r="I2948" s="1">
        <v>1.0</v>
      </c>
      <c r="J2948" s="1">
        <v>21.0</v>
      </c>
      <c r="K2948" s="1">
        <v>35.28716643</v>
      </c>
      <c r="L2948" s="1">
        <v>0.286309063478948</v>
      </c>
      <c r="M2948" s="5">
        <f t="shared" si="3"/>
        <v>0.2729411765</v>
      </c>
      <c r="N2948" s="6">
        <f t="shared" si="4"/>
        <v>0.5</v>
      </c>
      <c r="O2948" s="7">
        <f t="shared" si="5"/>
        <v>11600</v>
      </c>
      <c r="P2948" s="7">
        <f t="shared" si="6"/>
        <v>2989.066623</v>
      </c>
      <c r="Q2948" s="8">
        <f t="shared" ref="Q2948:R2948" si="5897">O2948*0.08</f>
        <v>928</v>
      </c>
      <c r="R2948" s="8">
        <f t="shared" si="5897"/>
        <v>239.1253298</v>
      </c>
      <c r="S2948" s="8">
        <f t="shared" ref="S2948:T2948" si="5898">O2948*0.06</f>
        <v>696</v>
      </c>
      <c r="T2948" s="8">
        <f t="shared" si="5898"/>
        <v>179.3439974</v>
      </c>
    </row>
    <row r="2949">
      <c r="A2949" s="1">
        <v>0.0</v>
      </c>
      <c r="B2949" s="1">
        <v>47000.0</v>
      </c>
      <c r="C2949" s="1">
        <v>112720.0</v>
      </c>
      <c r="D2949" s="1" t="s">
        <v>24</v>
      </c>
      <c r="E2949" s="1">
        <v>16.0</v>
      </c>
      <c r="F2949" s="1">
        <v>0.0</v>
      </c>
      <c r="G2949" s="1">
        <v>0.0</v>
      </c>
      <c r="H2949" s="1">
        <v>257.7</v>
      </c>
      <c r="I2949" s="1">
        <v>0.0</v>
      </c>
      <c r="J2949" s="1">
        <v>20.0</v>
      </c>
      <c r="K2949" s="1">
        <v>35.28716643</v>
      </c>
      <c r="L2949" s="1">
        <v>0.141802666677961</v>
      </c>
      <c r="M2949" s="5">
        <f t="shared" si="3"/>
        <v>0.4169623847</v>
      </c>
      <c r="N2949" s="6">
        <f t="shared" si="4"/>
        <v>0.5</v>
      </c>
      <c r="O2949" s="7">
        <f t="shared" si="5"/>
        <v>23500</v>
      </c>
      <c r="P2949" s="7">
        <f t="shared" si="6"/>
        <v>2999.1264</v>
      </c>
      <c r="Q2949" s="8">
        <f t="shared" ref="Q2949:R2949" si="5899">O2949*0.08</f>
        <v>1880</v>
      </c>
      <c r="R2949" s="8">
        <f t="shared" si="5899"/>
        <v>239.930112</v>
      </c>
      <c r="S2949" s="8">
        <f t="shared" ref="S2949:T2949" si="5900">O2949*0.06</f>
        <v>1410</v>
      </c>
      <c r="T2949" s="8">
        <f t="shared" si="5900"/>
        <v>179.947584</v>
      </c>
    </row>
    <row r="2950">
      <c r="A2950" s="1">
        <v>0.0</v>
      </c>
      <c r="B2950" s="1">
        <v>12613.0</v>
      </c>
      <c r="C2950" s="1">
        <v>85000.0</v>
      </c>
      <c r="D2950" s="1" t="s">
        <v>20</v>
      </c>
      <c r="E2950" s="1">
        <v>21.0</v>
      </c>
      <c r="F2950" s="1">
        <v>0.0</v>
      </c>
      <c r="G2950" s="1">
        <v>0.0</v>
      </c>
      <c r="H2950" s="1">
        <v>226.3666667</v>
      </c>
      <c r="I2950" s="1">
        <v>3.0</v>
      </c>
      <c r="J2950" s="1">
        <v>41.0</v>
      </c>
      <c r="K2950" s="1">
        <v>35.28716643</v>
      </c>
      <c r="L2950" s="1">
        <v>0.194908496535744</v>
      </c>
      <c r="M2950" s="5">
        <f t="shared" si="3"/>
        <v>0.1483882353</v>
      </c>
      <c r="N2950" s="6">
        <f t="shared" si="4"/>
        <v>0.5</v>
      </c>
      <c r="O2950" s="7">
        <f t="shared" si="5"/>
        <v>6306.5</v>
      </c>
      <c r="P2950" s="7">
        <f t="shared" si="6"/>
        <v>1106.27139</v>
      </c>
      <c r="Q2950" s="8">
        <f t="shared" ref="Q2950:R2950" si="5901">O2950*0.08</f>
        <v>504.52</v>
      </c>
      <c r="R2950" s="8">
        <f t="shared" si="5901"/>
        <v>88.5017112</v>
      </c>
      <c r="S2950" s="8">
        <f t="shared" ref="S2950:T2950" si="5902">O2950*0.06</f>
        <v>378.39</v>
      </c>
      <c r="T2950" s="8">
        <f t="shared" si="5902"/>
        <v>66.3762834</v>
      </c>
    </row>
    <row r="2951">
      <c r="A2951" s="1">
        <v>0.0</v>
      </c>
      <c r="B2951" s="1">
        <v>152900.0</v>
      </c>
      <c r="C2951" s="1">
        <v>191146.0</v>
      </c>
      <c r="D2951" s="1" t="s">
        <v>20</v>
      </c>
      <c r="E2951" s="1">
        <v>7.5</v>
      </c>
      <c r="F2951" s="1">
        <v>0.0</v>
      </c>
      <c r="G2951" s="1">
        <v>0.0</v>
      </c>
      <c r="H2951" s="1">
        <v>77.1</v>
      </c>
      <c r="I2951" s="1">
        <v>2.0</v>
      </c>
      <c r="J2951" s="1">
        <v>16.0</v>
      </c>
      <c r="K2951" s="1">
        <v>35.28716643</v>
      </c>
      <c r="L2951" s="1">
        <v>0.28077048564202</v>
      </c>
      <c r="M2951" s="5">
        <f t="shared" si="3"/>
        <v>0.7999121091</v>
      </c>
      <c r="N2951" s="6">
        <f t="shared" si="4"/>
        <v>0.5</v>
      </c>
      <c r="O2951" s="7">
        <f t="shared" si="5"/>
        <v>76450</v>
      </c>
      <c r="P2951" s="7">
        <f t="shared" si="6"/>
        <v>19318.41326</v>
      </c>
      <c r="Q2951" s="8">
        <f t="shared" ref="Q2951:R2951" si="5903">O2951*0.08</f>
        <v>6116</v>
      </c>
      <c r="R2951" s="8">
        <f t="shared" si="5903"/>
        <v>1545.473061</v>
      </c>
      <c r="S2951" s="8">
        <f t="shared" ref="S2951:T2951" si="5904">O2951*0.06</f>
        <v>4587</v>
      </c>
      <c r="T2951" s="8">
        <f t="shared" si="5904"/>
        <v>1159.104796</v>
      </c>
    </row>
    <row r="2952">
      <c r="A2952" s="1">
        <v>0.0</v>
      </c>
      <c r="B2952" s="1">
        <v>55820.0</v>
      </c>
      <c r="C2952" s="1">
        <v>88683.0</v>
      </c>
      <c r="D2952" s="1" t="s">
        <v>21</v>
      </c>
      <c r="E2952" s="1">
        <v>0.5</v>
      </c>
      <c r="F2952" s="1">
        <v>0.0</v>
      </c>
      <c r="G2952" s="1">
        <v>0.0</v>
      </c>
      <c r="H2952" s="1">
        <v>74.03333333</v>
      </c>
      <c r="I2952" s="1">
        <v>0.0</v>
      </c>
      <c r="J2952" s="1">
        <v>23.0</v>
      </c>
      <c r="K2952" s="1">
        <v>35.28716643</v>
      </c>
      <c r="L2952" s="1">
        <v>0.351931396855729</v>
      </c>
      <c r="M2952" s="5">
        <f t="shared" si="3"/>
        <v>0.629432924</v>
      </c>
      <c r="N2952" s="6">
        <f t="shared" si="4"/>
        <v>0.5</v>
      </c>
      <c r="O2952" s="7">
        <f t="shared" si="5"/>
        <v>27910</v>
      </c>
      <c r="P2952" s="7">
        <f t="shared" si="6"/>
        <v>8840.164758</v>
      </c>
      <c r="Q2952" s="8">
        <f t="shared" ref="Q2952:R2952" si="5905">O2952*0.08</f>
        <v>2232.8</v>
      </c>
      <c r="R2952" s="8">
        <f t="shared" si="5905"/>
        <v>707.2131806</v>
      </c>
      <c r="S2952" s="8">
        <f t="shared" ref="S2952:T2952" si="5906">O2952*0.06</f>
        <v>1674.6</v>
      </c>
      <c r="T2952" s="8">
        <f t="shared" si="5906"/>
        <v>530.4098855</v>
      </c>
    </row>
    <row r="2953">
      <c r="A2953" s="1">
        <v>1.0</v>
      </c>
      <c r="B2953" s="1">
        <v>74910.0</v>
      </c>
      <c r="C2953" s="1">
        <v>112375.0</v>
      </c>
      <c r="D2953" s="1" t="s">
        <v>21</v>
      </c>
      <c r="E2953" s="1">
        <v>41.0</v>
      </c>
      <c r="F2953" s="1">
        <v>0.0</v>
      </c>
      <c r="G2953" s="1">
        <v>0.0</v>
      </c>
      <c r="H2953" s="1">
        <v>95.2</v>
      </c>
      <c r="I2953" s="1">
        <v>3.0</v>
      </c>
      <c r="J2953" s="1">
        <v>28.0</v>
      </c>
      <c r="K2953" s="1">
        <v>35.28716643</v>
      </c>
      <c r="L2953" s="1">
        <v>0.303604635336254</v>
      </c>
      <c r="M2953" s="5">
        <f t="shared" si="3"/>
        <v>0.6666073415</v>
      </c>
      <c r="N2953" s="6">
        <f t="shared" si="4"/>
        <v>0.5</v>
      </c>
      <c r="O2953" s="7">
        <f t="shared" si="5"/>
        <v>37455</v>
      </c>
      <c r="P2953" s="7">
        <f t="shared" si="6"/>
        <v>10234.36045</v>
      </c>
      <c r="Q2953" s="8">
        <f t="shared" ref="Q2953:R2953" si="5907">O2953*0.08</f>
        <v>2996.4</v>
      </c>
      <c r="R2953" s="8">
        <f t="shared" si="5907"/>
        <v>818.7488364</v>
      </c>
      <c r="S2953" s="8">
        <f t="shared" ref="S2953:T2953" si="5908">O2953*0.06</f>
        <v>2247.3</v>
      </c>
      <c r="T2953" s="8">
        <f t="shared" si="5908"/>
        <v>614.0616273</v>
      </c>
    </row>
    <row r="2954">
      <c r="A2954" s="1">
        <v>1.0</v>
      </c>
      <c r="B2954" s="1">
        <v>87600.0</v>
      </c>
      <c r="C2954" s="1">
        <v>110000.0</v>
      </c>
      <c r="D2954" s="1" t="s">
        <v>20</v>
      </c>
      <c r="E2954" s="1">
        <v>0.4</v>
      </c>
      <c r="F2954" s="1">
        <v>6.0</v>
      </c>
      <c r="G2954" s="1">
        <v>0.0</v>
      </c>
      <c r="H2954" s="1">
        <v>180.5666667</v>
      </c>
      <c r="I2954" s="1">
        <v>2.0</v>
      </c>
      <c r="J2954" s="1">
        <v>46.0</v>
      </c>
      <c r="K2954" s="1">
        <v>35.28716643</v>
      </c>
      <c r="L2954" s="1">
        <v>0.16896723531946</v>
      </c>
      <c r="M2954" s="5">
        <f t="shared" si="3"/>
        <v>0.7963636364</v>
      </c>
      <c r="N2954" s="6">
        <f t="shared" si="4"/>
        <v>0.5</v>
      </c>
      <c r="O2954" s="7">
        <f t="shared" si="5"/>
        <v>43800</v>
      </c>
      <c r="P2954" s="7">
        <f t="shared" si="6"/>
        <v>6660.688416</v>
      </c>
      <c r="Q2954" s="8">
        <f t="shared" ref="Q2954:R2954" si="5909">O2954*0.08</f>
        <v>3504</v>
      </c>
      <c r="R2954" s="8">
        <f t="shared" si="5909"/>
        <v>532.8550733</v>
      </c>
      <c r="S2954" s="8">
        <f t="shared" ref="S2954:T2954" si="5910">O2954*0.06</f>
        <v>2628</v>
      </c>
      <c r="T2954" s="8">
        <f t="shared" si="5910"/>
        <v>399.641305</v>
      </c>
    </row>
    <row r="2955">
      <c r="A2955" s="1">
        <v>1.0</v>
      </c>
      <c r="B2955" s="1">
        <v>52700.0</v>
      </c>
      <c r="C2955" s="1">
        <v>78000.0</v>
      </c>
      <c r="D2955" s="1" t="s">
        <v>20</v>
      </c>
      <c r="E2955" s="1">
        <v>2.0</v>
      </c>
      <c r="F2955" s="1">
        <v>0.0</v>
      </c>
      <c r="G2955" s="1">
        <v>0.0</v>
      </c>
      <c r="H2955" s="1">
        <v>62.9</v>
      </c>
      <c r="I2955" s="1">
        <v>0.0</v>
      </c>
      <c r="J2955" s="1">
        <v>10.0</v>
      </c>
      <c r="K2955" s="1">
        <v>35.28716643</v>
      </c>
      <c r="L2955" s="1">
        <v>0.365548382351068</v>
      </c>
      <c r="M2955" s="5">
        <f t="shared" si="3"/>
        <v>0.6756410256</v>
      </c>
      <c r="N2955" s="6">
        <f t="shared" si="4"/>
        <v>0.5</v>
      </c>
      <c r="O2955" s="7">
        <f t="shared" si="5"/>
        <v>26350</v>
      </c>
      <c r="P2955" s="7">
        <f t="shared" si="6"/>
        <v>8668.979887</v>
      </c>
      <c r="Q2955" s="8">
        <f t="shared" ref="Q2955:R2955" si="5911">O2955*0.08</f>
        <v>2108</v>
      </c>
      <c r="R2955" s="8">
        <f t="shared" si="5911"/>
        <v>693.518391</v>
      </c>
      <c r="S2955" s="8">
        <f t="shared" ref="S2955:T2955" si="5912">O2955*0.06</f>
        <v>1581</v>
      </c>
      <c r="T2955" s="8">
        <f t="shared" si="5912"/>
        <v>520.1387932</v>
      </c>
    </row>
    <row r="2956">
      <c r="A2956" s="1">
        <v>1.0</v>
      </c>
      <c r="B2956" s="1">
        <v>61000.0</v>
      </c>
      <c r="C2956" s="1">
        <v>127000.0</v>
      </c>
      <c r="D2956" s="1" t="s">
        <v>23</v>
      </c>
      <c r="E2956" s="1">
        <v>9.0</v>
      </c>
      <c r="F2956" s="1">
        <v>0.0</v>
      </c>
      <c r="G2956" s="1">
        <v>5.0</v>
      </c>
      <c r="H2956" s="1">
        <v>256.7</v>
      </c>
      <c r="I2956" s="1">
        <v>0.0</v>
      </c>
      <c r="J2956" s="1">
        <v>40.0</v>
      </c>
      <c r="K2956" s="1">
        <v>35.28716643</v>
      </c>
      <c r="L2956" s="1">
        <v>0.136513457729426</v>
      </c>
      <c r="M2956" s="5">
        <f t="shared" si="3"/>
        <v>0.4803149606</v>
      </c>
      <c r="N2956" s="6">
        <f t="shared" si="4"/>
        <v>0.5</v>
      </c>
      <c r="O2956" s="7">
        <f t="shared" si="5"/>
        <v>30500</v>
      </c>
      <c r="P2956" s="7">
        <f t="shared" si="6"/>
        <v>3747.294415</v>
      </c>
      <c r="Q2956" s="8">
        <f t="shared" ref="Q2956:R2956" si="5913">O2956*0.08</f>
        <v>2440</v>
      </c>
      <c r="R2956" s="8">
        <f t="shared" si="5913"/>
        <v>299.7835532</v>
      </c>
      <c r="S2956" s="8">
        <f t="shared" ref="S2956:T2956" si="5914">O2956*0.06</f>
        <v>1830</v>
      </c>
      <c r="T2956" s="8">
        <f t="shared" si="5914"/>
        <v>224.8376649</v>
      </c>
    </row>
    <row r="2957">
      <c r="A2957" s="1">
        <v>1.0</v>
      </c>
      <c r="B2957" s="1">
        <v>62755.0</v>
      </c>
      <c r="C2957" s="1">
        <v>81180.0</v>
      </c>
      <c r="D2957" s="1" t="s">
        <v>24</v>
      </c>
      <c r="E2957" s="1">
        <v>19.0</v>
      </c>
      <c r="F2957" s="1">
        <v>2.0</v>
      </c>
      <c r="G2957" s="1">
        <v>0.0</v>
      </c>
      <c r="H2957" s="1">
        <v>134.9333333</v>
      </c>
      <c r="I2957" s="1">
        <v>2.0</v>
      </c>
      <c r="J2957" s="1">
        <v>28.0</v>
      </c>
      <c r="K2957" s="1">
        <v>35.28716643</v>
      </c>
      <c r="L2957" s="1">
        <v>0.234548532051635</v>
      </c>
      <c r="M2957" s="5">
        <f t="shared" si="3"/>
        <v>0.7730352304</v>
      </c>
      <c r="N2957" s="6">
        <f t="shared" si="4"/>
        <v>0.5</v>
      </c>
      <c r="O2957" s="7">
        <f t="shared" si="5"/>
        <v>31377.5</v>
      </c>
      <c r="P2957" s="7">
        <f t="shared" si="6"/>
        <v>6623.591908</v>
      </c>
      <c r="Q2957" s="8">
        <f t="shared" ref="Q2957:R2957" si="5915">O2957*0.08</f>
        <v>2510.2</v>
      </c>
      <c r="R2957" s="8">
        <f t="shared" si="5915"/>
        <v>529.8873526</v>
      </c>
      <c r="S2957" s="8">
        <f t="shared" ref="S2957:T2957" si="5916">O2957*0.06</f>
        <v>1882.65</v>
      </c>
      <c r="T2957" s="8">
        <f t="shared" si="5916"/>
        <v>397.4155145</v>
      </c>
    </row>
    <row r="2958">
      <c r="A2958" s="1">
        <v>1.0</v>
      </c>
      <c r="B2958" s="1">
        <v>56800.0</v>
      </c>
      <c r="C2958" s="1">
        <v>82000.0</v>
      </c>
      <c r="D2958" s="1" t="s">
        <v>24</v>
      </c>
      <c r="E2958" s="1">
        <v>22.0</v>
      </c>
      <c r="F2958" s="1">
        <v>0.0</v>
      </c>
      <c r="G2958" s="1">
        <v>5.0</v>
      </c>
      <c r="H2958" s="1">
        <v>320.6</v>
      </c>
      <c r="I2958" s="1">
        <v>4.0</v>
      </c>
      <c r="J2958" s="1">
        <v>28.0</v>
      </c>
      <c r="K2958" s="1">
        <v>35.28716643</v>
      </c>
      <c r="L2958" s="1">
        <v>0.0735358563675293</v>
      </c>
      <c r="M2958" s="5">
        <f t="shared" si="3"/>
        <v>0.6926829268</v>
      </c>
      <c r="N2958" s="6">
        <f t="shared" si="4"/>
        <v>0.5</v>
      </c>
      <c r="O2958" s="7">
        <f t="shared" si="5"/>
        <v>28400</v>
      </c>
      <c r="P2958" s="7">
        <f t="shared" si="6"/>
        <v>1879.576489</v>
      </c>
      <c r="Q2958" s="8">
        <f t="shared" ref="Q2958:R2958" si="5917">O2958*0.08</f>
        <v>2272</v>
      </c>
      <c r="R2958" s="8">
        <f t="shared" si="5917"/>
        <v>150.3661191</v>
      </c>
      <c r="S2958" s="8">
        <f t="shared" ref="S2958:T2958" si="5918">O2958*0.06</f>
        <v>1704</v>
      </c>
      <c r="T2958" s="8">
        <f t="shared" si="5918"/>
        <v>112.7745893</v>
      </c>
    </row>
    <row r="2959">
      <c r="A2959" s="1">
        <v>1.0</v>
      </c>
      <c r="B2959" s="1">
        <v>89600.0</v>
      </c>
      <c r="C2959" s="1">
        <v>115000.0</v>
      </c>
      <c r="D2959" s="1" t="s">
        <v>25</v>
      </c>
      <c r="E2959" s="1">
        <v>20.0</v>
      </c>
      <c r="F2959" s="1">
        <v>0.0</v>
      </c>
      <c r="G2959" s="1">
        <v>3.0</v>
      </c>
      <c r="H2959" s="1">
        <v>99.26666667</v>
      </c>
      <c r="I2959" s="1">
        <v>0.0</v>
      </c>
      <c r="J2959" s="1">
        <v>23.0</v>
      </c>
      <c r="K2959" s="1">
        <v>35.28716643</v>
      </c>
      <c r="L2959" s="1">
        <v>0.275641216089226</v>
      </c>
      <c r="M2959" s="5">
        <f t="shared" si="3"/>
        <v>0.7791304348</v>
      </c>
      <c r="N2959" s="6">
        <f t="shared" si="4"/>
        <v>0.5</v>
      </c>
      <c r="O2959" s="7">
        <f t="shared" si="5"/>
        <v>44800</v>
      </c>
      <c r="P2959" s="7">
        <f t="shared" si="6"/>
        <v>11113.85383</v>
      </c>
      <c r="Q2959" s="8">
        <f t="shared" ref="Q2959:R2959" si="5919">O2959*0.08</f>
        <v>3584</v>
      </c>
      <c r="R2959" s="8">
        <f t="shared" si="5919"/>
        <v>889.1083066</v>
      </c>
      <c r="S2959" s="8">
        <f t="shared" ref="S2959:T2959" si="5920">O2959*0.06</f>
        <v>2688</v>
      </c>
      <c r="T2959" s="8">
        <f t="shared" si="5920"/>
        <v>666.83123</v>
      </c>
    </row>
    <row r="2960">
      <c r="A2960" s="1">
        <v>1.0</v>
      </c>
      <c r="B2960" s="1">
        <v>48000.0</v>
      </c>
      <c r="C2960" s="1">
        <v>69000.0</v>
      </c>
      <c r="D2960" s="1" t="s">
        <v>21</v>
      </c>
      <c r="E2960" s="1">
        <v>25.0</v>
      </c>
      <c r="F2960" s="1">
        <v>0.0</v>
      </c>
      <c r="G2960" s="1">
        <v>0.0</v>
      </c>
      <c r="H2960" s="1">
        <v>351.0333333</v>
      </c>
      <c r="I2960" s="1">
        <v>3.0</v>
      </c>
      <c r="J2960" s="1">
        <v>24.0</v>
      </c>
      <c r="K2960" s="1">
        <v>35.28716643</v>
      </c>
      <c r="L2960" s="1">
        <v>0.059720471884914</v>
      </c>
      <c r="M2960" s="5">
        <f t="shared" si="3"/>
        <v>0.6956521739</v>
      </c>
      <c r="N2960" s="6">
        <f t="shared" si="4"/>
        <v>0.5</v>
      </c>
      <c r="O2960" s="7">
        <f t="shared" si="5"/>
        <v>24000</v>
      </c>
      <c r="P2960" s="7">
        <f t="shared" si="6"/>
        <v>1289.962193</v>
      </c>
      <c r="Q2960" s="8">
        <f t="shared" ref="Q2960:R2960" si="5921">O2960*0.08</f>
        <v>1920</v>
      </c>
      <c r="R2960" s="8">
        <f t="shared" si="5921"/>
        <v>103.1969754</v>
      </c>
      <c r="S2960" s="8">
        <f t="shared" ref="S2960:T2960" si="5922">O2960*0.06</f>
        <v>1440</v>
      </c>
      <c r="T2960" s="8">
        <f t="shared" si="5922"/>
        <v>77.39773156</v>
      </c>
    </row>
    <row r="2961">
      <c r="A2961" s="1">
        <v>1.0</v>
      </c>
      <c r="B2961" s="1">
        <v>43000.0</v>
      </c>
      <c r="C2961" s="1">
        <v>63500.0</v>
      </c>
      <c r="D2961" s="1" t="s">
        <v>20</v>
      </c>
      <c r="E2961" s="1">
        <v>8.0</v>
      </c>
      <c r="F2961" s="1">
        <v>0.0</v>
      </c>
      <c r="G2961" s="1">
        <v>0.0</v>
      </c>
      <c r="H2961" s="1">
        <v>46.66666667</v>
      </c>
      <c r="I2961" s="1">
        <v>3.0</v>
      </c>
      <c r="J2961" s="1">
        <v>11.0</v>
      </c>
      <c r="K2961" s="1">
        <v>35.28716643</v>
      </c>
      <c r="L2961" s="1">
        <v>0.395756139589735</v>
      </c>
      <c r="M2961" s="5">
        <f t="shared" si="3"/>
        <v>0.6771653543</v>
      </c>
      <c r="N2961" s="6">
        <f t="shared" si="4"/>
        <v>0.5</v>
      </c>
      <c r="O2961" s="7">
        <f t="shared" si="5"/>
        <v>21500</v>
      </c>
      <c r="P2961" s="7">
        <f t="shared" si="6"/>
        <v>7657.881301</v>
      </c>
      <c r="Q2961" s="8">
        <f t="shared" ref="Q2961:R2961" si="5923">O2961*0.08</f>
        <v>1720</v>
      </c>
      <c r="R2961" s="8">
        <f t="shared" si="5923"/>
        <v>612.6305041</v>
      </c>
      <c r="S2961" s="8">
        <f t="shared" ref="S2961:T2961" si="5924">O2961*0.06</f>
        <v>1290</v>
      </c>
      <c r="T2961" s="8">
        <f t="shared" si="5924"/>
        <v>459.4728781</v>
      </c>
    </row>
    <row r="2962">
      <c r="A2962" s="1">
        <v>0.0</v>
      </c>
      <c r="B2962" s="1">
        <v>118822.0</v>
      </c>
      <c r="C2962" s="1">
        <v>208429.0</v>
      </c>
      <c r="D2962" s="1" t="s">
        <v>20</v>
      </c>
      <c r="E2962" s="1">
        <v>3.0</v>
      </c>
      <c r="F2962" s="1">
        <v>0.0</v>
      </c>
      <c r="G2962" s="1">
        <v>0.0</v>
      </c>
      <c r="H2962" s="1">
        <v>206.7370713</v>
      </c>
      <c r="I2962" s="1">
        <v>0.0</v>
      </c>
      <c r="J2962" s="1">
        <v>16.0</v>
      </c>
      <c r="K2962" s="1">
        <v>25.87399085</v>
      </c>
      <c r="L2962" s="1">
        <v>0.17926190979915</v>
      </c>
      <c r="M2962" s="5">
        <f t="shared" si="3"/>
        <v>0.5700838175</v>
      </c>
      <c r="N2962" s="6">
        <f t="shared" si="4"/>
        <v>0.5</v>
      </c>
      <c r="O2962" s="7">
        <f t="shared" si="5"/>
        <v>59411</v>
      </c>
      <c r="P2962" s="7">
        <f t="shared" si="6"/>
        <v>9585.116391</v>
      </c>
      <c r="Q2962" s="8">
        <f t="shared" ref="Q2962:R2962" si="5925">O2962*0.08</f>
        <v>4752.88</v>
      </c>
      <c r="R2962" s="8">
        <f t="shared" si="5925"/>
        <v>766.8093113</v>
      </c>
      <c r="S2962" s="8">
        <f t="shared" ref="S2962:T2962" si="5926">O2962*0.06</f>
        <v>3564.66</v>
      </c>
      <c r="T2962" s="8">
        <f t="shared" si="5926"/>
        <v>575.1069834</v>
      </c>
    </row>
    <row r="2963">
      <c r="A2963" s="1">
        <v>0.0</v>
      </c>
      <c r="B2963" s="1">
        <v>96065.0</v>
      </c>
      <c r="C2963" s="1">
        <v>116416.0</v>
      </c>
      <c r="D2963" s="1" t="s">
        <v>20</v>
      </c>
      <c r="E2963" s="1">
        <v>14.0</v>
      </c>
      <c r="F2963" s="1">
        <v>0.0</v>
      </c>
      <c r="G2963" s="1">
        <v>0.0</v>
      </c>
      <c r="H2963" s="1">
        <v>125.6730605</v>
      </c>
      <c r="I2963" s="1">
        <v>2.0</v>
      </c>
      <c r="J2963" s="1">
        <v>8.0</v>
      </c>
      <c r="K2963" s="1">
        <v>34.75618581</v>
      </c>
      <c r="L2963" s="1">
        <v>0.230190673298511</v>
      </c>
      <c r="M2963" s="5">
        <f t="shared" si="3"/>
        <v>0.8251872595</v>
      </c>
      <c r="N2963" s="6">
        <f t="shared" si="4"/>
        <v>0.75</v>
      </c>
      <c r="O2963" s="7">
        <f t="shared" si="5"/>
        <v>72048.75</v>
      </c>
      <c r="P2963" s="7">
        <f t="shared" si="6"/>
        <v>9950.970164</v>
      </c>
      <c r="Q2963" s="8">
        <f t="shared" ref="Q2963:R2963" si="5927">O2963*0.08</f>
        <v>5763.9</v>
      </c>
      <c r="R2963" s="8">
        <f t="shared" si="5927"/>
        <v>796.0776131</v>
      </c>
      <c r="S2963" s="8">
        <f t="shared" ref="S2963:T2963" si="5928">O2963*0.06</f>
        <v>4322.925</v>
      </c>
      <c r="T2963" s="8">
        <f t="shared" si="5928"/>
        <v>597.0582098</v>
      </c>
    </row>
    <row r="2964">
      <c r="A2964" s="1">
        <v>0.0</v>
      </c>
      <c r="B2964" s="1">
        <v>97517.0</v>
      </c>
      <c r="C2964" s="1">
        <v>141718.0</v>
      </c>
      <c r="D2964" s="1" t="s">
        <v>21</v>
      </c>
      <c r="E2964" s="1">
        <v>2.0</v>
      </c>
      <c r="F2964" s="1">
        <v>0.0</v>
      </c>
      <c r="G2964" s="1">
        <v>0.0</v>
      </c>
      <c r="H2964" s="1">
        <v>128.4175979</v>
      </c>
      <c r="I2964" s="1">
        <v>3.0</v>
      </c>
      <c r="J2964" s="1">
        <v>15.0</v>
      </c>
      <c r="K2964" s="1">
        <v>31.16602944</v>
      </c>
      <c r="L2964" s="1">
        <v>0.249632601597699</v>
      </c>
      <c r="M2964" s="5">
        <f t="shared" si="3"/>
        <v>0.6881059569</v>
      </c>
      <c r="N2964" s="6">
        <f t="shared" si="4"/>
        <v>0.5</v>
      </c>
      <c r="O2964" s="7">
        <f t="shared" si="5"/>
        <v>48758.5</v>
      </c>
      <c r="P2964" s="7">
        <f t="shared" si="6"/>
        <v>10954.54008</v>
      </c>
      <c r="Q2964" s="8">
        <f t="shared" ref="Q2964:R2964" si="5929">O2964*0.08</f>
        <v>3900.68</v>
      </c>
      <c r="R2964" s="8">
        <f t="shared" si="5929"/>
        <v>876.3632068</v>
      </c>
      <c r="S2964" s="8">
        <f t="shared" ref="S2964:T2964" si="5930">O2964*0.06</f>
        <v>2925.51</v>
      </c>
      <c r="T2964" s="8">
        <f t="shared" si="5930"/>
        <v>657.2724051</v>
      </c>
    </row>
    <row r="2965">
      <c r="A2965" s="1">
        <v>0.0</v>
      </c>
      <c r="B2965" s="1">
        <v>51018.0</v>
      </c>
      <c r="C2965" s="1">
        <v>108148.0</v>
      </c>
      <c r="D2965" s="1" t="s">
        <v>21</v>
      </c>
      <c r="E2965" s="1">
        <v>0.0</v>
      </c>
      <c r="F2965" s="1">
        <v>0.0</v>
      </c>
      <c r="G2965" s="1">
        <v>2.0</v>
      </c>
      <c r="H2965" s="1">
        <v>114.9462923</v>
      </c>
      <c r="I2965" s="1">
        <v>0.0</v>
      </c>
      <c r="J2965" s="1">
        <v>23.0</v>
      </c>
      <c r="K2965" s="1">
        <v>40.24125987</v>
      </c>
      <c r="L2965" s="1">
        <v>0.315072357531243</v>
      </c>
      <c r="M2965" s="5">
        <f t="shared" si="3"/>
        <v>0.471742427</v>
      </c>
      <c r="N2965" s="6">
        <f t="shared" si="4"/>
        <v>0.5</v>
      </c>
      <c r="O2965" s="7">
        <f t="shared" si="5"/>
        <v>25509</v>
      </c>
      <c r="P2965" s="7">
        <f t="shared" si="6"/>
        <v>7233.462691</v>
      </c>
      <c r="Q2965" s="8">
        <f t="shared" ref="Q2965:R2965" si="5931">O2965*0.08</f>
        <v>2040.72</v>
      </c>
      <c r="R2965" s="8">
        <f t="shared" si="5931"/>
        <v>578.6770153</v>
      </c>
      <c r="S2965" s="8">
        <f t="shared" ref="S2965:T2965" si="5932">O2965*0.06</f>
        <v>1530.54</v>
      </c>
      <c r="T2965" s="8">
        <f t="shared" si="5932"/>
        <v>434.0077615</v>
      </c>
    </row>
    <row r="2966">
      <c r="A2966" s="1">
        <v>1.0</v>
      </c>
      <c r="B2966" s="1">
        <v>170636.0</v>
      </c>
      <c r="C2966" s="1">
        <v>188899.0</v>
      </c>
      <c r="D2966" s="1" t="s">
        <v>20</v>
      </c>
      <c r="E2966" s="1">
        <v>1.0</v>
      </c>
      <c r="F2966" s="1">
        <v>4.0</v>
      </c>
      <c r="G2966" s="1">
        <v>0.0</v>
      </c>
      <c r="H2966" s="1">
        <v>67.40828497</v>
      </c>
      <c r="I2966" s="1">
        <v>1.0</v>
      </c>
      <c r="J2966" s="1">
        <v>13.0</v>
      </c>
      <c r="K2966" s="1">
        <v>44.7515722</v>
      </c>
      <c r="L2966" s="1">
        <v>0.261488170810364</v>
      </c>
      <c r="M2966" s="5">
        <f t="shared" si="3"/>
        <v>0.9033187047</v>
      </c>
      <c r="N2966" s="6">
        <f t="shared" si="4"/>
        <v>1</v>
      </c>
      <c r="O2966" s="7">
        <f t="shared" si="5"/>
        <v>170636</v>
      </c>
      <c r="P2966" s="7">
        <f t="shared" si="6"/>
        <v>20078.68298</v>
      </c>
      <c r="Q2966" s="8">
        <f t="shared" ref="Q2966:R2966" si="5933">O2966*0.08</f>
        <v>13650.88</v>
      </c>
      <c r="R2966" s="8">
        <f t="shared" si="5933"/>
        <v>1606.294639</v>
      </c>
      <c r="S2966" s="8">
        <f t="shared" ref="S2966:T2966" si="5934">O2966*0.06</f>
        <v>10238.16</v>
      </c>
      <c r="T2966" s="8">
        <f t="shared" si="5934"/>
        <v>1204.720979</v>
      </c>
    </row>
    <row r="2967">
      <c r="A2967" s="1">
        <v>0.0</v>
      </c>
      <c r="B2967" s="1">
        <v>98451.0</v>
      </c>
      <c r="C2967" s="1">
        <v>138012.0</v>
      </c>
      <c r="D2967" s="1" t="s">
        <v>21</v>
      </c>
      <c r="E2967" s="1">
        <v>3.0</v>
      </c>
      <c r="F2967" s="1">
        <v>0.0</v>
      </c>
      <c r="G2967" s="1">
        <v>0.0</v>
      </c>
      <c r="H2967" s="1">
        <v>120.2389346</v>
      </c>
      <c r="I2967" s="1">
        <v>2.0</v>
      </c>
      <c r="J2967" s="1">
        <v>15.0</v>
      </c>
      <c r="K2967" s="1">
        <v>33.95359392</v>
      </c>
      <c r="L2967" s="1">
        <v>0.255585177597451</v>
      </c>
      <c r="M2967" s="5">
        <f t="shared" si="3"/>
        <v>0.713351013</v>
      </c>
      <c r="N2967" s="6">
        <f t="shared" si="4"/>
        <v>0.5</v>
      </c>
      <c r="O2967" s="7">
        <f t="shared" si="5"/>
        <v>49225.5</v>
      </c>
      <c r="P2967" s="7">
        <f t="shared" si="6"/>
        <v>11323.17734</v>
      </c>
      <c r="Q2967" s="8">
        <f t="shared" ref="Q2967:R2967" si="5935">O2967*0.08</f>
        <v>3938.04</v>
      </c>
      <c r="R2967" s="8">
        <f t="shared" si="5935"/>
        <v>905.8541875</v>
      </c>
      <c r="S2967" s="8">
        <f t="shared" ref="S2967:T2967" si="5936">O2967*0.06</f>
        <v>2953.53</v>
      </c>
      <c r="T2967" s="8">
        <f t="shared" si="5936"/>
        <v>679.3906406</v>
      </c>
    </row>
    <row r="2968">
      <c r="A2968" s="1">
        <v>0.0</v>
      </c>
      <c r="B2968" s="1">
        <v>82662.0</v>
      </c>
      <c r="C2968" s="1">
        <v>111357.0</v>
      </c>
      <c r="D2968" s="1" t="s">
        <v>23</v>
      </c>
      <c r="E2968" s="1">
        <v>17.0</v>
      </c>
      <c r="F2968" s="1">
        <v>0.0</v>
      </c>
      <c r="G2968" s="1">
        <v>0.0</v>
      </c>
      <c r="H2968" s="1">
        <v>252.3059847</v>
      </c>
      <c r="I2968" s="1">
        <v>4.0</v>
      </c>
      <c r="J2968" s="1">
        <v>30.0</v>
      </c>
      <c r="K2968" s="1">
        <v>37.31611992</v>
      </c>
      <c r="L2968" s="1">
        <v>0.110325806402709</v>
      </c>
      <c r="M2968" s="5">
        <f t="shared" si="3"/>
        <v>0.7423152563</v>
      </c>
      <c r="N2968" s="6">
        <f t="shared" si="4"/>
        <v>0.5</v>
      </c>
      <c r="O2968" s="7">
        <f t="shared" si="5"/>
        <v>41331</v>
      </c>
      <c r="P2968" s="7">
        <f t="shared" si="6"/>
        <v>4103.888314</v>
      </c>
      <c r="Q2968" s="8">
        <f t="shared" ref="Q2968:R2968" si="5937">O2968*0.08</f>
        <v>3306.48</v>
      </c>
      <c r="R2968" s="8">
        <f t="shared" si="5937"/>
        <v>328.3110651</v>
      </c>
      <c r="S2968" s="8">
        <f t="shared" ref="S2968:T2968" si="5938">O2968*0.06</f>
        <v>2479.86</v>
      </c>
      <c r="T2968" s="8">
        <f t="shared" si="5938"/>
        <v>246.2332988</v>
      </c>
    </row>
    <row r="2969">
      <c r="A2969" s="1">
        <v>0.0</v>
      </c>
      <c r="B2969" s="1">
        <v>108154.0</v>
      </c>
      <c r="C2969" s="1">
        <v>134103.0</v>
      </c>
      <c r="D2969" s="1" t="s">
        <v>20</v>
      </c>
      <c r="E2969" s="1">
        <v>1.0</v>
      </c>
      <c r="F2969" s="1">
        <v>0.0</v>
      </c>
      <c r="G2969" s="1">
        <v>0.0</v>
      </c>
      <c r="H2969" s="1">
        <v>279.3611988</v>
      </c>
      <c r="I2969" s="1">
        <v>0.0</v>
      </c>
      <c r="J2969" s="1">
        <v>46.0</v>
      </c>
      <c r="K2969" s="1">
        <v>39.67697661</v>
      </c>
      <c r="L2969" s="1">
        <v>0.083376299071593</v>
      </c>
      <c r="M2969" s="5">
        <f t="shared" si="3"/>
        <v>0.8064994817</v>
      </c>
      <c r="N2969" s="6">
        <f t="shared" si="4"/>
        <v>0.75</v>
      </c>
      <c r="O2969" s="7">
        <f t="shared" si="5"/>
        <v>81115.5</v>
      </c>
      <c r="P2969" s="7">
        <f t="shared" si="6"/>
        <v>4057.866112</v>
      </c>
      <c r="Q2969" s="8">
        <f t="shared" ref="Q2969:R2969" si="5939">O2969*0.08</f>
        <v>6489.24</v>
      </c>
      <c r="R2969" s="8">
        <f t="shared" si="5939"/>
        <v>324.629289</v>
      </c>
      <c r="S2969" s="8">
        <f t="shared" ref="S2969:T2969" si="5940">O2969*0.06</f>
        <v>4866.93</v>
      </c>
      <c r="T2969" s="8">
        <f t="shared" si="5940"/>
        <v>243.4719667</v>
      </c>
    </row>
    <row r="2970">
      <c r="A2970" s="1">
        <v>0.0</v>
      </c>
      <c r="B2970" s="1">
        <v>25638.0</v>
      </c>
      <c r="C2970" s="1">
        <v>128433.0</v>
      </c>
      <c r="D2970" s="1" t="s">
        <v>20</v>
      </c>
      <c r="E2970" s="1">
        <v>10.0</v>
      </c>
      <c r="F2970" s="1">
        <v>0.0</v>
      </c>
      <c r="G2970" s="1">
        <v>0.0</v>
      </c>
      <c r="H2970" s="1">
        <v>367.6645206</v>
      </c>
      <c r="I2970" s="1">
        <v>0.0</v>
      </c>
      <c r="J2970" s="1">
        <v>9.0</v>
      </c>
      <c r="K2970" s="1">
        <v>39.10689638</v>
      </c>
      <c r="L2970" s="1">
        <v>0.0865587998442039</v>
      </c>
      <c r="M2970" s="5">
        <f t="shared" si="3"/>
        <v>0.1996215926</v>
      </c>
      <c r="N2970" s="6">
        <f t="shared" si="4"/>
        <v>0.5</v>
      </c>
      <c r="O2970" s="7">
        <f t="shared" si="5"/>
        <v>12819</v>
      </c>
      <c r="P2970" s="7">
        <f t="shared" si="6"/>
        <v>998.6375297</v>
      </c>
      <c r="Q2970" s="8">
        <f t="shared" ref="Q2970:R2970" si="5941">O2970*0.08</f>
        <v>1025.52</v>
      </c>
      <c r="R2970" s="8">
        <f t="shared" si="5941"/>
        <v>79.89100237</v>
      </c>
      <c r="S2970" s="8">
        <f t="shared" ref="S2970:T2970" si="5942">O2970*0.06</f>
        <v>769.14</v>
      </c>
      <c r="T2970" s="8">
        <f t="shared" si="5942"/>
        <v>59.91825178</v>
      </c>
    </row>
    <row r="2971">
      <c r="A2971" s="1">
        <v>0.0</v>
      </c>
      <c r="B2971" s="1">
        <v>56791.0</v>
      </c>
      <c r="C2971" s="1">
        <v>94396.0</v>
      </c>
      <c r="D2971" s="1" t="s">
        <v>24</v>
      </c>
      <c r="E2971" s="1">
        <v>7.0</v>
      </c>
      <c r="F2971" s="1">
        <v>0.0</v>
      </c>
      <c r="G2971" s="1">
        <v>0.0</v>
      </c>
      <c r="H2971" s="1">
        <v>110.2940878</v>
      </c>
      <c r="I2971" s="1">
        <v>1.0</v>
      </c>
      <c r="J2971" s="1">
        <v>21.0</v>
      </c>
      <c r="K2971" s="1">
        <v>36.1073409</v>
      </c>
      <c r="L2971" s="1">
        <v>0.296189537111374</v>
      </c>
      <c r="M2971" s="5">
        <f t="shared" si="3"/>
        <v>0.6016250689</v>
      </c>
      <c r="N2971" s="6">
        <f t="shared" si="4"/>
        <v>0.5</v>
      </c>
      <c r="O2971" s="7">
        <f t="shared" si="5"/>
        <v>28395.5</v>
      </c>
      <c r="P2971" s="7">
        <f t="shared" si="6"/>
        <v>7569.405001</v>
      </c>
      <c r="Q2971" s="8">
        <f t="shared" ref="Q2971:R2971" si="5943">O2971*0.08</f>
        <v>2271.64</v>
      </c>
      <c r="R2971" s="8">
        <f t="shared" si="5943"/>
        <v>605.5524001</v>
      </c>
      <c r="S2971" s="8">
        <f t="shared" ref="S2971:T2971" si="5944">O2971*0.06</f>
        <v>1703.73</v>
      </c>
      <c r="T2971" s="8">
        <f t="shared" si="5944"/>
        <v>454.1643001</v>
      </c>
    </row>
    <row r="2972">
      <c r="A2972" s="1">
        <v>0.0</v>
      </c>
      <c r="B2972" s="1">
        <v>48471.0</v>
      </c>
      <c r="C2972" s="1">
        <v>71546.0</v>
      </c>
      <c r="D2972" s="1" t="s">
        <v>24</v>
      </c>
      <c r="E2972" s="1">
        <v>5.0</v>
      </c>
      <c r="F2972" s="1">
        <v>0.0</v>
      </c>
      <c r="G2972" s="1">
        <v>1.0</v>
      </c>
      <c r="H2972" s="1">
        <v>254.0957007</v>
      </c>
      <c r="I2972" s="1">
        <v>3.0</v>
      </c>
      <c r="J2972" s="1">
        <v>32.0</v>
      </c>
      <c r="K2972" s="1">
        <v>29.81874354</v>
      </c>
      <c r="L2972" s="1">
        <v>0.118792826349409</v>
      </c>
      <c r="M2972" s="5">
        <f t="shared" si="3"/>
        <v>0.6774802225</v>
      </c>
      <c r="N2972" s="6">
        <f t="shared" si="4"/>
        <v>0.5</v>
      </c>
      <c r="O2972" s="7">
        <f t="shared" si="5"/>
        <v>24235.5</v>
      </c>
      <c r="P2972" s="7">
        <f t="shared" si="6"/>
        <v>2591.103189</v>
      </c>
      <c r="Q2972" s="8">
        <f t="shared" ref="Q2972:R2972" si="5945">O2972*0.08</f>
        <v>1938.84</v>
      </c>
      <c r="R2972" s="8">
        <f t="shared" si="5945"/>
        <v>207.2882551</v>
      </c>
      <c r="S2972" s="8">
        <f t="shared" ref="S2972:T2972" si="5946">O2972*0.06</f>
        <v>1454.13</v>
      </c>
      <c r="T2972" s="8">
        <f t="shared" si="5946"/>
        <v>155.4661913</v>
      </c>
    </row>
    <row r="2973">
      <c r="A2973" s="1">
        <v>0.0</v>
      </c>
      <c r="B2973" s="1">
        <v>19126.0</v>
      </c>
      <c r="C2973" s="1">
        <v>88969.0</v>
      </c>
      <c r="D2973" s="1" t="s">
        <v>20</v>
      </c>
      <c r="E2973" s="1">
        <v>21.0</v>
      </c>
      <c r="F2973" s="1">
        <v>0.0</v>
      </c>
      <c r="G2973" s="1">
        <v>0.0</v>
      </c>
      <c r="H2973" s="1">
        <v>225.7062879</v>
      </c>
      <c r="I2973" s="1">
        <v>2.0</v>
      </c>
      <c r="J2973" s="1">
        <v>41.0</v>
      </c>
      <c r="K2973" s="1">
        <v>38.89637818</v>
      </c>
      <c r="L2973" s="1">
        <v>0.189683568454215</v>
      </c>
      <c r="M2973" s="5">
        <f t="shared" si="3"/>
        <v>0.2149737549</v>
      </c>
      <c r="N2973" s="6">
        <f t="shared" si="4"/>
        <v>0.5</v>
      </c>
      <c r="O2973" s="7">
        <f t="shared" si="5"/>
        <v>9563</v>
      </c>
      <c r="P2973" s="7">
        <f t="shared" si="6"/>
        <v>1632.549569</v>
      </c>
      <c r="Q2973" s="8">
        <f t="shared" ref="Q2973:R2973" si="5947">O2973*0.08</f>
        <v>765.04</v>
      </c>
      <c r="R2973" s="8">
        <f t="shared" si="5947"/>
        <v>130.6039655</v>
      </c>
      <c r="S2973" s="8">
        <f t="shared" ref="S2973:T2973" si="5948">O2973*0.06</f>
        <v>573.78</v>
      </c>
      <c r="T2973" s="8">
        <f t="shared" si="5948"/>
        <v>97.95297412</v>
      </c>
    </row>
    <row r="2974">
      <c r="A2974" s="1">
        <v>0.0</v>
      </c>
      <c r="B2974" s="1">
        <v>43216.2</v>
      </c>
      <c r="C2974" s="1">
        <v>96036.0</v>
      </c>
      <c r="D2974" s="1" t="s">
        <v>21</v>
      </c>
      <c r="E2974" s="1">
        <v>27.0</v>
      </c>
      <c r="F2974" s="1">
        <v>0.0</v>
      </c>
      <c r="G2974" s="1">
        <v>0.0</v>
      </c>
      <c r="H2974" s="1">
        <v>327.0017911</v>
      </c>
      <c r="I2974" s="1">
        <v>0.0</v>
      </c>
      <c r="J2974" s="1">
        <v>15.0</v>
      </c>
      <c r="K2974" s="1">
        <v>12.4986698</v>
      </c>
      <c r="L2974" s="1">
        <v>0.0855612011976197</v>
      </c>
      <c r="M2974" s="5">
        <f t="shared" si="3"/>
        <v>0.45</v>
      </c>
      <c r="N2974" s="6">
        <f t="shared" si="4"/>
        <v>0.5</v>
      </c>
      <c r="O2974" s="7">
        <f t="shared" si="5"/>
        <v>21608.1</v>
      </c>
      <c r="P2974" s="7">
        <f t="shared" si="6"/>
        <v>1663.933492</v>
      </c>
      <c r="Q2974" s="8">
        <f t="shared" ref="Q2974:R2974" si="5949">O2974*0.08</f>
        <v>1728.648</v>
      </c>
      <c r="R2974" s="8">
        <f t="shared" si="5949"/>
        <v>133.1146794</v>
      </c>
      <c r="S2974" s="8">
        <f t="shared" ref="S2974:T2974" si="5950">O2974*0.06</f>
        <v>1296.486</v>
      </c>
      <c r="T2974" s="8">
        <f t="shared" si="5950"/>
        <v>99.83600955</v>
      </c>
    </row>
    <row r="2975">
      <c r="A2975" s="1">
        <v>0.0</v>
      </c>
      <c r="B2975" s="1">
        <v>100082.0</v>
      </c>
      <c r="C2975" s="1">
        <v>119585.0</v>
      </c>
      <c r="D2975" s="1" t="s">
        <v>24</v>
      </c>
      <c r="E2975" s="1">
        <v>1.0</v>
      </c>
      <c r="F2975" s="1">
        <v>0.0</v>
      </c>
      <c r="G2975" s="1">
        <v>0.0</v>
      </c>
      <c r="H2975" s="1">
        <v>147.9158091</v>
      </c>
      <c r="I2975" s="1">
        <v>0.0</v>
      </c>
      <c r="J2975" s="1">
        <v>29.0</v>
      </c>
      <c r="K2975" s="1">
        <v>34.73427716</v>
      </c>
      <c r="L2975" s="1">
        <v>0.198182022846995</v>
      </c>
      <c r="M2975" s="5">
        <f t="shared" si="3"/>
        <v>0.8369109838</v>
      </c>
      <c r="N2975" s="6">
        <f t="shared" si="4"/>
        <v>0.75</v>
      </c>
      <c r="O2975" s="7">
        <f t="shared" si="5"/>
        <v>75061.5</v>
      </c>
      <c r="P2975" s="7">
        <f t="shared" si="6"/>
        <v>8925.503945</v>
      </c>
      <c r="Q2975" s="8">
        <f t="shared" ref="Q2975:R2975" si="5951">O2975*0.08</f>
        <v>6004.92</v>
      </c>
      <c r="R2975" s="8">
        <f t="shared" si="5951"/>
        <v>714.0403156</v>
      </c>
      <c r="S2975" s="8">
        <f t="shared" ref="S2975:T2975" si="5952">O2975*0.06</f>
        <v>4503.69</v>
      </c>
      <c r="T2975" s="8">
        <f t="shared" si="5952"/>
        <v>535.5302367</v>
      </c>
    </row>
    <row r="2976">
      <c r="A2976" s="1">
        <v>0.0</v>
      </c>
      <c r="B2976" s="1">
        <v>22162.0</v>
      </c>
      <c r="C2976" s="1">
        <v>128989.0</v>
      </c>
      <c r="D2976" s="1" t="s">
        <v>20</v>
      </c>
      <c r="E2976" s="1">
        <v>11.0</v>
      </c>
      <c r="F2976" s="1">
        <v>0.0</v>
      </c>
      <c r="G2976" s="1">
        <v>0.0</v>
      </c>
      <c r="H2976" s="1">
        <v>367.9970935</v>
      </c>
      <c r="I2976" s="1">
        <v>0.0</v>
      </c>
      <c r="J2976" s="1">
        <v>9.0</v>
      </c>
      <c r="K2976" s="1">
        <v>40.64091611</v>
      </c>
      <c r="L2976" s="1">
        <v>0.0889408842846726</v>
      </c>
      <c r="M2976" s="5">
        <f t="shared" si="3"/>
        <v>0.1718131003</v>
      </c>
      <c r="N2976" s="6">
        <f t="shared" si="4"/>
        <v>0.5</v>
      </c>
      <c r="O2976" s="7">
        <f t="shared" si="5"/>
        <v>11081</v>
      </c>
      <c r="P2976" s="7">
        <f t="shared" si="6"/>
        <v>886.9985449</v>
      </c>
      <c r="Q2976" s="8">
        <f t="shared" ref="Q2976:R2976" si="5953">O2976*0.08</f>
        <v>886.48</v>
      </c>
      <c r="R2976" s="8">
        <f t="shared" si="5953"/>
        <v>70.95988359</v>
      </c>
      <c r="S2976" s="8">
        <f t="shared" ref="S2976:T2976" si="5954">O2976*0.06</f>
        <v>664.86</v>
      </c>
      <c r="T2976" s="8">
        <f t="shared" si="5954"/>
        <v>53.21991269</v>
      </c>
    </row>
    <row r="2977">
      <c r="A2977" s="1">
        <v>0.0</v>
      </c>
      <c r="B2977" s="1">
        <v>53983.0</v>
      </c>
      <c r="C2977" s="1">
        <v>73688.0</v>
      </c>
      <c r="D2977" s="1" t="s">
        <v>20</v>
      </c>
      <c r="E2977" s="1">
        <v>5.0</v>
      </c>
      <c r="F2977" s="1">
        <v>0.0</v>
      </c>
      <c r="G2977" s="1">
        <v>0.0</v>
      </c>
      <c r="H2977" s="1">
        <v>95.52351212</v>
      </c>
      <c r="I2977" s="1">
        <v>0.0</v>
      </c>
      <c r="J2977" s="1">
        <v>9.0</v>
      </c>
      <c r="K2977" s="1">
        <v>36.92038565</v>
      </c>
      <c r="L2977" s="1">
        <v>0.302594512650623</v>
      </c>
      <c r="M2977" s="5">
        <f t="shared" si="3"/>
        <v>0.7325887526</v>
      </c>
      <c r="N2977" s="6">
        <f t="shared" si="4"/>
        <v>0.5</v>
      </c>
      <c r="O2977" s="7">
        <f t="shared" si="5"/>
        <v>26991.5</v>
      </c>
      <c r="P2977" s="7">
        <f t="shared" si="6"/>
        <v>7350.731809</v>
      </c>
      <c r="Q2977" s="8">
        <f t="shared" ref="Q2977:R2977" si="5955">O2977*0.08</f>
        <v>2159.32</v>
      </c>
      <c r="R2977" s="8">
        <f t="shared" si="5955"/>
        <v>588.0585448</v>
      </c>
      <c r="S2977" s="8">
        <f t="shared" ref="S2977:T2977" si="5956">O2977*0.06</f>
        <v>1619.49</v>
      </c>
      <c r="T2977" s="8">
        <f t="shared" si="5956"/>
        <v>441.0439086</v>
      </c>
    </row>
    <row r="2978">
      <c r="A2978" s="1">
        <v>0.0</v>
      </c>
      <c r="B2978" s="1">
        <v>123463.0</v>
      </c>
      <c r="C2978" s="1">
        <v>160487.0</v>
      </c>
      <c r="D2978" s="1" t="s">
        <v>21</v>
      </c>
      <c r="E2978" s="1">
        <v>4.0</v>
      </c>
      <c r="F2978" s="1">
        <v>0.0</v>
      </c>
      <c r="G2978" s="1">
        <v>0.0</v>
      </c>
      <c r="H2978" s="1">
        <v>155.3007626</v>
      </c>
      <c r="I2978" s="1">
        <v>0.0</v>
      </c>
      <c r="J2978" s="1">
        <v>21.0</v>
      </c>
      <c r="K2978" s="1">
        <v>25.70412779</v>
      </c>
      <c r="L2978" s="1">
        <v>0.192723646438486</v>
      </c>
      <c r="M2978" s="5">
        <f t="shared" si="3"/>
        <v>0.7693021865</v>
      </c>
      <c r="N2978" s="6">
        <f t="shared" si="4"/>
        <v>0.5</v>
      </c>
      <c r="O2978" s="7">
        <f t="shared" si="5"/>
        <v>61731.5</v>
      </c>
      <c r="P2978" s="7">
        <f t="shared" si="6"/>
        <v>10707.4078</v>
      </c>
      <c r="Q2978" s="8">
        <f t="shared" ref="Q2978:R2978" si="5957">O2978*0.08</f>
        <v>4938.52</v>
      </c>
      <c r="R2978" s="8">
        <f t="shared" si="5957"/>
        <v>856.5926242</v>
      </c>
      <c r="S2978" s="8">
        <f t="shared" ref="S2978:T2978" si="5958">O2978*0.06</f>
        <v>3703.89</v>
      </c>
      <c r="T2978" s="8">
        <f t="shared" si="5958"/>
        <v>642.4444681</v>
      </c>
    </row>
    <row r="2979">
      <c r="A2979" s="1">
        <v>0.0</v>
      </c>
      <c r="B2979" s="1">
        <v>49951.0</v>
      </c>
      <c r="C2979" s="1">
        <v>111291.0</v>
      </c>
      <c r="D2979" s="1" t="s">
        <v>21</v>
      </c>
      <c r="E2979" s="1">
        <v>1.0</v>
      </c>
      <c r="F2979" s="1">
        <v>0.0</v>
      </c>
      <c r="G2979" s="1">
        <v>2.0</v>
      </c>
      <c r="H2979" s="1">
        <v>151.1045925</v>
      </c>
      <c r="I2979" s="1">
        <v>1.0</v>
      </c>
      <c r="J2979" s="1">
        <v>23.0</v>
      </c>
      <c r="K2979" s="1">
        <v>39.48719814</v>
      </c>
      <c r="L2979" s="1">
        <v>0.264233358519326</v>
      </c>
      <c r="M2979" s="5">
        <f t="shared" si="3"/>
        <v>0.4488323404</v>
      </c>
      <c r="N2979" s="6">
        <f t="shared" si="4"/>
        <v>0.5</v>
      </c>
      <c r="O2979" s="7">
        <f t="shared" si="5"/>
        <v>24975.5</v>
      </c>
      <c r="P2979" s="7">
        <f t="shared" si="6"/>
        <v>5939.424221</v>
      </c>
      <c r="Q2979" s="8">
        <f t="shared" ref="Q2979:R2979" si="5959">O2979*0.08</f>
        <v>1998.04</v>
      </c>
      <c r="R2979" s="8">
        <f t="shared" si="5959"/>
        <v>475.1539377</v>
      </c>
      <c r="S2979" s="8">
        <f t="shared" ref="S2979:T2979" si="5960">O2979*0.06</f>
        <v>1498.53</v>
      </c>
      <c r="T2979" s="8">
        <f t="shared" si="5960"/>
        <v>356.3654533</v>
      </c>
    </row>
    <row r="2980">
      <c r="A2980" s="1">
        <v>0.0</v>
      </c>
      <c r="B2980" s="1">
        <v>74922.0</v>
      </c>
      <c r="C2980" s="1">
        <v>91187.0</v>
      </c>
      <c r="D2980" s="1" t="s">
        <v>23</v>
      </c>
      <c r="E2980" s="1">
        <v>0.0</v>
      </c>
      <c r="F2980" s="1">
        <v>0.0</v>
      </c>
      <c r="G2980" s="1">
        <v>0.0</v>
      </c>
      <c r="H2980" s="1">
        <v>80.58265559</v>
      </c>
      <c r="I2980" s="1">
        <v>0.0</v>
      </c>
      <c r="J2980" s="1">
        <v>16.0</v>
      </c>
      <c r="K2980" s="1">
        <v>26.76776884</v>
      </c>
      <c r="L2980" s="1">
        <v>0.308571769936249</v>
      </c>
      <c r="M2980" s="5">
        <f t="shared" si="3"/>
        <v>0.8216302762</v>
      </c>
      <c r="N2980" s="6">
        <f t="shared" si="4"/>
        <v>0.75</v>
      </c>
      <c r="O2980" s="7">
        <f t="shared" si="5"/>
        <v>56191.5</v>
      </c>
      <c r="P2980" s="7">
        <f t="shared" si="6"/>
        <v>10403.46637</v>
      </c>
      <c r="Q2980" s="8">
        <f t="shared" ref="Q2980:R2980" si="5961">O2980*0.08</f>
        <v>4495.32</v>
      </c>
      <c r="R2980" s="8">
        <f t="shared" si="5961"/>
        <v>832.2773093</v>
      </c>
      <c r="S2980" s="8">
        <f t="shared" ref="S2980:T2980" si="5962">O2980*0.06</f>
        <v>3371.49</v>
      </c>
      <c r="T2980" s="8">
        <f t="shared" si="5962"/>
        <v>624.207982</v>
      </c>
    </row>
    <row r="2981">
      <c r="A2981" s="1">
        <v>0.0</v>
      </c>
      <c r="B2981" s="1">
        <v>59123.0</v>
      </c>
      <c r="C2981" s="1">
        <v>94247.0</v>
      </c>
      <c r="D2981" s="1" t="s">
        <v>21</v>
      </c>
      <c r="E2981" s="1">
        <v>0.0</v>
      </c>
      <c r="F2981" s="1">
        <v>0.0</v>
      </c>
      <c r="G2981" s="1">
        <v>0.0</v>
      </c>
      <c r="H2981" s="1">
        <v>70.01636023</v>
      </c>
      <c r="I2981" s="1">
        <v>0.0</v>
      </c>
      <c r="J2981" s="1">
        <v>22.0</v>
      </c>
      <c r="K2981" s="1">
        <v>37.19508553</v>
      </c>
      <c r="L2981" s="1">
        <v>0.358918863000402</v>
      </c>
      <c r="M2981" s="5">
        <f t="shared" si="3"/>
        <v>0.6273197025</v>
      </c>
      <c r="N2981" s="6">
        <f t="shared" si="4"/>
        <v>0.5</v>
      </c>
      <c r="O2981" s="7">
        <f t="shared" si="5"/>
        <v>29561.5</v>
      </c>
      <c r="P2981" s="7">
        <f t="shared" si="6"/>
        <v>9549.161972</v>
      </c>
      <c r="Q2981" s="8">
        <f t="shared" ref="Q2981:R2981" si="5963">O2981*0.08</f>
        <v>2364.92</v>
      </c>
      <c r="R2981" s="8">
        <f t="shared" si="5963"/>
        <v>763.9329577</v>
      </c>
      <c r="S2981" s="8">
        <f t="shared" ref="S2981:T2981" si="5964">O2981*0.06</f>
        <v>1773.69</v>
      </c>
      <c r="T2981" s="8">
        <f t="shared" si="5964"/>
        <v>572.9497183</v>
      </c>
    </row>
    <row r="2982">
      <c r="A2982" s="1">
        <v>0.0</v>
      </c>
      <c r="B2982" s="1">
        <v>46953.0</v>
      </c>
      <c r="C2982" s="1">
        <v>69086.0</v>
      </c>
      <c r="D2982" s="1" t="s">
        <v>24</v>
      </c>
      <c r="E2982" s="1">
        <v>6.0</v>
      </c>
      <c r="F2982" s="1">
        <v>0.0</v>
      </c>
      <c r="G2982" s="1">
        <v>0.0</v>
      </c>
      <c r="H2982" s="1">
        <v>165.6277883</v>
      </c>
      <c r="I2982" s="1">
        <v>2.0</v>
      </c>
      <c r="J2982" s="1">
        <v>11.0</v>
      </c>
      <c r="K2982" s="1">
        <v>29.2491436</v>
      </c>
      <c r="L2982" s="1">
        <v>0.209999408903424</v>
      </c>
      <c r="M2982" s="5">
        <f t="shared" si="3"/>
        <v>0.6796311843</v>
      </c>
      <c r="N2982" s="6">
        <f t="shared" si="4"/>
        <v>0.5</v>
      </c>
      <c r="O2982" s="7">
        <f t="shared" si="5"/>
        <v>23476.5</v>
      </c>
      <c r="P2982" s="7">
        <f t="shared" si="6"/>
        <v>4437.046011</v>
      </c>
      <c r="Q2982" s="8">
        <f t="shared" ref="Q2982:R2982" si="5965">O2982*0.08</f>
        <v>1878.12</v>
      </c>
      <c r="R2982" s="8">
        <f t="shared" si="5965"/>
        <v>354.9636809</v>
      </c>
      <c r="S2982" s="8">
        <f t="shared" ref="S2982:T2982" si="5966">O2982*0.06</f>
        <v>1408.59</v>
      </c>
      <c r="T2982" s="8">
        <f t="shared" si="5966"/>
        <v>266.2227606</v>
      </c>
    </row>
    <row r="2983">
      <c r="A2983" s="1">
        <v>0.0</v>
      </c>
      <c r="B2983" s="1">
        <v>43085.0</v>
      </c>
      <c r="C2983" s="1">
        <v>68758.0</v>
      </c>
      <c r="D2983" s="1" t="s">
        <v>20</v>
      </c>
      <c r="E2983" s="1">
        <v>7.0</v>
      </c>
      <c r="F2983" s="1">
        <v>0.0</v>
      </c>
      <c r="G2983" s="1">
        <v>1.0</v>
      </c>
      <c r="H2983" s="1">
        <v>103.6838558</v>
      </c>
      <c r="I2983" s="1">
        <v>3.0</v>
      </c>
      <c r="J2983" s="1">
        <v>49.0</v>
      </c>
      <c r="K2983" s="1">
        <v>30.3535487</v>
      </c>
      <c r="L2983" s="1">
        <v>0.301663600828014</v>
      </c>
      <c r="M2983" s="5">
        <f t="shared" si="3"/>
        <v>0.6266179935</v>
      </c>
      <c r="N2983" s="6">
        <f t="shared" si="4"/>
        <v>0.5</v>
      </c>
      <c r="O2983" s="7">
        <f t="shared" si="5"/>
        <v>21542.5</v>
      </c>
      <c r="P2983" s="7">
        <f t="shared" si="6"/>
        <v>5848.729309</v>
      </c>
      <c r="Q2983" s="8">
        <f t="shared" ref="Q2983:R2983" si="5967">O2983*0.08</f>
        <v>1723.4</v>
      </c>
      <c r="R2983" s="8">
        <f t="shared" si="5967"/>
        <v>467.8983447</v>
      </c>
      <c r="S2983" s="8">
        <f t="shared" ref="S2983:T2983" si="5968">O2983*0.06</f>
        <v>1292.55</v>
      </c>
      <c r="T2983" s="8">
        <f t="shared" si="5968"/>
        <v>350.9237585</v>
      </c>
    </row>
    <row r="2984">
      <c r="A2984" s="1">
        <v>0.0</v>
      </c>
      <c r="B2984" s="1">
        <v>92853.0</v>
      </c>
      <c r="C2984" s="1">
        <v>130864.0</v>
      </c>
      <c r="D2984" s="1" t="s">
        <v>23</v>
      </c>
      <c r="E2984" s="1">
        <v>6.0</v>
      </c>
      <c r="F2984" s="1">
        <v>0.0</v>
      </c>
      <c r="G2984" s="1">
        <v>0.0</v>
      </c>
      <c r="H2984" s="1">
        <v>244.7288109</v>
      </c>
      <c r="I2984" s="1">
        <v>3.0</v>
      </c>
      <c r="J2984" s="1">
        <v>41.0</v>
      </c>
      <c r="K2984" s="1">
        <v>37.49264563</v>
      </c>
      <c r="L2984" s="1">
        <v>0.117588719430814</v>
      </c>
      <c r="M2984" s="5">
        <f t="shared" si="3"/>
        <v>0.7095381465</v>
      </c>
      <c r="N2984" s="6">
        <f t="shared" si="4"/>
        <v>0.5</v>
      </c>
      <c r="O2984" s="7">
        <f t="shared" si="5"/>
        <v>46426.5</v>
      </c>
      <c r="P2984" s="7">
        <f t="shared" si="6"/>
        <v>4913.309414</v>
      </c>
      <c r="Q2984" s="8">
        <f t="shared" ref="Q2984:R2984" si="5969">O2984*0.08</f>
        <v>3714.12</v>
      </c>
      <c r="R2984" s="8">
        <f t="shared" si="5969"/>
        <v>393.0647532</v>
      </c>
      <c r="S2984" s="8">
        <f t="shared" ref="S2984:T2984" si="5970">O2984*0.06</f>
        <v>2785.59</v>
      </c>
      <c r="T2984" s="8">
        <f t="shared" si="5970"/>
        <v>294.7985649</v>
      </c>
    </row>
    <row r="2985">
      <c r="A2985" s="1">
        <v>1.0</v>
      </c>
      <c r="B2985" s="1">
        <v>32134.0</v>
      </c>
      <c r="C2985" s="1">
        <v>69131.0</v>
      </c>
      <c r="D2985" s="1" t="s">
        <v>20</v>
      </c>
      <c r="E2985" s="1">
        <v>3.0</v>
      </c>
      <c r="F2985" s="1">
        <v>0.0</v>
      </c>
      <c r="G2985" s="1">
        <v>0.0</v>
      </c>
      <c r="H2985" s="1">
        <v>209.1988005</v>
      </c>
      <c r="I2985" s="1">
        <v>0.0</v>
      </c>
      <c r="J2985" s="1">
        <v>6.0</v>
      </c>
      <c r="K2985" s="1">
        <v>38.632967</v>
      </c>
      <c r="L2985" s="1">
        <v>0.178415966135268</v>
      </c>
      <c r="M2985" s="5">
        <f t="shared" si="3"/>
        <v>0.4648276461</v>
      </c>
      <c r="N2985" s="6">
        <f t="shared" si="4"/>
        <v>0.5</v>
      </c>
      <c r="O2985" s="7">
        <f t="shared" si="5"/>
        <v>16067</v>
      </c>
      <c r="P2985" s="7">
        <f t="shared" si="6"/>
        <v>2579.948395</v>
      </c>
      <c r="Q2985" s="8">
        <f t="shared" ref="Q2985:R2985" si="5971">O2985*0.08</f>
        <v>1285.36</v>
      </c>
      <c r="R2985" s="8">
        <f t="shared" si="5971"/>
        <v>206.3958716</v>
      </c>
      <c r="S2985" s="8">
        <f t="shared" ref="S2985:T2985" si="5972">O2985*0.06</f>
        <v>964.02</v>
      </c>
      <c r="T2985" s="8">
        <f t="shared" si="5972"/>
        <v>154.7969037</v>
      </c>
    </row>
    <row r="2986">
      <c r="A2986" s="1">
        <v>0.0</v>
      </c>
      <c r="B2986" s="1">
        <v>54598.0</v>
      </c>
      <c r="C2986" s="1">
        <v>115838.0</v>
      </c>
      <c r="D2986" s="1" t="s">
        <v>24</v>
      </c>
      <c r="E2986" s="1">
        <v>14.0</v>
      </c>
      <c r="F2986" s="1">
        <v>0.0</v>
      </c>
      <c r="G2986" s="1">
        <v>0.0</v>
      </c>
      <c r="H2986" s="1">
        <v>247.2958966</v>
      </c>
      <c r="I2986" s="1">
        <v>0.0</v>
      </c>
      <c r="J2986" s="1">
        <v>20.0</v>
      </c>
      <c r="K2986" s="1">
        <v>25.63211643</v>
      </c>
      <c r="L2986" s="1">
        <v>0.146199662954031</v>
      </c>
      <c r="M2986" s="5">
        <f t="shared" si="3"/>
        <v>0.4713306514</v>
      </c>
      <c r="N2986" s="6">
        <f t="shared" si="4"/>
        <v>0.5</v>
      </c>
      <c r="O2986" s="7">
        <f t="shared" si="5"/>
        <v>27299</v>
      </c>
      <c r="P2986" s="7">
        <f t="shared" si="6"/>
        <v>3591.994139</v>
      </c>
      <c r="Q2986" s="8">
        <f t="shared" ref="Q2986:R2986" si="5973">O2986*0.08</f>
        <v>2183.92</v>
      </c>
      <c r="R2986" s="8">
        <f t="shared" si="5973"/>
        <v>287.3595311</v>
      </c>
      <c r="S2986" s="8">
        <f t="shared" ref="S2986:T2986" si="5974">O2986*0.06</f>
        <v>1637.94</v>
      </c>
      <c r="T2986" s="8">
        <f t="shared" si="5974"/>
        <v>215.5196483</v>
      </c>
    </row>
    <row r="2987">
      <c r="A2987" s="1">
        <v>0.0</v>
      </c>
      <c r="B2987" s="1">
        <v>27351.45</v>
      </c>
      <c r="C2987" s="1">
        <v>60781.0</v>
      </c>
      <c r="D2987" s="1" t="s">
        <v>20</v>
      </c>
      <c r="E2987" s="1">
        <v>8.0</v>
      </c>
      <c r="F2987" s="1">
        <v>0.0</v>
      </c>
      <c r="G2987" s="1">
        <v>0.0</v>
      </c>
      <c r="H2987" s="1">
        <v>101.0140613</v>
      </c>
      <c r="I2987" s="1">
        <v>0.0</v>
      </c>
      <c r="J2987" s="1">
        <v>14.0</v>
      </c>
      <c r="K2987" s="1">
        <v>27.71993814</v>
      </c>
      <c r="L2987" s="1">
        <v>0.330083493445615</v>
      </c>
      <c r="M2987" s="5">
        <f t="shared" si="3"/>
        <v>0.45</v>
      </c>
      <c r="N2987" s="6">
        <f t="shared" si="4"/>
        <v>0.5</v>
      </c>
      <c r="O2987" s="7">
        <f t="shared" si="5"/>
        <v>13675.725</v>
      </c>
      <c r="P2987" s="7">
        <f t="shared" si="6"/>
        <v>4062.717975</v>
      </c>
      <c r="Q2987" s="8">
        <f t="shared" ref="Q2987:R2987" si="5975">O2987*0.08</f>
        <v>1094.058</v>
      </c>
      <c r="R2987" s="8">
        <f t="shared" si="5975"/>
        <v>325.017438</v>
      </c>
      <c r="S2987" s="8">
        <f t="shared" ref="S2987:T2987" si="5976">O2987*0.06</f>
        <v>820.5435</v>
      </c>
      <c r="T2987" s="8">
        <f t="shared" si="5976"/>
        <v>243.7630785</v>
      </c>
    </row>
    <row r="2988">
      <c r="A2988" s="1">
        <v>0.0</v>
      </c>
      <c r="B2988" s="1">
        <v>27842.0</v>
      </c>
      <c r="C2988" s="1">
        <v>74459.0</v>
      </c>
      <c r="D2988" s="1" t="s">
        <v>20</v>
      </c>
      <c r="E2988" s="1">
        <v>7.0</v>
      </c>
      <c r="F2988" s="1">
        <v>0.0</v>
      </c>
      <c r="G2988" s="1">
        <v>0.0</v>
      </c>
      <c r="H2988" s="1">
        <v>248.7187801</v>
      </c>
      <c r="I2988" s="1">
        <v>0.0</v>
      </c>
      <c r="J2988" s="1">
        <v>49.0</v>
      </c>
      <c r="K2988" s="1">
        <v>44.55215415</v>
      </c>
      <c r="L2988" s="1">
        <v>0.143937294293701</v>
      </c>
      <c r="M2988" s="5">
        <f t="shared" si="3"/>
        <v>0.3739239044</v>
      </c>
      <c r="N2988" s="6">
        <f t="shared" si="4"/>
        <v>0.5</v>
      </c>
      <c r="O2988" s="7">
        <f t="shared" si="5"/>
        <v>13921</v>
      </c>
      <c r="P2988" s="7">
        <f t="shared" si="6"/>
        <v>1803.375966</v>
      </c>
      <c r="Q2988" s="8">
        <f t="shared" ref="Q2988:R2988" si="5977">O2988*0.08</f>
        <v>1113.68</v>
      </c>
      <c r="R2988" s="8">
        <f t="shared" si="5977"/>
        <v>144.2700773</v>
      </c>
      <c r="S2988" s="8">
        <f t="shared" ref="S2988:T2988" si="5978">O2988*0.06</f>
        <v>835.26</v>
      </c>
      <c r="T2988" s="8">
        <f t="shared" si="5978"/>
        <v>108.202558</v>
      </c>
    </row>
    <row r="2989">
      <c r="A2989" s="1">
        <v>0.0</v>
      </c>
      <c r="B2989" s="1">
        <v>104652.0</v>
      </c>
      <c r="C2989" s="1">
        <v>169076.0</v>
      </c>
      <c r="D2989" s="1" t="s">
        <v>20</v>
      </c>
      <c r="E2989" s="1">
        <v>7.0</v>
      </c>
      <c r="F2989" s="1">
        <v>1.0</v>
      </c>
      <c r="G2989" s="1">
        <v>0.0</v>
      </c>
      <c r="H2989" s="1">
        <v>270.5812143</v>
      </c>
      <c r="I2989" s="1">
        <v>0.0</v>
      </c>
      <c r="J2989" s="1">
        <v>23.0</v>
      </c>
      <c r="K2989" s="1">
        <v>38.46522769</v>
      </c>
      <c r="L2989" s="1">
        <v>0.108691094068869</v>
      </c>
      <c r="M2989" s="5">
        <f t="shared" si="3"/>
        <v>0.6189642528</v>
      </c>
      <c r="N2989" s="6">
        <f t="shared" si="4"/>
        <v>0.5</v>
      </c>
      <c r="O2989" s="7">
        <f t="shared" si="5"/>
        <v>52326</v>
      </c>
      <c r="P2989" s="7">
        <f t="shared" si="6"/>
        <v>5118.633169</v>
      </c>
      <c r="Q2989" s="8">
        <f t="shared" ref="Q2989:R2989" si="5979">O2989*0.08</f>
        <v>4186.08</v>
      </c>
      <c r="R2989" s="8">
        <f t="shared" si="5979"/>
        <v>409.4906536</v>
      </c>
      <c r="S2989" s="8">
        <f t="shared" ref="S2989:T2989" si="5980">O2989*0.06</f>
        <v>3139.56</v>
      </c>
      <c r="T2989" s="8">
        <f t="shared" si="5980"/>
        <v>307.1179902</v>
      </c>
    </row>
    <row r="2990">
      <c r="A2990" s="1">
        <v>0.0</v>
      </c>
      <c r="B2990" s="1">
        <v>117337.0</v>
      </c>
      <c r="C2990" s="1">
        <v>131575.0</v>
      </c>
      <c r="D2990" s="1" t="s">
        <v>20</v>
      </c>
      <c r="E2990" s="1">
        <v>16.0</v>
      </c>
      <c r="F2990" s="1">
        <v>0.0</v>
      </c>
      <c r="G2990" s="1">
        <v>0.0</v>
      </c>
      <c r="H2990" s="1">
        <v>177.6294323</v>
      </c>
      <c r="I2990" s="1">
        <v>0.0</v>
      </c>
      <c r="J2990" s="1">
        <v>17.0</v>
      </c>
      <c r="K2990" s="1">
        <v>39.17643246</v>
      </c>
      <c r="L2990" s="1">
        <v>0.152527991403072</v>
      </c>
      <c r="M2990" s="5">
        <f t="shared" si="3"/>
        <v>0.8917879536</v>
      </c>
      <c r="N2990" s="6">
        <f t="shared" si="4"/>
        <v>0.75</v>
      </c>
      <c r="O2990" s="7">
        <f t="shared" si="5"/>
        <v>88002.75</v>
      </c>
      <c r="P2990" s="7">
        <f t="shared" si="6"/>
        <v>8053.729617</v>
      </c>
      <c r="Q2990" s="8">
        <f t="shared" ref="Q2990:R2990" si="5981">O2990*0.08</f>
        <v>7040.22</v>
      </c>
      <c r="R2990" s="8">
        <f t="shared" si="5981"/>
        <v>644.2983694</v>
      </c>
      <c r="S2990" s="8">
        <f t="shared" ref="S2990:T2990" si="5982">O2990*0.06</f>
        <v>5280.165</v>
      </c>
      <c r="T2990" s="8">
        <f t="shared" si="5982"/>
        <v>483.223777</v>
      </c>
    </row>
    <row r="2991">
      <c r="A2991" s="1">
        <v>0.0</v>
      </c>
      <c r="B2991" s="1">
        <v>91502.0</v>
      </c>
      <c r="C2991" s="1">
        <v>113251.0</v>
      </c>
      <c r="D2991" s="1" t="s">
        <v>20</v>
      </c>
      <c r="E2991" s="1">
        <v>18.0</v>
      </c>
      <c r="F2991" s="1">
        <v>0.0</v>
      </c>
      <c r="G2991" s="1">
        <v>0.0</v>
      </c>
      <c r="H2991" s="1">
        <v>289.9544006</v>
      </c>
      <c r="I2991" s="1">
        <v>0.0</v>
      </c>
      <c r="J2991" s="1">
        <v>16.0</v>
      </c>
      <c r="K2991" s="1">
        <v>24.45832061</v>
      </c>
      <c r="L2991" s="1">
        <v>0.081130347757972</v>
      </c>
      <c r="M2991" s="5">
        <f t="shared" si="3"/>
        <v>0.8079575456</v>
      </c>
      <c r="N2991" s="6">
        <f t="shared" si="4"/>
        <v>0.75</v>
      </c>
      <c r="O2991" s="7">
        <f t="shared" si="5"/>
        <v>68626.5</v>
      </c>
      <c r="P2991" s="7">
        <f t="shared" si="6"/>
        <v>3340.615086</v>
      </c>
      <c r="Q2991" s="8">
        <f t="shared" ref="Q2991:R2991" si="5983">O2991*0.08</f>
        <v>5490.12</v>
      </c>
      <c r="R2991" s="8">
        <f t="shared" si="5983"/>
        <v>267.2492069</v>
      </c>
      <c r="S2991" s="8">
        <f t="shared" ref="S2991:T2991" si="5984">O2991*0.06</f>
        <v>4117.59</v>
      </c>
      <c r="T2991" s="8">
        <f t="shared" si="5984"/>
        <v>200.4369052</v>
      </c>
    </row>
    <row r="2992">
      <c r="A2992" s="1">
        <v>0.0</v>
      </c>
      <c r="B2992" s="1">
        <v>51352.0</v>
      </c>
      <c r="C2992" s="1">
        <v>64386.0</v>
      </c>
      <c r="D2992" s="1" t="s">
        <v>23</v>
      </c>
      <c r="E2992" s="1">
        <v>27.0</v>
      </c>
      <c r="F2992" s="1">
        <v>0.0</v>
      </c>
      <c r="G2992" s="1">
        <v>0.0</v>
      </c>
      <c r="H2992" s="1">
        <v>295.9554144</v>
      </c>
      <c r="I2992" s="1">
        <v>1.0</v>
      </c>
      <c r="J2992" s="1">
        <v>17.0</v>
      </c>
      <c r="K2992" s="1">
        <v>36.78730595</v>
      </c>
      <c r="L2992" s="1">
        <v>0.0837436487166317</v>
      </c>
      <c r="M2992" s="5">
        <f t="shared" si="3"/>
        <v>0.797564688</v>
      </c>
      <c r="N2992" s="6">
        <f t="shared" si="4"/>
        <v>0.5</v>
      </c>
      <c r="O2992" s="7">
        <f t="shared" si="5"/>
        <v>25676</v>
      </c>
      <c r="P2992" s="7">
        <f t="shared" si="6"/>
        <v>1935.181732</v>
      </c>
      <c r="Q2992" s="8">
        <f t="shared" ref="Q2992:R2992" si="5985">O2992*0.08</f>
        <v>2054.08</v>
      </c>
      <c r="R2992" s="8">
        <f t="shared" si="5985"/>
        <v>154.8145386</v>
      </c>
      <c r="S2992" s="8">
        <f t="shared" ref="S2992:T2992" si="5986">O2992*0.06</f>
        <v>1540.56</v>
      </c>
      <c r="T2992" s="8">
        <f t="shared" si="5986"/>
        <v>116.1109039</v>
      </c>
    </row>
    <row r="2993">
      <c r="A2993" s="1">
        <v>0.0</v>
      </c>
      <c r="B2993" s="1">
        <v>62514.0</v>
      </c>
      <c r="C2993" s="1">
        <v>96633.0</v>
      </c>
      <c r="D2993" s="1" t="s">
        <v>24</v>
      </c>
      <c r="E2993" s="1">
        <v>25.0</v>
      </c>
      <c r="F2993" s="1">
        <v>1.0</v>
      </c>
      <c r="G2993" s="1">
        <v>0.0</v>
      </c>
      <c r="H2993" s="1">
        <v>224.7643591</v>
      </c>
      <c r="I2993" s="1">
        <v>1.0</v>
      </c>
      <c r="J2993" s="1">
        <v>24.0</v>
      </c>
      <c r="K2993" s="1">
        <v>36.7023407</v>
      </c>
      <c r="L2993" s="1">
        <v>0.144271085981372</v>
      </c>
      <c r="M2993" s="5">
        <f t="shared" si="3"/>
        <v>0.646921859</v>
      </c>
      <c r="N2993" s="6">
        <f t="shared" si="4"/>
        <v>0.5</v>
      </c>
      <c r="O2993" s="7">
        <f t="shared" si="5"/>
        <v>31257</v>
      </c>
      <c r="P2993" s="7">
        <f t="shared" si="6"/>
        <v>4058.533201</v>
      </c>
      <c r="Q2993" s="8">
        <f t="shared" ref="Q2993:R2993" si="5987">O2993*0.08</f>
        <v>2500.56</v>
      </c>
      <c r="R2993" s="8">
        <f t="shared" si="5987"/>
        <v>324.6826561</v>
      </c>
      <c r="S2993" s="8">
        <f t="shared" ref="S2993:T2993" si="5988">O2993*0.06</f>
        <v>1875.42</v>
      </c>
      <c r="T2993" s="8">
        <f t="shared" si="5988"/>
        <v>243.5119921</v>
      </c>
    </row>
    <row r="2994">
      <c r="A2994" s="1">
        <v>0.0</v>
      </c>
      <c r="B2994" s="1">
        <v>59698.0</v>
      </c>
      <c r="C2994" s="1">
        <v>89715.0</v>
      </c>
      <c r="D2994" s="1" t="s">
        <v>24</v>
      </c>
      <c r="E2994" s="1">
        <v>9.0</v>
      </c>
      <c r="F2994" s="1">
        <v>0.0</v>
      </c>
      <c r="G2994" s="1">
        <v>0.0</v>
      </c>
      <c r="H2994" s="1">
        <v>77.1</v>
      </c>
      <c r="I2994" s="1">
        <v>1.0</v>
      </c>
      <c r="J2994" s="1">
        <v>16.0</v>
      </c>
      <c r="K2994" s="1">
        <v>23.34562321</v>
      </c>
      <c r="L2994" s="1">
        <v>0.341844246093506</v>
      </c>
      <c r="M2994" s="5">
        <f t="shared" si="3"/>
        <v>0.665418269</v>
      </c>
      <c r="N2994" s="6">
        <f t="shared" si="4"/>
        <v>0.5</v>
      </c>
      <c r="O2994" s="7">
        <f t="shared" si="5"/>
        <v>29849</v>
      </c>
      <c r="P2994" s="7">
        <f t="shared" si="6"/>
        <v>9183.338011</v>
      </c>
      <c r="Q2994" s="8">
        <f t="shared" ref="Q2994:R2994" si="5989">O2994*0.08</f>
        <v>2387.92</v>
      </c>
      <c r="R2994" s="8">
        <f t="shared" si="5989"/>
        <v>734.6670409</v>
      </c>
      <c r="S2994" s="8">
        <f t="shared" ref="S2994:T2994" si="5990">O2994*0.06</f>
        <v>1790.94</v>
      </c>
      <c r="T2994" s="8">
        <f t="shared" si="5990"/>
        <v>551.0002807</v>
      </c>
    </row>
    <row r="2995">
      <c r="A2995" s="1">
        <v>0.0</v>
      </c>
      <c r="B2995" s="1">
        <v>94937.0</v>
      </c>
      <c r="C2995" s="1">
        <v>133859.0</v>
      </c>
      <c r="D2995" s="1" t="s">
        <v>23</v>
      </c>
      <c r="E2995" s="1">
        <v>6.0</v>
      </c>
      <c r="F2995" s="1">
        <v>0.0</v>
      </c>
      <c r="G2995" s="1">
        <v>0.0</v>
      </c>
      <c r="H2995" s="1">
        <v>248.1588756</v>
      </c>
      <c r="I2995" s="1">
        <v>2.0</v>
      </c>
      <c r="J2995" s="1">
        <v>42.0</v>
      </c>
      <c r="K2995" s="1">
        <v>36.79087533</v>
      </c>
      <c r="L2995" s="1">
        <v>0.114683558699861</v>
      </c>
      <c r="M2995" s="5">
        <f t="shared" si="3"/>
        <v>0.7092313554</v>
      </c>
      <c r="N2995" s="6">
        <f t="shared" si="4"/>
        <v>0.5</v>
      </c>
      <c r="O2995" s="7">
        <f t="shared" si="5"/>
        <v>47468.5</v>
      </c>
      <c r="P2995" s="7">
        <f t="shared" si="6"/>
        <v>4899.470856</v>
      </c>
      <c r="Q2995" s="8">
        <f t="shared" ref="Q2995:R2995" si="5991">O2995*0.08</f>
        <v>3797.48</v>
      </c>
      <c r="R2995" s="8">
        <f t="shared" si="5991"/>
        <v>391.9576684</v>
      </c>
      <c r="S2995" s="8">
        <f t="shared" ref="S2995:T2995" si="5992">O2995*0.06</f>
        <v>2848.11</v>
      </c>
      <c r="T2995" s="8">
        <f t="shared" si="5992"/>
        <v>293.9682513</v>
      </c>
    </row>
    <row r="2996">
      <c r="A2996" s="1">
        <v>0.0</v>
      </c>
      <c r="B2996" s="1">
        <v>6126.0</v>
      </c>
      <c r="C2996" s="1">
        <v>88603.0</v>
      </c>
      <c r="D2996" s="1" t="s">
        <v>20</v>
      </c>
      <c r="E2996" s="1">
        <v>13.0</v>
      </c>
      <c r="F2996" s="1">
        <v>0.0</v>
      </c>
      <c r="G2996" s="1">
        <v>1.0</v>
      </c>
      <c r="H2996" s="1">
        <v>287.2608869</v>
      </c>
      <c r="I2996" s="1">
        <v>0.0</v>
      </c>
      <c r="J2996" s="1">
        <v>23.0</v>
      </c>
      <c r="K2996" s="1">
        <v>30.0987967</v>
      </c>
      <c r="L2996" s="1">
        <v>0.143139784845201</v>
      </c>
      <c r="M2996" s="5">
        <f t="shared" si="3"/>
        <v>0.06913987111</v>
      </c>
      <c r="N2996" s="6">
        <f t="shared" si="4"/>
        <v>0.5</v>
      </c>
      <c r="O2996" s="7">
        <f t="shared" si="5"/>
        <v>3063</v>
      </c>
      <c r="P2996" s="7">
        <f t="shared" si="6"/>
        <v>394.5934449</v>
      </c>
      <c r="Q2996" s="8">
        <f t="shared" ref="Q2996:R2996" si="5993">O2996*0.08</f>
        <v>245.04</v>
      </c>
      <c r="R2996" s="8">
        <f t="shared" si="5993"/>
        <v>31.56747559</v>
      </c>
      <c r="S2996" s="8">
        <f t="shared" ref="S2996:T2996" si="5994">O2996*0.06</f>
        <v>183.78</v>
      </c>
      <c r="T2996" s="8">
        <f t="shared" si="5994"/>
        <v>23.67560669</v>
      </c>
    </row>
    <row r="2997">
      <c r="A2997" s="1">
        <v>0.0</v>
      </c>
      <c r="B2997" s="1">
        <v>7044.0</v>
      </c>
      <c r="C2997" s="1">
        <v>57831.0</v>
      </c>
      <c r="D2997" s="1" t="s">
        <v>22</v>
      </c>
      <c r="E2997" s="1">
        <v>0.0</v>
      </c>
      <c r="F2997" s="1">
        <v>0.0</v>
      </c>
      <c r="G2997" s="1">
        <v>0.0</v>
      </c>
      <c r="H2997" s="1">
        <v>330.9709043</v>
      </c>
      <c r="I2997" s="1">
        <v>0.0</v>
      </c>
      <c r="J2997" s="1">
        <v>6.0</v>
      </c>
      <c r="K2997" s="1">
        <v>37.94331514</v>
      </c>
      <c r="L2997" s="1">
        <v>0.0921676765857299</v>
      </c>
      <c r="M2997" s="5">
        <f t="shared" si="3"/>
        <v>0.1218031851</v>
      </c>
      <c r="N2997" s="6">
        <f t="shared" si="4"/>
        <v>0.5</v>
      </c>
      <c r="O2997" s="7">
        <f t="shared" si="5"/>
        <v>3522</v>
      </c>
      <c r="P2997" s="7">
        <f t="shared" si="6"/>
        <v>292.1531012</v>
      </c>
      <c r="Q2997" s="8">
        <f t="shared" ref="Q2997:R2997" si="5995">O2997*0.08</f>
        <v>281.76</v>
      </c>
      <c r="R2997" s="8">
        <f t="shared" si="5995"/>
        <v>23.3722481</v>
      </c>
      <c r="S2997" s="8">
        <f t="shared" ref="S2997:T2997" si="5996">O2997*0.06</f>
        <v>211.32</v>
      </c>
      <c r="T2997" s="8">
        <f t="shared" si="5996"/>
        <v>17.52918607</v>
      </c>
    </row>
    <row r="2998">
      <c r="A2998" s="1">
        <v>0.0</v>
      </c>
      <c r="B2998" s="1">
        <v>103519.0</v>
      </c>
      <c r="C2998" s="1">
        <v>118074.0</v>
      </c>
      <c r="D2998" s="1" t="s">
        <v>20</v>
      </c>
      <c r="E2998" s="1">
        <v>0.0</v>
      </c>
      <c r="F2998" s="1">
        <v>0.0</v>
      </c>
      <c r="G2998" s="1">
        <v>0.0</v>
      </c>
      <c r="H2998" s="1">
        <v>102.6786125</v>
      </c>
      <c r="I2998" s="1">
        <v>1.0</v>
      </c>
      <c r="J2998" s="1">
        <v>21.0</v>
      </c>
      <c r="K2998" s="1">
        <v>41.41835285</v>
      </c>
      <c r="L2998" s="1">
        <v>0.250851390016118</v>
      </c>
      <c r="M2998" s="5">
        <f t="shared" si="3"/>
        <v>0.8767298474</v>
      </c>
      <c r="N2998" s="6">
        <f t="shared" si="4"/>
        <v>0.75</v>
      </c>
      <c r="O2998" s="7">
        <f t="shared" si="5"/>
        <v>77639.25</v>
      </c>
      <c r="P2998" s="7">
        <f t="shared" si="6"/>
        <v>11685.54827</v>
      </c>
      <c r="Q2998" s="8">
        <f t="shared" ref="Q2998:R2998" si="5997">O2998*0.08</f>
        <v>6211.14</v>
      </c>
      <c r="R2998" s="8">
        <f t="shared" si="5997"/>
        <v>934.8438616</v>
      </c>
      <c r="S2998" s="8">
        <f t="shared" ref="S2998:T2998" si="5998">O2998*0.06</f>
        <v>4658.355</v>
      </c>
      <c r="T2998" s="8">
        <f t="shared" si="5998"/>
        <v>701.1328962</v>
      </c>
    </row>
    <row r="2999">
      <c r="A2999" s="1">
        <v>0.0</v>
      </c>
      <c r="B2999" s="1">
        <v>89507.0</v>
      </c>
      <c r="C2999" s="1">
        <v>121047.0</v>
      </c>
      <c r="D2999" s="1" t="s">
        <v>20</v>
      </c>
      <c r="E2999" s="1">
        <v>14.0</v>
      </c>
      <c r="F2999" s="1">
        <v>0.0</v>
      </c>
      <c r="G2999" s="1">
        <v>0.0</v>
      </c>
      <c r="H2999" s="1">
        <v>118.866134</v>
      </c>
      <c r="I2999" s="1">
        <v>1.0</v>
      </c>
      <c r="J2999" s="1">
        <v>9.0</v>
      </c>
      <c r="K2999" s="1">
        <v>34.6028274</v>
      </c>
      <c r="L2999" s="1">
        <v>0.254796490382354</v>
      </c>
      <c r="M2999" s="5">
        <f t="shared" si="3"/>
        <v>0.7394400522</v>
      </c>
      <c r="N2999" s="6">
        <f t="shared" si="4"/>
        <v>0.5</v>
      </c>
      <c r="O2999" s="7">
        <f t="shared" si="5"/>
        <v>44753.5</v>
      </c>
      <c r="P2999" s="7">
        <f t="shared" si="6"/>
        <v>10262.73126</v>
      </c>
      <c r="Q2999" s="8">
        <f t="shared" ref="Q2999:R2999" si="5999">O2999*0.08</f>
        <v>3580.28</v>
      </c>
      <c r="R2999" s="8">
        <f t="shared" si="5999"/>
        <v>821.0185007</v>
      </c>
      <c r="S2999" s="8">
        <f t="shared" ref="S2999:T2999" si="6000">O2999*0.06</f>
        <v>2685.21</v>
      </c>
      <c r="T2999" s="8">
        <f t="shared" si="6000"/>
        <v>615.7638755</v>
      </c>
    </row>
    <row r="3000">
      <c r="A3000" s="1">
        <v>0.0</v>
      </c>
      <c r="B3000" s="1">
        <v>52011.0</v>
      </c>
      <c r="C3000" s="1">
        <v>65800.0</v>
      </c>
      <c r="D3000" s="1" t="s">
        <v>20</v>
      </c>
      <c r="E3000" s="1">
        <v>7.0</v>
      </c>
      <c r="F3000" s="1">
        <v>0.0</v>
      </c>
      <c r="G3000" s="1">
        <v>1.0</v>
      </c>
      <c r="H3000" s="1">
        <v>120.3239792</v>
      </c>
      <c r="I3000" s="1">
        <v>2.0</v>
      </c>
      <c r="J3000" s="1">
        <v>48.0</v>
      </c>
      <c r="K3000" s="1">
        <v>30.55651187</v>
      </c>
      <c r="L3000" s="1">
        <v>0.257305825682962</v>
      </c>
      <c r="M3000" s="5">
        <f t="shared" si="3"/>
        <v>0.7904407295</v>
      </c>
      <c r="N3000" s="6">
        <f t="shared" si="4"/>
        <v>0.5</v>
      </c>
      <c r="O3000" s="7">
        <f t="shared" si="5"/>
        <v>26005.5</v>
      </c>
      <c r="P3000" s="7">
        <f t="shared" si="6"/>
        <v>6022.229985</v>
      </c>
      <c r="Q3000" s="8">
        <f t="shared" ref="Q3000:R3000" si="6001">O3000*0.08</f>
        <v>2080.44</v>
      </c>
      <c r="R3000" s="8">
        <f t="shared" si="6001"/>
        <v>481.7783988</v>
      </c>
      <c r="S3000" s="8">
        <f t="shared" ref="S3000:T3000" si="6002">O3000*0.06</f>
        <v>1560.33</v>
      </c>
      <c r="T3000" s="8">
        <f t="shared" si="6002"/>
        <v>361.3337991</v>
      </c>
    </row>
    <row r="3001">
      <c r="A3001" s="1">
        <v>0.0</v>
      </c>
      <c r="B3001" s="1">
        <v>11950.0</v>
      </c>
      <c r="C3001" s="1">
        <v>170000.0</v>
      </c>
      <c r="D3001" s="1" t="s">
        <v>23</v>
      </c>
      <c r="E3001" s="1">
        <v>22.0</v>
      </c>
      <c r="F3001" s="1">
        <v>0.0</v>
      </c>
      <c r="G3001" s="1">
        <v>0.0</v>
      </c>
      <c r="H3001" s="1">
        <v>77.28338497</v>
      </c>
      <c r="I3001" s="1">
        <v>1.0</v>
      </c>
      <c r="J3001" s="1">
        <v>20.0</v>
      </c>
      <c r="K3001" s="1">
        <v>28.82169866</v>
      </c>
      <c r="L3001" s="1">
        <v>0.546429156549926</v>
      </c>
      <c r="M3001" s="5">
        <f t="shared" si="3"/>
        <v>0.07029411765</v>
      </c>
      <c r="N3001" s="6">
        <f t="shared" si="4"/>
        <v>0.5</v>
      </c>
      <c r="O3001" s="7">
        <f t="shared" si="5"/>
        <v>5975</v>
      </c>
      <c r="P3001" s="7">
        <f t="shared" si="6"/>
        <v>2938.422789</v>
      </c>
      <c r="Q3001" s="8">
        <f t="shared" ref="Q3001:R3001" si="6003">O3001*0.08</f>
        <v>478</v>
      </c>
      <c r="R3001" s="8">
        <f t="shared" si="6003"/>
        <v>235.0738231</v>
      </c>
      <c r="S3001" s="8">
        <f t="shared" ref="S3001:T3001" si="6004">O3001*0.06</f>
        <v>358.5</v>
      </c>
      <c r="T3001" s="8">
        <f t="shared" si="6004"/>
        <v>176.3053674</v>
      </c>
    </row>
    <row r="3002">
      <c r="A3002" s="1">
        <v>0.0</v>
      </c>
      <c r="B3002" s="1">
        <v>43996.0</v>
      </c>
      <c r="C3002" s="1">
        <v>79419.0</v>
      </c>
      <c r="D3002" s="1" t="s">
        <v>23</v>
      </c>
      <c r="E3002" s="1">
        <v>5.0</v>
      </c>
      <c r="F3002" s="1">
        <v>0.0</v>
      </c>
      <c r="G3002" s="1">
        <v>0.0</v>
      </c>
      <c r="H3002" s="1">
        <v>140.973401</v>
      </c>
      <c r="I3002" s="1">
        <v>0.0</v>
      </c>
      <c r="J3002" s="1">
        <v>9.0</v>
      </c>
      <c r="K3002" s="1">
        <v>28.6621734</v>
      </c>
      <c r="L3002" s="1">
        <v>0.258275042210184</v>
      </c>
      <c r="M3002" s="5">
        <f t="shared" si="3"/>
        <v>0.5539732306</v>
      </c>
      <c r="N3002" s="6">
        <f t="shared" si="4"/>
        <v>0.5</v>
      </c>
      <c r="O3002" s="7">
        <f t="shared" si="5"/>
        <v>21998</v>
      </c>
      <c r="P3002" s="7">
        <f t="shared" si="6"/>
        <v>5113.380941</v>
      </c>
      <c r="Q3002" s="8">
        <f t="shared" ref="Q3002:R3002" si="6005">O3002*0.08</f>
        <v>1759.84</v>
      </c>
      <c r="R3002" s="8">
        <f t="shared" si="6005"/>
        <v>409.0704753</v>
      </c>
      <c r="S3002" s="8">
        <f t="shared" ref="S3002:T3002" si="6006">O3002*0.06</f>
        <v>1319.88</v>
      </c>
      <c r="T3002" s="8">
        <f t="shared" si="6006"/>
        <v>306.8028564</v>
      </c>
    </row>
    <row r="3003">
      <c r="A3003" s="1">
        <v>0.0</v>
      </c>
      <c r="B3003" s="1">
        <v>33073.0</v>
      </c>
      <c r="C3003" s="1">
        <v>85654.0</v>
      </c>
      <c r="D3003" s="1" t="s">
        <v>24</v>
      </c>
      <c r="E3003" s="1">
        <v>7.0</v>
      </c>
      <c r="F3003" s="1">
        <v>0.0</v>
      </c>
      <c r="G3003" s="1">
        <v>0.0</v>
      </c>
      <c r="H3003" s="1">
        <v>163.3947887</v>
      </c>
      <c r="I3003" s="1">
        <v>1.0</v>
      </c>
      <c r="J3003" s="1">
        <v>20.0</v>
      </c>
      <c r="K3003" s="1">
        <v>28.27488887</v>
      </c>
      <c r="L3003" s="1">
        <v>0.249772732068147</v>
      </c>
      <c r="M3003" s="5">
        <f t="shared" si="3"/>
        <v>0.38612324</v>
      </c>
      <c r="N3003" s="6">
        <f t="shared" si="4"/>
        <v>0.5</v>
      </c>
      <c r="O3003" s="7">
        <f t="shared" si="5"/>
        <v>16536.5</v>
      </c>
      <c r="P3003" s="7">
        <f t="shared" si="6"/>
        <v>3717.330105</v>
      </c>
      <c r="Q3003" s="8">
        <f t="shared" ref="Q3003:R3003" si="6007">O3003*0.08</f>
        <v>1322.92</v>
      </c>
      <c r="R3003" s="8">
        <f t="shared" si="6007"/>
        <v>297.3864084</v>
      </c>
      <c r="S3003" s="8">
        <f t="shared" ref="S3003:T3003" si="6008">O3003*0.06</f>
        <v>992.19</v>
      </c>
      <c r="T3003" s="8">
        <f t="shared" si="6008"/>
        <v>223.0398063</v>
      </c>
    </row>
    <row r="3004">
      <c r="A3004" s="1">
        <v>1.0</v>
      </c>
      <c r="B3004" s="1">
        <v>50742.0</v>
      </c>
      <c r="C3004" s="1">
        <v>71000.0</v>
      </c>
      <c r="D3004" s="1" t="s">
        <v>20</v>
      </c>
      <c r="E3004" s="1">
        <v>15.0</v>
      </c>
      <c r="F3004" s="1">
        <v>0.0</v>
      </c>
      <c r="G3004" s="1">
        <v>0.0</v>
      </c>
      <c r="H3004" s="1">
        <v>77.1</v>
      </c>
      <c r="I3004" s="1">
        <v>0.0</v>
      </c>
      <c r="J3004" s="1">
        <v>0.0</v>
      </c>
      <c r="K3004" s="1">
        <v>35.28716643</v>
      </c>
      <c r="L3004" s="1">
        <v>0.336172792697867</v>
      </c>
      <c r="M3004" s="5">
        <f t="shared" si="3"/>
        <v>0.7146760563</v>
      </c>
      <c r="N3004" s="6">
        <f t="shared" si="4"/>
        <v>0.5</v>
      </c>
      <c r="O3004" s="7">
        <f t="shared" si="5"/>
        <v>25371</v>
      </c>
      <c r="P3004" s="7">
        <f t="shared" si="6"/>
        <v>7676.135931</v>
      </c>
      <c r="Q3004" s="8">
        <f t="shared" ref="Q3004:R3004" si="6009">O3004*0.08</f>
        <v>2029.68</v>
      </c>
      <c r="R3004" s="8">
        <f t="shared" si="6009"/>
        <v>614.0908745</v>
      </c>
      <c r="S3004" s="8">
        <f t="shared" ref="S3004:T3004" si="6010">O3004*0.06</f>
        <v>1522.26</v>
      </c>
      <c r="T3004" s="8">
        <f t="shared" si="6010"/>
        <v>460.5681559</v>
      </c>
    </row>
    <row r="3005">
      <c r="A3005" s="1">
        <v>0.0</v>
      </c>
      <c r="B3005" s="1">
        <v>39316.0</v>
      </c>
      <c r="C3005" s="1">
        <v>66978.0</v>
      </c>
      <c r="D3005" s="1" t="s">
        <v>20</v>
      </c>
      <c r="E3005" s="1">
        <v>4.0</v>
      </c>
      <c r="F3005" s="1">
        <v>0.0</v>
      </c>
      <c r="G3005" s="1">
        <v>0.0</v>
      </c>
      <c r="H3005" s="1">
        <v>99.98597596</v>
      </c>
      <c r="I3005" s="1">
        <v>1.0</v>
      </c>
      <c r="J3005" s="1">
        <v>10.0</v>
      </c>
      <c r="K3005" s="1">
        <v>26.43708406</v>
      </c>
      <c r="L3005" s="1">
        <v>0.316845786691679</v>
      </c>
      <c r="M3005" s="5">
        <f t="shared" si="3"/>
        <v>0.586998716</v>
      </c>
      <c r="N3005" s="6">
        <f t="shared" si="4"/>
        <v>0.5</v>
      </c>
      <c r="O3005" s="7">
        <f t="shared" si="5"/>
        <v>19658</v>
      </c>
      <c r="P3005" s="7">
        <f t="shared" si="6"/>
        <v>5605.699027</v>
      </c>
      <c r="Q3005" s="8">
        <f t="shared" ref="Q3005:R3005" si="6011">O3005*0.08</f>
        <v>1572.64</v>
      </c>
      <c r="R3005" s="8">
        <f t="shared" si="6011"/>
        <v>448.4559222</v>
      </c>
      <c r="S3005" s="8">
        <f t="shared" ref="S3005:T3005" si="6012">O3005*0.06</f>
        <v>1179.48</v>
      </c>
      <c r="T3005" s="8">
        <f t="shared" si="6012"/>
        <v>336.3419416</v>
      </c>
    </row>
    <row r="3006">
      <c r="A3006" s="1">
        <v>1.0</v>
      </c>
      <c r="B3006" s="1">
        <v>74402.0</v>
      </c>
      <c r="C3006" s="1">
        <v>165338.0</v>
      </c>
      <c r="D3006" s="1" t="s">
        <v>24</v>
      </c>
      <c r="E3006" s="1">
        <v>13.0</v>
      </c>
      <c r="F3006" s="1">
        <v>0.0</v>
      </c>
      <c r="G3006" s="1">
        <v>1.0</v>
      </c>
      <c r="H3006" s="1">
        <v>115.3530306</v>
      </c>
      <c r="I3006" s="1">
        <v>4.0</v>
      </c>
      <c r="J3006" s="1">
        <v>34.0</v>
      </c>
      <c r="K3006" s="1">
        <v>41.35903633</v>
      </c>
      <c r="L3006" s="1">
        <v>0.334233467787534</v>
      </c>
      <c r="M3006" s="5">
        <f t="shared" si="3"/>
        <v>0.4499993952</v>
      </c>
      <c r="N3006" s="6">
        <f t="shared" si="4"/>
        <v>0.5</v>
      </c>
      <c r="O3006" s="7">
        <f t="shared" si="5"/>
        <v>37201</v>
      </c>
      <c r="P3006" s="7">
        <f t="shared" si="6"/>
        <v>11190.43731</v>
      </c>
      <c r="Q3006" s="8">
        <f t="shared" ref="Q3006:R3006" si="6013">O3006*0.08</f>
        <v>2976.08</v>
      </c>
      <c r="R3006" s="8">
        <f t="shared" si="6013"/>
        <v>895.2349849</v>
      </c>
      <c r="S3006" s="8">
        <f t="shared" ref="S3006:T3006" si="6014">O3006*0.06</f>
        <v>2232.06</v>
      </c>
      <c r="T3006" s="8">
        <f t="shared" si="6014"/>
        <v>671.4262387</v>
      </c>
    </row>
    <row r="3007">
      <c r="A3007" s="1">
        <v>1.0</v>
      </c>
      <c r="B3007" s="1">
        <v>62108.0</v>
      </c>
      <c r="C3007" s="1">
        <v>138018.0</v>
      </c>
      <c r="D3007" s="1" t="s">
        <v>21</v>
      </c>
      <c r="E3007" s="1">
        <v>21.0</v>
      </c>
      <c r="F3007" s="1">
        <v>0.0</v>
      </c>
      <c r="G3007" s="1">
        <v>0.0</v>
      </c>
      <c r="H3007" s="1">
        <v>174.3961345</v>
      </c>
      <c r="I3007" s="1">
        <v>1.0</v>
      </c>
      <c r="J3007" s="1">
        <v>21.0</v>
      </c>
      <c r="K3007" s="1">
        <v>34.53892537</v>
      </c>
      <c r="L3007" s="1">
        <v>0.237140938204929</v>
      </c>
      <c r="M3007" s="5">
        <f t="shared" si="3"/>
        <v>0.4499992755</v>
      </c>
      <c r="N3007" s="6">
        <f t="shared" si="4"/>
        <v>0.5</v>
      </c>
      <c r="O3007" s="7">
        <f t="shared" si="5"/>
        <v>31054</v>
      </c>
      <c r="P3007" s="7">
        <f t="shared" si="6"/>
        <v>6627.757226</v>
      </c>
      <c r="Q3007" s="8">
        <f t="shared" ref="Q3007:R3007" si="6015">O3007*0.08</f>
        <v>2484.32</v>
      </c>
      <c r="R3007" s="8">
        <f t="shared" si="6015"/>
        <v>530.220578</v>
      </c>
      <c r="S3007" s="8">
        <f t="shared" ref="S3007:T3007" si="6016">O3007*0.06</f>
        <v>1863.24</v>
      </c>
      <c r="T3007" s="8">
        <f t="shared" si="6016"/>
        <v>397.6654335</v>
      </c>
    </row>
    <row r="3008">
      <c r="A3008" s="1">
        <v>0.0</v>
      </c>
      <c r="B3008" s="1">
        <v>48999.0</v>
      </c>
      <c r="C3008" s="1">
        <v>76544.0</v>
      </c>
      <c r="D3008" s="1" t="s">
        <v>24</v>
      </c>
      <c r="E3008" s="1">
        <v>5.0</v>
      </c>
      <c r="F3008" s="1">
        <v>0.0</v>
      </c>
      <c r="G3008" s="1">
        <v>0.0</v>
      </c>
      <c r="H3008" s="1">
        <v>240.5227465</v>
      </c>
      <c r="I3008" s="1">
        <v>3.0</v>
      </c>
      <c r="J3008" s="1">
        <v>31.0</v>
      </c>
      <c r="K3008" s="1">
        <v>32.84175391</v>
      </c>
      <c r="L3008" s="1">
        <v>0.132324946337611</v>
      </c>
      <c r="M3008" s="5">
        <f t="shared" si="3"/>
        <v>0.6401416179</v>
      </c>
      <c r="N3008" s="6">
        <f t="shared" si="4"/>
        <v>0.5</v>
      </c>
      <c r="O3008" s="7">
        <f t="shared" si="5"/>
        <v>24499.5</v>
      </c>
      <c r="P3008" s="7">
        <f t="shared" si="6"/>
        <v>2917.705521</v>
      </c>
      <c r="Q3008" s="8">
        <f t="shared" ref="Q3008:R3008" si="6017">O3008*0.08</f>
        <v>1959.96</v>
      </c>
      <c r="R3008" s="8">
        <f t="shared" si="6017"/>
        <v>233.4164416</v>
      </c>
      <c r="S3008" s="8">
        <f t="shared" ref="S3008:T3008" si="6018">O3008*0.06</f>
        <v>1469.97</v>
      </c>
      <c r="T3008" s="8">
        <f t="shared" si="6018"/>
        <v>175.0623312</v>
      </c>
    </row>
    <row r="3009">
      <c r="A3009" s="1">
        <v>0.0</v>
      </c>
      <c r="B3009" s="1">
        <v>35116.0</v>
      </c>
      <c r="C3009" s="1">
        <v>60489.0</v>
      </c>
      <c r="D3009" s="1" t="s">
        <v>20</v>
      </c>
      <c r="E3009" s="1">
        <v>17.0</v>
      </c>
      <c r="F3009" s="1">
        <v>0.0</v>
      </c>
      <c r="G3009" s="1">
        <v>0.0</v>
      </c>
      <c r="H3009" s="1">
        <v>106.486237</v>
      </c>
      <c r="I3009" s="1">
        <v>1.0</v>
      </c>
      <c r="J3009" s="1">
        <v>18.0</v>
      </c>
      <c r="K3009" s="1">
        <v>38.80624071</v>
      </c>
      <c r="L3009" s="1">
        <v>0.303243882245913</v>
      </c>
      <c r="M3009" s="5">
        <f t="shared" si="3"/>
        <v>0.5805353039</v>
      </c>
      <c r="N3009" s="6">
        <f t="shared" si="4"/>
        <v>0.5</v>
      </c>
      <c r="O3009" s="7">
        <f t="shared" si="5"/>
        <v>17558</v>
      </c>
      <c r="P3009" s="7">
        <f t="shared" si="6"/>
        <v>4791.920476</v>
      </c>
      <c r="Q3009" s="8">
        <f t="shared" ref="Q3009:R3009" si="6019">O3009*0.08</f>
        <v>1404.64</v>
      </c>
      <c r="R3009" s="8">
        <f t="shared" si="6019"/>
        <v>383.3536381</v>
      </c>
      <c r="S3009" s="8">
        <f t="shared" ref="S3009:T3009" si="6020">O3009*0.06</f>
        <v>1053.48</v>
      </c>
      <c r="T3009" s="8">
        <f t="shared" si="6020"/>
        <v>287.5152286</v>
      </c>
    </row>
    <row r="3010">
      <c r="A3010" s="1">
        <v>0.0</v>
      </c>
      <c r="B3010" s="1">
        <v>85977.0</v>
      </c>
      <c r="C3010" s="1">
        <v>109238.0</v>
      </c>
      <c r="D3010" s="1" t="s">
        <v>24</v>
      </c>
      <c r="E3010" s="1">
        <v>3.0</v>
      </c>
      <c r="F3010" s="1">
        <v>0.0</v>
      </c>
      <c r="G3010" s="1">
        <v>0.0</v>
      </c>
      <c r="H3010" s="1">
        <v>115.5575126</v>
      </c>
      <c r="I3010" s="1">
        <v>1.0</v>
      </c>
      <c r="J3010" s="1">
        <v>25.0</v>
      </c>
      <c r="K3010" s="1">
        <v>38.94891874</v>
      </c>
      <c r="L3010" s="1">
        <v>0.252490256978806</v>
      </c>
      <c r="M3010" s="5">
        <f t="shared" si="3"/>
        <v>0.787061279</v>
      </c>
      <c r="N3010" s="6">
        <f t="shared" si="4"/>
        <v>0.5</v>
      </c>
      <c r="O3010" s="7">
        <f t="shared" si="5"/>
        <v>42988.5</v>
      </c>
      <c r="P3010" s="7">
        <f t="shared" si="6"/>
        <v>9768.759671</v>
      </c>
      <c r="Q3010" s="8">
        <f t="shared" ref="Q3010:R3010" si="6021">O3010*0.08</f>
        <v>3439.08</v>
      </c>
      <c r="R3010" s="8">
        <f t="shared" si="6021"/>
        <v>781.5007737</v>
      </c>
      <c r="S3010" s="8">
        <f t="shared" ref="S3010:T3010" si="6022">O3010*0.06</f>
        <v>2579.31</v>
      </c>
      <c r="T3010" s="8">
        <f t="shared" si="6022"/>
        <v>586.1255803</v>
      </c>
    </row>
    <row r="3011">
      <c r="A3011" s="1">
        <v>0.0</v>
      </c>
      <c r="B3011" s="1">
        <v>45900.0</v>
      </c>
      <c r="C3011" s="1">
        <v>68126.0</v>
      </c>
      <c r="D3011" s="1" t="s">
        <v>21</v>
      </c>
      <c r="E3011" s="1">
        <v>4.0</v>
      </c>
      <c r="F3011" s="1">
        <v>0.0</v>
      </c>
      <c r="G3011" s="1">
        <v>0.0</v>
      </c>
      <c r="H3011" s="1">
        <v>111.1259517</v>
      </c>
      <c r="I3011" s="1">
        <v>0.0</v>
      </c>
      <c r="J3011" s="1">
        <v>17.0</v>
      </c>
      <c r="K3011" s="1">
        <v>34.17904688</v>
      </c>
      <c r="L3011" s="1">
        <v>0.286441931665033</v>
      </c>
      <c r="M3011" s="5">
        <f t="shared" si="3"/>
        <v>0.673751578</v>
      </c>
      <c r="N3011" s="6">
        <f t="shared" si="4"/>
        <v>0.5</v>
      </c>
      <c r="O3011" s="7">
        <f t="shared" si="5"/>
        <v>22950</v>
      </c>
      <c r="P3011" s="7">
        <f t="shared" si="6"/>
        <v>5916.458099</v>
      </c>
      <c r="Q3011" s="8">
        <f t="shared" ref="Q3011:R3011" si="6023">O3011*0.08</f>
        <v>1836</v>
      </c>
      <c r="R3011" s="8">
        <f t="shared" si="6023"/>
        <v>473.3166479</v>
      </c>
      <c r="S3011" s="8">
        <f t="shared" ref="S3011:T3011" si="6024">O3011*0.06</f>
        <v>1377</v>
      </c>
      <c r="T3011" s="8">
        <f t="shared" si="6024"/>
        <v>354.9874859</v>
      </c>
    </row>
    <row r="3012">
      <c r="A3012" s="1">
        <v>0.0</v>
      </c>
      <c r="B3012" s="1">
        <v>52276.0</v>
      </c>
      <c r="C3012" s="1">
        <v>69860.0</v>
      </c>
      <c r="D3012" s="1" t="s">
        <v>21</v>
      </c>
      <c r="E3012" s="1">
        <v>0.0</v>
      </c>
      <c r="F3012" s="1">
        <v>0.0</v>
      </c>
      <c r="G3012" s="1">
        <v>0.0</v>
      </c>
      <c r="H3012" s="1">
        <v>180.9314878</v>
      </c>
      <c r="I3012" s="1">
        <v>0.0</v>
      </c>
      <c r="J3012" s="1">
        <v>25.0</v>
      </c>
      <c r="K3012" s="1">
        <v>30.58796698</v>
      </c>
      <c r="L3012" s="1">
        <v>0.184215307668229</v>
      </c>
      <c r="M3012" s="5">
        <f t="shared" si="3"/>
        <v>0.7482965932</v>
      </c>
      <c r="N3012" s="6">
        <f t="shared" si="4"/>
        <v>0.5</v>
      </c>
      <c r="O3012" s="7">
        <f t="shared" si="5"/>
        <v>26138</v>
      </c>
      <c r="P3012" s="7">
        <f t="shared" si="6"/>
        <v>4333.517741</v>
      </c>
      <c r="Q3012" s="8">
        <f t="shared" ref="Q3012:R3012" si="6025">O3012*0.08</f>
        <v>2091.04</v>
      </c>
      <c r="R3012" s="8">
        <f t="shared" si="6025"/>
        <v>346.6814193</v>
      </c>
      <c r="S3012" s="8">
        <f t="shared" ref="S3012:T3012" si="6026">O3012*0.06</f>
        <v>1568.28</v>
      </c>
      <c r="T3012" s="8">
        <f t="shared" si="6026"/>
        <v>260.0110644</v>
      </c>
    </row>
    <row r="3013">
      <c r="A3013" s="1">
        <v>0.0</v>
      </c>
      <c r="B3013" s="1">
        <v>53849.0</v>
      </c>
      <c r="C3013" s="1">
        <v>102326.0</v>
      </c>
      <c r="D3013" s="1" t="s">
        <v>20</v>
      </c>
      <c r="E3013" s="1">
        <v>1.0</v>
      </c>
      <c r="F3013" s="1">
        <v>0.0</v>
      </c>
      <c r="G3013" s="1">
        <v>3.0</v>
      </c>
      <c r="H3013" s="1">
        <v>57.16674512</v>
      </c>
      <c r="I3013" s="1">
        <v>1.0</v>
      </c>
      <c r="J3013" s="1">
        <v>9.0</v>
      </c>
      <c r="K3013" s="1">
        <v>39.99115424</v>
      </c>
      <c r="L3013" s="1">
        <v>0.403881628477346</v>
      </c>
      <c r="M3013" s="5">
        <f t="shared" si="3"/>
        <v>0.5262494381</v>
      </c>
      <c r="N3013" s="6">
        <f t="shared" si="4"/>
        <v>0.5</v>
      </c>
      <c r="O3013" s="7">
        <f t="shared" si="5"/>
        <v>26924.5</v>
      </c>
      <c r="P3013" s="7">
        <f t="shared" si="6"/>
        <v>9786.879815</v>
      </c>
      <c r="Q3013" s="8">
        <f t="shared" ref="Q3013:R3013" si="6027">O3013*0.08</f>
        <v>2153.96</v>
      </c>
      <c r="R3013" s="8">
        <f t="shared" si="6027"/>
        <v>782.9503852</v>
      </c>
      <c r="S3013" s="8">
        <f t="shared" ref="S3013:T3013" si="6028">O3013*0.06</f>
        <v>1615.47</v>
      </c>
      <c r="T3013" s="8">
        <f t="shared" si="6028"/>
        <v>587.2127889</v>
      </c>
    </row>
    <row r="3014">
      <c r="A3014" s="1">
        <v>0.0</v>
      </c>
      <c r="B3014" s="1">
        <v>90567.0</v>
      </c>
      <c r="C3014" s="1">
        <v>118761.0</v>
      </c>
      <c r="D3014" s="1" t="s">
        <v>20</v>
      </c>
      <c r="E3014" s="1">
        <v>14.0</v>
      </c>
      <c r="F3014" s="1">
        <v>0.0</v>
      </c>
      <c r="G3014" s="1">
        <v>0.0</v>
      </c>
      <c r="H3014" s="1">
        <v>139.3401702</v>
      </c>
      <c r="I3014" s="1">
        <v>2.0</v>
      </c>
      <c r="J3014" s="1">
        <v>9.0</v>
      </c>
      <c r="K3014" s="1">
        <v>34.78487038</v>
      </c>
      <c r="L3014" s="1">
        <v>0.22268718238613</v>
      </c>
      <c r="M3014" s="5">
        <f t="shared" si="3"/>
        <v>0.762598833</v>
      </c>
      <c r="N3014" s="6">
        <f t="shared" si="4"/>
        <v>0.5</v>
      </c>
      <c r="O3014" s="7">
        <f t="shared" si="5"/>
        <v>45283.5</v>
      </c>
      <c r="P3014" s="7">
        <f t="shared" si="6"/>
        <v>9075.649521</v>
      </c>
      <c r="Q3014" s="8">
        <f t="shared" ref="Q3014:R3014" si="6029">O3014*0.08</f>
        <v>3622.68</v>
      </c>
      <c r="R3014" s="8">
        <f t="shared" si="6029"/>
        <v>726.0519617</v>
      </c>
      <c r="S3014" s="8">
        <f t="shared" ref="S3014:T3014" si="6030">O3014*0.06</f>
        <v>2717.01</v>
      </c>
      <c r="T3014" s="8">
        <f t="shared" si="6030"/>
        <v>544.5389713</v>
      </c>
    </row>
    <row r="3015">
      <c r="A3015" s="1">
        <v>0.0</v>
      </c>
      <c r="B3015" s="1">
        <v>99204.0</v>
      </c>
      <c r="C3015" s="1">
        <v>119490.0</v>
      </c>
      <c r="D3015" s="1" t="s">
        <v>20</v>
      </c>
      <c r="E3015" s="1">
        <v>9.0</v>
      </c>
      <c r="F3015" s="1">
        <v>0.0</v>
      </c>
      <c r="G3015" s="1">
        <v>0.0</v>
      </c>
      <c r="H3015" s="1">
        <v>296.2114898</v>
      </c>
      <c r="I3015" s="1">
        <v>1.0</v>
      </c>
      <c r="J3015" s="1">
        <v>18.0</v>
      </c>
      <c r="K3015" s="1">
        <v>30.3013654</v>
      </c>
      <c r="L3015" s="1">
        <v>0.0751541158694487</v>
      </c>
      <c r="M3015" s="5">
        <f t="shared" si="3"/>
        <v>0.830228471</v>
      </c>
      <c r="N3015" s="6">
        <f t="shared" si="4"/>
        <v>0.75</v>
      </c>
      <c r="O3015" s="7">
        <f t="shared" si="5"/>
        <v>74403</v>
      </c>
      <c r="P3015" s="7">
        <f t="shared" si="6"/>
        <v>3355.01501</v>
      </c>
      <c r="Q3015" s="8">
        <f t="shared" ref="Q3015:R3015" si="6031">O3015*0.08</f>
        <v>5952.24</v>
      </c>
      <c r="R3015" s="8">
        <f t="shared" si="6031"/>
        <v>268.4012008</v>
      </c>
      <c r="S3015" s="8">
        <f t="shared" ref="S3015:T3015" si="6032">O3015*0.06</f>
        <v>4464.18</v>
      </c>
      <c r="T3015" s="8">
        <f t="shared" si="6032"/>
        <v>201.3009006</v>
      </c>
    </row>
    <row r="3016">
      <c r="A3016" s="1">
        <v>0.0</v>
      </c>
      <c r="B3016" s="1">
        <v>48427.0</v>
      </c>
      <c r="C3016" s="1">
        <v>66082.0</v>
      </c>
      <c r="D3016" s="1" t="s">
        <v>23</v>
      </c>
      <c r="E3016" s="1">
        <v>29.0</v>
      </c>
      <c r="F3016" s="1">
        <v>0.0</v>
      </c>
      <c r="G3016" s="1">
        <v>0.0</v>
      </c>
      <c r="H3016" s="1">
        <v>283.8487591</v>
      </c>
      <c r="I3016" s="1">
        <v>1.0</v>
      </c>
      <c r="J3016" s="1">
        <v>16.0</v>
      </c>
      <c r="K3016" s="1">
        <v>38.39363467</v>
      </c>
      <c r="L3016" s="1">
        <v>0.0938689988108458</v>
      </c>
      <c r="M3016" s="5">
        <f t="shared" si="3"/>
        <v>0.7328319361</v>
      </c>
      <c r="N3016" s="6">
        <f t="shared" si="4"/>
        <v>0.5</v>
      </c>
      <c r="O3016" s="7">
        <f t="shared" si="5"/>
        <v>24213.5</v>
      </c>
      <c r="P3016" s="7">
        <f t="shared" si="6"/>
        <v>2045.607302</v>
      </c>
      <c r="Q3016" s="8">
        <f t="shared" ref="Q3016:R3016" si="6033">O3016*0.08</f>
        <v>1937.08</v>
      </c>
      <c r="R3016" s="8">
        <f t="shared" si="6033"/>
        <v>163.6485842</v>
      </c>
      <c r="S3016" s="8">
        <f t="shared" ref="S3016:T3016" si="6034">O3016*0.06</f>
        <v>1452.81</v>
      </c>
      <c r="T3016" s="8">
        <f t="shared" si="6034"/>
        <v>122.7364381</v>
      </c>
    </row>
    <row r="3017">
      <c r="A3017" s="1">
        <v>0.0</v>
      </c>
      <c r="B3017" s="1">
        <v>62840.0</v>
      </c>
      <c r="C3017" s="1">
        <v>92946.0</v>
      </c>
      <c r="D3017" s="1" t="s">
        <v>24</v>
      </c>
      <c r="E3017" s="1">
        <v>5.0</v>
      </c>
      <c r="F3017" s="1">
        <v>0.0</v>
      </c>
      <c r="G3017" s="1">
        <v>0.0</v>
      </c>
      <c r="H3017" s="1">
        <v>133.1594808</v>
      </c>
      <c r="I3017" s="1">
        <v>0.0</v>
      </c>
      <c r="J3017" s="1">
        <v>11.0</v>
      </c>
      <c r="K3017" s="1">
        <v>27.50354017</v>
      </c>
      <c r="L3017" s="1">
        <v>0.251703618995697</v>
      </c>
      <c r="M3017" s="5">
        <f t="shared" si="3"/>
        <v>0.676091494</v>
      </c>
      <c r="N3017" s="6">
        <f t="shared" si="4"/>
        <v>0.5</v>
      </c>
      <c r="O3017" s="7">
        <f t="shared" si="5"/>
        <v>31420</v>
      </c>
      <c r="P3017" s="7">
        <f t="shared" si="6"/>
        <v>7117.674938</v>
      </c>
      <c r="Q3017" s="8">
        <f t="shared" ref="Q3017:R3017" si="6035">O3017*0.08</f>
        <v>2513.6</v>
      </c>
      <c r="R3017" s="8">
        <f t="shared" si="6035"/>
        <v>569.413995</v>
      </c>
      <c r="S3017" s="8">
        <f t="shared" ref="S3017:T3017" si="6036">O3017*0.06</f>
        <v>1885.2</v>
      </c>
      <c r="T3017" s="8">
        <f t="shared" si="6036"/>
        <v>427.0604963</v>
      </c>
    </row>
    <row r="3018">
      <c r="A3018" s="1">
        <v>0.0</v>
      </c>
      <c r="B3018" s="1">
        <v>17234.0</v>
      </c>
      <c r="C3018" s="1">
        <v>43310.0</v>
      </c>
      <c r="D3018" s="1" t="s">
        <v>21</v>
      </c>
      <c r="E3018" s="1">
        <v>1.0</v>
      </c>
      <c r="F3018" s="1">
        <v>0.0</v>
      </c>
      <c r="G3018" s="1">
        <v>0.0</v>
      </c>
      <c r="H3018" s="1">
        <v>215.6075405</v>
      </c>
      <c r="I3018" s="1">
        <v>0.0</v>
      </c>
      <c r="J3018" s="1">
        <v>15.0</v>
      </c>
      <c r="K3018" s="1">
        <v>38.31851469</v>
      </c>
      <c r="L3018" s="1">
        <v>0.170026238579789</v>
      </c>
      <c r="M3018" s="5">
        <f t="shared" si="3"/>
        <v>0.397921958</v>
      </c>
      <c r="N3018" s="6">
        <f t="shared" si="4"/>
        <v>0.5</v>
      </c>
      <c r="O3018" s="7">
        <f t="shared" si="5"/>
        <v>8617</v>
      </c>
      <c r="P3018" s="7">
        <f t="shared" si="6"/>
        <v>1318.604488</v>
      </c>
      <c r="Q3018" s="8">
        <f t="shared" ref="Q3018:R3018" si="6037">O3018*0.08</f>
        <v>689.36</v>
      </c>
      <c r="R3018" s="8">
        <f t="shared" si="6037"/>
        <v>105.488359</v>
      </c>
      <c r="S3018" s="8">
        <f t="shared" ref="S3018:T3018" si="6038">O3018*0.06</f>
        <v>517.02</v>
      </c>
      <c r="T3018" s="8">
        <f t="shared" si="6038"/>
        <v>79.11626928</v>
      </c>
    </row>
    <row r="3019">
      <c r="A3019" s="1">
        <v>0.0</v>
      </c>
      <c r="B3019" s="1">
        <v>55254.0</v>
      </c>
      <c r="C3019" s="1">
        <v>118718.0</v>
      </c>
      <c r="D3019" s="1" t="s">
        <v>24</v>
      </c>
      <c r="E3019" s="1">
        <v>15.0</v>
      </c>
      <c r="F3019" s="1">
        <v>0.0</v>
      </c>
      <c r="G3019" s="1">
        <v>0.0</v>
      </c>
      <c r="H3019" s="1">
        <v>276.9110829</v>
      </c>
      <c r="I3019" s="1">
        <v>0.0</v>
      </c>
      <c r="J3019" s="1">
        <v>20.0</v>
      </c>
      <c r="K3019" s="1">
        <v>26.69615871</v>
      </c>
      <c r="L3019" s="1">
        <v>0.121255685257148</v>
      </c>
      <c r="M3019" s="5">
        <f t="shared" si="3"/>
        <v>0.4654222612</v>
      </c>
      <c r="N3019" s="6">
        <f t="shared" si="4"/>
        <v>0.5</v>
      </c>
      <c r="O3019" s="7">
        <f t="shared" si="5"/>
        <v>27627</v>
      </c>
      <c r="P3019" s="7">
        <f t="shared" si="6"/>
        <v>3014.937735</v>
      </c>
      <c r="Q3019" s="8">
        <f t="shared" ref="Q3019:R3019" si="6039">O3019*0.08</f>
        <v>2210.16</v>
      </c>
      <c r="R3019" s="8">
        <f t="shared" si="6039"/>
        <v>241.1950188</v>
      </c>
      <c r="S3019" s="8">
        <f t="shared" ref="S3019:T3019" si="6040">O3019*0.06</f>
        <v>1657.62</v>
      </c>
      <c r="T3019" s="8">
        <f t="shared" si="6040"/>
        <v>180.8962641</v>
      </c>
    </row>
    <row r="3020">
      <c r="A3020" s="1">
        <v>0.0</v>
      </c>
      <c r="B3020" s="1">
        <v>27230.0</v>
      </c>
      <c r="C3020" s="1">
        <v>82319.0</v>
      </c>
      <c r="D3020" s="1" t="s">
        <v>20</v>
      </c>
      <c r="E3020" s="1">
        <v>7.0</v>
      </c>
      <c r="F3020" s="1">
        <v>0.0</v>
      </c>
      <c r="G3020" s="1">
        <v>0.0</v>
      </c>
      <c r="H3020" s="1">
        <v>249.2156672</v>
      </c>
      <c r="I3020" s="1">
        <v>1.0</v>
      </c>
      <c r="J3020" s="1">
        <v>50.0</v>
      </c>
      <c r="K3020" s="1">
        <v>43.75679409</v>
      </c>
      <c r="L3020" s="1">
        <v>0.149449949120642</v>
      </c>
      <c r="M3020" s="5">
        <f t="shared" si="3"/>
        <v>0.3307863312</v>
      </c>
      <c r="N3020" s="6">
        <f t="shared" si="4"/>
        <v>0.5</v>
      </c>
      <c r="O3020" s="7">
        <f t="shared" si="5"/>
        <v>13615</v>
      </c>
      <c r="P3020" s="7">
        <f t="shared" si="6"/>
        <v>1831.284952</v>
      </c>
      <c r="Q3020" s="8">
        <f t="shared" ref="Q3020:R3020" si="6041">O3020*0.08</f>
        <v>1089.2</v>
      </c>
      <c r="R3020" s="8">
        <f t="shared" si="6041"/>
        <v>146.5027961</v>
      </c>
      <c r="S3020" s="8">
        <f t="shared" ref="S3020:T3020" si="6042">O3020*0.06</f>
        <v>816.9</v>
      </c>
      <c r="T3020" s="8">
        <f t="shared" si="6042"/>
        <v>109.8770971</v>
      </c>
    </row>
    <row r="3021">
      <c r="A3021" s="1">
        <v>0.0</v>
      </c>
      <c r="B3021" s="1">
        <v>40280.0</v>
      </c>
      <c r="C3021" s="1">
        <v>66319.0</v>
      </c>
      <c r="D3021" s="1" t="s">
        <v>20</v>
      </c>
      <c r="E3021" s="1">
        <v>4.0</v>
      </c>
      <c r="F3021" s="1">
        <v>0.0</v>
      </c>
      <c r="G3021" s="1">
        <v>0.0</v>
      </c>
      <c r="H3021" s="1">
        <v>101.3255769</v>
      </c>
      <c r="I3021" s="1">
        <v>2.0</v>
      </c>
      <c r="J3021" s="1">
        <v>9.0</v>
      </c>
      <c r="K3021" s="1">
        <v>27.97593545</v>
      </c>
      <c r="L3021" s="1">
        <v>0.311937438830502</v>
      </c>
      <c r="M3021" s="5">
        <f t="shared" si="3"/>
        <v>0.6073674211</v>
      </c>
      <c r="N3021" s="6">
        <f t="shared" si="4"/>
        <v>0.5</v>
      </c>
      <c r="O3021" s="7">
        <f t="shared" si="5"/>
        <v>20140</v>
      </c>
      <c r="P3021" s="7">
        <f t="shared" si="6"/>
        <v>5654.178016</v>
      </c>
      <c r="Q3021" s="8">
        <f t="shared" ref="Q3021:R3021" si="6043">O3021*0.08</f>
        <v>1611.2</v>
      </c>
      <c r="R3021" s="8">
        <f t="shared" si="6043"/>
        <v>452.3342413</v>
      </c>
      <c r="S3021" s="8">
        <f t="shared" ref="S3021:T3021" si="6044">O3021*0.06</f>
        <v>1208.4</v>
      </c>
      <c r="T3021" s="8">
        <f t="shared" si="6044"/>
        <v>339.250681</v>
      </c>
    </row>
    <row r="3022">
      <c r="A3022" s="1">
        <v>0.0</v>
      </c>
      <c r="B3022" s="1">
        <v>91132.0</v>
      </c>
      <c r="C3022" s="1">
        <v>110440.0</v>
      </c>
      <c r="D3022" s="1" t="s">
        <v>24</v>
      </c>
      <c r="E3022" s="1">
        <v>10.0</v>
      </c>
      <c r="F3022" s="1">
        <v>0.0</v>
      </c>
      <c r="G3022" s="1">
        <v>0.0</v>
      </c>
      <c r="H3022" s="1">
        <v>147.5533245</v>
      </c>
      <c r="I3022" s="1">
        <v>2.0</v>
      </c>
      <c r="J3022" s="1">
        <v>19.0</v>
      </c>
      <c r="K3022" s="1">
        <v>36.42721874</v>
      </c>
      <c r="L3022" s="1">
        <v>0.203337552227381</v>
      </c>
      <c r="M3022" s="5">
        <f t="shared" si="3"/>
        <v>0.8251720391</v>
      </c>
      <c r="N3022" s="6">
        <f t="shared" si="4"/>
        <v>0.75</v>
      </c>
      <c r="O3022" s="7">
        <f t="shared" si="5"/>
        <v>68349</v>
      </c>
      <c r="P3022" s="7">
        <f t="shared" si="6"/>
        <v>8338.751014</v>
      </c>
      <c r="Q3022" s="8">
        <f t="shared" ref="Q3022:R3022" si="6045">O3022*0.08</f>
        <v>5467.92</v>
      </c>
      <c r="R3022" s="8">
        <f t="shared" si="6045"/>
        <v>667.1000811</v>
      </c>
      <c r="S3022" s="8">
        <f t="shared" ref="S3022:T3022" si="6046">O3022*0.06</f>
        <v>4100.94</v>
      </c>
      <c r="T3022" s="8">
        <f t="shared" si="6046"/>
        <v>500.3250609</v>
      </c>
    </row>
    <row r="3023">
      <c r="A3023" s="1">
        <v>0.0</v>
      </c>
      <c r="B3023" s="1">
        <v>51185.0</v>
      </c>
      <c r="C3023" s="1">
        <v>65537.0</v>
      </c>
      <c r="D3023" s="1" t="s">
        <v>20</v>
      </c>
      <c r="E3023" s="1">
        <v>6.0</v>
      </c>
      <c r="F3023" s="1">
        <v>0.0</v>
      </c>
      <c r="G3023" s="1">
        <v>1.0</v>
      </c>
      <c r="H3023" s="1">
        <v>129.8379412</v>
      </c>
      <c r="I3023" s="1">
        <v>3.0</v>
      </c>
      <c r="J3023" s="1">
        <v>49.0</v>
      </c>
      <c r="K3023" s="1">
        <v>29.31159406</v>
      </c>
      <c r="L3023" s="1">
        <v>0.245016029427794</v>
      </c>
      <c r="M3023" s="5">
        <f t="shared" si="3"/>
        <v>0.7810092009</v>
      </c>
      <c r="N3023" s="6">
        <f t="shared" si="4"/>
        <v>0.5</v>
      </c>
      <c r="O3023" s="7">
        <f t="shared" si="5"/>
        <v>25592.5</v>
      </c>
      <c r="P3023" s="7">
        <f t="shared" si="6"/>
        <v>5643.51546</v>
      </c>
      <c r="Q3023" s="8">
        <f t="shared" ref="Q3023:R3023" si="6047">O3023*0.08</f>
        <v>2047.4</v>
      </c>
      <c r="R3023" s="8">
        <f t="shared" si="6047"/>
        <v>451.4812368</v>
      </c>
      <c r="S3023" s="8">
        <f t="shared" ref="S3023:T3023" si="6048">O3023*0.06</f>
        <v>1535.55</v>
      </c>
      <c r="T3023" s="8">
        <f t="shared" si="6048"/>
        <v>338.6109276</v>
      </c>
    </row>
    <row r="3024">
      <c r="A3024" s="1">
        <v>0.0</v>
      </c>
      <c r="B3024" s="1">
        <v>35070.0</v>
      </c>
      <c r="C3024" s="1">
        <v>63862.0</v>
      </c>
      <c r="D3024" s="1" t="s">
        <v>20</v>
      </c>
      <c r="E3024" s="1">
        <v>16.0</v>
      </c>
      <c r="F3024" s="1">
        <v>0.0</v>
      </c>
      <c r="G3024" s="1">
        <v>0.0</v>
      </c>
      <c r="H3024" s="1">
        <v>125.1315694</v>
      </c>
      <c r="I3024" s="1">
        <v>1.0</v>
      </c>
      <c r="J3024" s="1">
        <v>17.0</v>
      </c>
      <c r="K3024" s="1">
        <v>37.93651965</v>
      </c>
      <c r="L3024" s="1">
        <v>0.278220998528458</v>
      </c>
      <c r="M3024" s="5">
        <f t="shared" si="3"/>
        <v>0.5491528609</v>
      </c>
      <c r="N3024" s="6">
        <f t="shared" si="4"/>
        <v>0.5</v>
      </c>
      <c r="O3024" s="7">
        <f t="shared" si="5"/>
        <v>17535</v>
      </c>
      <c r="P3024" s="7">
        <f t="shared" si="6"/>
        <v>4390.744688</v>
      </c>
      <c r="Q3024" s="8">
        <f t="shared" ref="Q3024:R3024" si="6049">O3024*0.08</f>
        <v>1402.8</v>
      </c>
      <c r="R3024" s="8">
        <f t="shared" si="6049"/>
        <v>351.2595751</v>
      </c>
      <c r="S3024" s="8">
        <f t="shared" ref="S3024:T3024" si="6050">O3024*0.06</f>
        <v>1052.1</v>
      </c>
      <c r="T3024" s="8">
        <f t="shared" si="6050"/>
        <v>263.4446813</v>
      </c>
    </row>
    <row r="3025">
      <c r="A3025" s="1">
        <v>0.0</v>
      </c>
      <c r="B3025" s="1">
        <v>79412.0</v>
      </c>
      <c r="C3025" s="1">
        <v>114906.0</v>
      </c>
      <c r="D3025" s="1" t="s">
        <v>23</v>
      </c>
      <c r="E3025" s="1">
        <v>17.0</v>
      </c>
      <c r="F3025" s="1">
        <v>0.0</v>
      </c>
      <c r="G3025" s="1">
        <v>0.0</v>
      </c>
      <c r="H3025" s="1">
        <v>247.3605705</v>
      </c>
      <c r="I3025" s="1">
        <v>4.0</v>
      </c>
      <c r="J3025" s="1">
        <v>30.0</v>
      </c>
      <c r="K3025" s="1">
        <v>36.53643556</v>
      </c>
      <c r="L3025" s="1">
        <v>0.119030258572585</v>
      </c>
      <c r="M3025" s="5">
        <f t="shared" si="3"/>
        <v>0.6911040329</v>
      </c>
      <c r="N3025" s="6">
        <f t="shared" si="4"/>
        <v>0.5</v>
      </c>
      <c r="O3025" s="7">
        <f t="shared" si="5"/>
        <v>39706</v>
      </c>
      <c r="P3025" s="7">
        <f t="shared" si="6"/>
        <v>4253.593902</v>
      </c>
      <c r="Q3025" s="8">
        <f t="shared" ref="Q3025:R3025" si="6051">O3025*0.08</f>
        <v>3176.48</v>
      </c>
      <c r="R3025" s="8">
        <f t="shared" si="6051"/>
        <v>340.2875122</v>
      </c>
      <c r="S3025" s="8">
        <f t="shared" ref="S3025:T3025" si="6052">O3025*0.06</f>
        <v>2382.36</v>
      </c>
      <c r="T3025" s="8">
        <f t="shared" si="6052"/>
        <v>255.2156341</v>
      </c>
    </row>
    <row r="3026">
      <c r="A3026" s="1">
        <v>1.0</v>
      </c>
      <c r="B3026" s="1">
        <v>73000.0</v>
      </c>
      <c r="C3026" s="1">
        <v>95000.0</v>
      </c>
      <c r="D3026" s="1" t="s">
        <v>20</v>
      </c>
      <c r="E3026" s="1">
        <v>5.0</v>
      </c>
      <c r="F3026" s="1">
        <v>2.0</v>
      </c>
      <c r="G3026" s="1">
        <v>1.0</v>
      </c>
      <c r="H3026" s="1">
        <v>90.3</v>
      </c>
      <c r="I3026" s="1">
        <v>6.0</v>
      </c>
      <c r="J3026" s="1">
        <v>30.0</v>
      </c>
      <c r="K3026" s="1">
        <v>35.28716643</v>
      </c>
      <c r="L3026" s="1">
        <v>0.298229819759002</v>
      </c>
      <c r="M3026" s="5">
        <f t="shared" si="3"/>
        <v>0.7684210526</v>
      </c>
      <c r="N3026" s="6">
        <f t="shared" si="4"/>
        <v>0.5</v>
      </c>
      <c r="O3026" s="7">
        <f t="shared" si="5"/>
        <v>36500</v>
      </c>
      <c r="P3026" s="7">
        <f t="shared" si="6"/>
        <v>9796.849579</v>
      </c>
      <c r="Q3026" s="8">
        <f t="shared" ref="Q3026:R3026" si="6053">O3026*0.08</f>
        <v>2920</v>
      </c>
      <c r="R3026" s="8">
        <f t="shared" si="6053"/>
        <v>783.7479663</v>
      </c>
      <c r="S3026" s="8">
        <f t="shared" ref="S3026:T3026" si="6054">O3026*0.06</f>
        <v>2190</v>
      </c>
      <c r="T3026" s="8">
        <f t="shared" si="6054"/>
        <v>587.8109747</v>
      </c>
    </row>
    <row r="3027">
      <c r="A3027" s="1">
        <v>0.0</v>
      </c>
      <c r="B3027" s="1">
        <v>99064.0</v>
      </c>
      <c r="C3027" s="1">
        <v>156306.0</v>
      </c>
      <c r="D3027" s="1" t="s">
        <v>24</v>
      </c>
      <c r="E3027" s="1">
        <v>4.0</v>
      </c>
      <c r="F3027" s="1">
        <v>0.0</v>
      </c>
      <c r="G3027" s="1">
        <v>0.0</v>
      </c>
      <c r="H3027" s="1">
        <v>90.44952245</v>
      </c>
      <c r="I3027" s="1">
        <v>0.0</v>
      </c>
      <c r="J3027" s="1">
        <v>16.0</v>
      </c>
      <c r="K3027" s="1">
        <v>35.75006044</v>
      </c>
      <c r="L3027" s="1">
        <v>0.320278446690111</v>
      </c>
      <c r="M3027" s="5">
        <f t="shared" si="3"/>
        <v>0.6337824524</v>
      </c>
      <c r="N3027" s="6">
        <f t="shared" si="4"/>
        <v>0.5</v>
      </c>
      <c r="O3027" s="7">
        <f t="shared" si="5"/>
        <v>49532</v>
      </c>
      <c r="P3027" s="7">
        <f t="shared" si="6"/>
        <v>14277.62882</v>
      </c>
      <c r="Q3027" s="8">
        <f t="shared" ref="Q3027:R3027" si="6055">O3027*0.08</f>
        <v>3962.56</v>
      </c>
      <c r="R3027" s="8">
        <f t="shared" si="6055"/>
        <v>1142.210306</v>
      </c>
      <c r="S3027" s="8">
        <f t="shared" ref="S3027:T3027" si="6056">O3027*0.06</f>
        <v>2971.92</v>
      </c>
      <c r="T3027" s="8">
        <f t="shared" si="6056"/>
        <v>856.6577292</v>
      </c>
    </row>
    <row r="3028">
      <c r="A3028" s="1">
        <v>0.0</v>
      </c>
      <c r="B3028" s="1">
        <v>44031.0</v>
      </c>
      <c r="C3028" s="1">
        <v>79187.0</v>
      </c>
      <c r="D3028" s="1" t="s">
        <v>20</v>
      </c>
      <c r="E3028" s="1">
        <v>0.0</v>
      </c>
      <c r="F3028" s="1">
        <v>0.0</v>
      </c>
      <c r="G3028" s="1">
        <v>1.0</v>
      </c>
      <c r="H3028" s="1">
        <v>299.7052373</v>
      </c>
      <c r="I3028" s="1">
        <v>1.0</v>
      </c>
      <c r="J3028" s="1">
        <v>10.0</v>
      </c>
      <c r="K3028" s="1">
        <v>35.98666991</v>
      </c>
      <c r="L3028" s="1">
        <v>0.0942658071248884</v>
      </c>
      <c r="M3028" s="5">
        <f t="shared" si="3"/>
        <v>0.5560382386</v>
      </c>
      <c r="N3028" s="6">
        <f t="shared" si="4"/>
        <v>0.5</v>
      </c>
      <c r="O3028" s="7">
        <f t="shared" si="5"/>
        <v>22015.5</v>
      </c>
      <c r="P3028" s="7">
        <f t="shared" si="6"/>
        <v>1867.777989</v>
      </c>
      <c r="Q3028" s="8">
        <f t="shared" ref="Q3028:R3028" si="6057">O3028*0.08</f>
        <v>1761.24</v>
      </c>
      <c r="R3028" s="8">
        <f t="shared" si="6057"/>
        <v>149.4222391</v>
      </c>
      <c r="S3028" s="8">
        <f t="shared" ref="S3028:T3028" si="6058">O3028*0.06</f>
        <v>1320.93</v>
      </c>
      <c r="T3028" s="8">
        <f t="shared" si="6058"/>
        <v>112.0666793</v>
      </c>
    </row>
    <row r="3029">
      <c r="A3029" s="1">
        <v>0.0</v>
      </c>
      <c r="B3029" s="1">
        <v>20798.0</v>
      </c>
      <c r="C3029" s="1">
        <v>37980.0</v>
      </c>
      <c r="D3029" s="1" t="s">
        <v>21</v>
      </c>
      <c r="E3029" s="1">
        <v>2.0</v>
      </c>
      <c r="F3029" s="1">
        <v>0.0</v>
      </c>
      <c r="G3029" s="1">
        <v>0.0</v>
      </c>
      <c r="H3029" s="1">
        <v>219.3093648</v>
      </c>
      <c r="I3029" s="1">
        <v>0.0</v>
      </c>
      <c r="J3029" s="1">
        <v>16.0</v>
      </c>
      <c r="K3029" s="1">
        <v>37.76321101</v>
      </c>
      <c r="L3029" s="1">
        <v>0.157885454918793</v>
      </c>
      <c r="M3029" s="5">
        <f t="shared" si="3"/>
        <v>0.5476040021</v>
      </c>
      <c r="N3029" s="6">
        <f t="shared" si="4"/>
        <v>0.5</v>
      </c>
      <c r="O3029" s="7">
        <f t="shared" si="5"/>
        <v>10399</v>
      </c>
      <c r="P3029" s="7">
        <f t="shared" si="6"/>
        <v>1477.665761</v>
      </c>
      <c r="Q3029" s="8">
        <f t="shared" ref="Q3029:R3029" si="6059">O3029*0.08</f>
        <v>831.92</v>
      </c>
      <c r="R3029" s="8">
        <f t="shared" si="6059"/>
        <v>118.2132609</v>
      </c>
      <c r="S3029" s="8">
        <f t="shared" ref="S3029:T3029" si="6060">O3029*0.06</f>
        <v>623.94</v>
      </c>
      <c r="T3029" s="8">
        <f t="shared" si="6060"/>
        <v>88.65994567</v>
      </c>
    </row>
    <row r="3030">
      <c r="A3030" s="1">
        <v>0.0</v>
      </c>
      <c r="B3030" s="1">
        <v>90768.0</v>
      </c>
      <c r="C3030" s="1">
        <v>116052.0</v>
      </c>
      <c r="D3030" s="1" t="s">
        <v>20</v>
      </c>
      <c r="E3030" s="1">
        <v>13.0</v>
      </c>
      <c r="F3030" s="1">
        <v>0.0</v>
      </c>
      <c r="G3030" s="1">
        <v>0.0</v>
      </c>
      <c r="H3030" s="1">
        <v>120.2414262</v>
      </c>
      <c r="I3030" s="1">
        <v>2.0</v>
      </c>
      <c r="J3030" s="1">
        <v>9.0</v>
      </c>
      <c r="K3030" s="1">
        <v>35.81087795</v>
      </c>
      <c r="L3030" s="1">
        <v>0.245650954123486</v>
      </c>
      <c r="M3030" s="5">
        <f t="shared" si="3"/>
        <v>0.7821321477</v>
      </c>
      <c r="N3030" s="6">
        <f t="shared" si="4"/>
        <v>0.5</v>
      </c>
      <c r="O3030" s="7">
        <f t="shared" si="5"/>
        <v>45384</v>
      </c>
      <c r="P3030" s="7">
        <f t="shared" si="6"/>
        <v>10033.76061</v>
      </c>
      <c r="Q3030" s="8">
        <f t="shared" ref="Q3030:R3030" si="6061">O3030*0.08</f>
        <v>3630.72</v>
      </c>
      <c r="R3030" s="8">
        <f t="shared" si="6061"/>
        <v>802.7008489</v>
      </c>
      <c r="S3030" s="8">
        <f t="shared" ref="S3030:T3030" si="6062">O3030*0.06</f>
        <v>2723.04</v>
      </c>
      <c r="T3030" s="8">
        <f t="shared" si="6062"/>
        <v>602.0256367</v>
      </c>
    </row>
    <row r="3031">
      <c r="A3031" s="1">
        <v>0.0</v>
      </c>
      <c r="B3031" s="1">
        <v>65444.0</v>
      </c>
      <c r="C3031" s="1">
        <v>91244.0</v>
      </c>
      <c r="D3031" s="1" t="s">
        <v>24</v>
      </c>
      <c r="E3031" s="1">
        <v>8.0</v>
      </c>
      <c r="F3031" s="1">
        <v>0.0</v>
      </c>
      <c r="G3031" s="1">
        <v>0.0</v>
      </c>
      <c r="H3031" s="1">
        <v>202.0496827</v>
      </c>
      <c r="I3031" s="1">
        <v>0.0</v>
      </c>
      <c r="J3031" s="1">
        <v>19.0</v>
      </c>
      <c r="K3031" s="1">
        <v>21.57338522</v>
      </c>
      <c r="L3031" s="1">
        <v>0.16188231887419</v>
      </c>
      <c r="M3031" s="5">
        <f t="shared" si="3"/>
        <v>0.7172416816</v>
      </c>
      <c r="N3031" s="6">
        <f t="shared" si="4"/>
        <v>0.5</v>
      </c>
      <c r="O3031" s="7">
        <f t="shared" si="5"/>
        <v>32722</v>
      </c>
      <c r="P3031" s="7">
        <f t="shared" si="6"/>
        <v>4767.401914</v>
      </c>
      <c r="Q3031" s="8">
        <f t="shared" ref="Q3031:R3031" si="6063">O3031*0.08</f>
        <v>2617.76</v>
      </c>
      <c r="R3031" s="8">
        <f t="shared" si="6063"/>
        <v>381.3921532</v>
      </c>
      <c r="S3031" s="8">
        <f t="shared" ref="S3031:T3031" si="6064">O3031*0.06</f>
        <v>1963.32</v>
      </c>
      <c r="T3031" s="8">
        <f t="shared" si="6064"/>
        <v>286.0441149</v>
      </c>
    </row>
    <row r="3032">
      <c r="A3032" s="1">
        <v>0.0</v>
      </c>
      <c r="B3032" s="1">
        <v>65136.0</v>
      </c>
      <c r="C3032" s="1">
        <v>83847.0</v>
      </c>
      <c r="D3032" s="1" t="s">
        <v>21</v>
      </c>
      <c r="E3032" s="1">
        <v>6.0</v>
      </c>
      <c r="F3032" s="1">
        <v>0.0</v>
      </c>
      <c r="G3032" s="1">
        <v>0.0</v>
      </c>
      <c r="H3032" s="1">
        <v>127.0999737</v>
      </c>
      <c r="I3032" s="1">
        <v>0.0</v>
      </c>
      <c r="J3032" s="1">
        <v>20.0</v>
      </c>
      <c r="K3032" s="1">
        <v>24.5182717</v>
      </c>
      <c r="L3032" s="1">
        <v>0.246968708902788</v>
      </c>
      <c r="M3032" s="5">
        <f t="shared" si="3"/>
        <v>0.7768435364</v>
      </c>
      <c r="N3032" s="6">
        <f t="shared" si="4"/>
        <v>0.5</v>
      </c>
      <c r="O3032" s="7">
        <f t="shared" si="5"/>
        <v>32568</v>
      </c>
      <c r="P3032" s="7">
        <f t="shared" si="6"/>
        <v>7238.94922</v>
      </c>
      <c r="Q3032" s="8">
        <f t="shared" ref="Q3032:R3032" si="6065">O3032*0.08</f>
        <v>2605.44</v>
      </c>
      <c r="R3032" s="8">
        <f t="shared" si="6065"/>
        <v>579.1159376</v>
      </c>
      <c r="S3032" s="8">
        <f t="shared" ref="S3032:T3032" si="6066">O3032*0.06</f>
        <v>1954.08</v>
      </c>
      <c r="T3032" s="8">
        <f t="shared" si="6066"/>
        <v>434.3369532</v>
      </c>
    </row>
    <row r="3033">
      <c r="A3033" s="1">
        <v>0.0</v>
      </c>
      <c r="B3033" s="1">
        <v>110614.0</v>
      </c>
      <c r="C3033" s="1">
        <v>137552.0</v>
      </c>
      <c r="D3033" s="1" t="s">
        <v>24</v>
      </c>
      <c r="E3033" s="1">
        <v>6.0</v>
      </c>
      <c r="F3033" s="1">
        <v>0.0</v>
      </c>
      <c r="G3033" s="1">
        <v>0.0</v>
      </c>
      <c r="H3033" s="1">
        <v>85.23250072</v>
      </c>
      <c r="I3033" s="1">
        <v>0.0</v>
      </c>
      <c r="J3033" s="1">
        <v>13.0</v>
      </c>
      <c r="K3033" s="1">
        <v>31.34436552</v>
      </c>
      <c r="L3033" s="1">
        <v>0.286509416875039</v>
      </c>
      <c r="M3033" s="5">
        <f t="shared" si="3"/>
        <v>0.8041613353</v>
      </c>
      <c r="N3033" s="6">
        <f t="shared" si="4"/>
        <v>0.75</v>
      </c>
      <c r="O3033" s="7">
        <f t="shared" si="5"/>
        <v>82960.5</v>
      </c>
      <c r="P3033" s="7">
        <f t="shared" si="6"/>
        <v>14261.37869</v>
      </c>
      <c r="Q3033" s="8">
        <f t="shared" ref="Q3033:R3033" si="6067">O3033*0.08</f>
        <v>6636.84</v>
      </c>
      <c r="R3033" s="8">
        <f t="shared" si="6067"/>
        <v>1140.910295</v>
      </c>
      <c r="S3033" s="8">
        <f t="shared" ref="S3033:T3033" si="6068">O3033*0.06</f>
        <v>4977.63</v>
      </c>
      <c r="T3033" s="8">
        <f t="shared" si="6068"/>
        <v>855.6827212</v>
      </c>
    </row>
    <row r="3034">
      <c r="A3034" s="1">
        <v>1.0</v>
      </c>
      <c r="B3034" s="1">
        <v>73503.0</v>
      </c>
      <c r="C3034" s="1">
        <v>91842.0</v>
      </c>
      <c r="D3034" s="1" t="s">
        <v>20</v>
      </c>
      <c r="E3034" s="1">
        <v>0.0</v>
      </c>
      <c r="F3034" s="1">
        <v>0.0</v>
      </c>
      <c r="G3034" s="1">
        <v>6.0</v>
      </c>
      <c r="H3034" s="1">
        <v>142.3320756</v>
      </c>
      <c r="I3034" s="1">
        <v>1.0</v>
      </c>
      <c r="J3034" s="1">
        <v>32.0</v>
      </c>
      <c r="K3034" s="1">
        <v>46.90232438</v>
      </c>
      <c r="L3034" s="1">
        <v>0.217913939844096</v>
      </c>
      <c r="M3034" s="5">
        <f t="shared" si="3"/>
        <v>0.800320115</v>
      </c>
      <c r="N3034" s="6">
        <f t="shared" si="4"/>
        <v>0.75</v>
      </c>
      <c r="O3034" s="7">
        <f t="shared" si="5"/>
        <v>55127.25</v>
      </c>
      <c r="P3034" s="7">
        <f t="shared" si="6"/>
        <v>7207.797744</v>
      </c>
      <c r="Q3034" s="8">
        <f t="shared" ref="Q3034:R3034" si="6069">O3034*0.08</f>
        <v>4410.18</v>
      </c>
      <c r="R3034" s="8">
        <f t="shared" si="6069"/>
        <v>576.6238195</v>
      </c>
      <c r="S3034" s="8">
        <f t="shared" ref="S3034:T3034" si="6070">O3034*0.06</f>
        <v>3307.635</v>
      </c>
      <c r="T3034" s="8">
        <f t="shared" si="6070"/>
        <v>432.4678646</v>
      </c>
    </row>
    <row r="3035">
      <c r="A3035" s="1">
        <v>0.0</v>
      </c>
      <c r="B3035" s="1">
        <v>91350.0</v>
      </c>
      <c r="C3035" s="1">
        <v>107834.0</v>
      </c>
      <c r="D3035" s="1" t="s">
        <v>24</v>
      </c>
      <c r="E3035" s="1">
        <v>3.0</v>
      </c>
      <c r="F3035" s="1">
        <v>0.0</v>
      </c>
      <c r="G3035" s="1">
        <v>0.0</v>
      </c>
      <c r="H3035" s="1">
        <v>118.1330649</v>
      </c>
      <c r="I3035" s="1">
        <v>0.0</v>
      </c>
      <c r="J3035" s="1">
        <v>24.0</v>
      </c>
      <c r="K3035" s="1">
        <v>37.61084501</v>
      </c>
      <c r="L3035" s="1">
        <v>0.238911004696218</v>
      </c>
      <c r="M3035" s="5">
        <f t="shared" si="3"/>
        <v>0.8471354118</v>
      </c>
      <c r="N3035" s="6">
        <f t="shared" si="4"/>
        <v>0.75</v>
      </c>
      <c r="O3035" s="7">
        <f t="shared" si="5"/>
        <v>68512.5</v>
      </c>
      <c r="P3035" s="7">
        <f t="shared" si="6"/>
        <v>9821.034126</v>
      </c>
      <c r="Q3035" s="8">
        <f t="shared" ref="Q3035:R3035" si="6071">O3035*0.08</f>
        <v>5481</v>
      </c>
      <c r="R3035" s="8">
        <f t="shared" si="6071"/>
        <v>785.68273</v>
      </c>
      <c r="S3035" s="8">
        <f t="shared" ref="S3035:T3035" si="6072">O3035*0.06</f>
        <v>4110.75</v>
      </c>
      <c r="T3035" s="8">
        <f t="shared" si="6072"/>
        <v>589.2620475</v>
      </c>
    </row>
    <row r="3036">
      <c r="A3036" s="1">
        <v>0.0</v>
      </c>
      <c r="B3036" s="1">
        <v>65077.0</v>
      </c>
      <c r="C3036" s="1">
        <v>91991.0</v>
      </c>
      <c r="D3036" s="1" t="s">
        <v>20</v>
      </c>
      <c r="E3036" s="1">
        <v>0.0</v>
      </c>
      <c r="F3036" s="1">
        <v>2.0</v>
      </c>
      <c r="G3036" s="1">
        <v>3.0</v>
      </c>
      <c r="H3036" s="1">
        <v>114.0234424</v>
      </c>
      <c r="I3036" s="1">
        <v>2.0</v>
      </c>
      <c r="J3036" s="1">
        <v>26.0</v>
      </c>
      <c r="K3036" s="1">
        <v>35.90776048</v>
      </c>
      <c r="L3036" s="1">
        <v>0.273182165169699</v>
      </c>
      <c r="M3036" s="5">
        <f t="shared" si="3"/>
        <v>0.7074279006</v>
      </c>
      <c r="N3036" s="6">
        <f t="shared" si="4"/>
        <v>0.5</v>
      </c>
      <c r="O3036" s="7">
        <f t="shared" si="5"/>
        <v>32538.5</v>
      </c>
      <c r="P3036" s="7">
        <f t="shared" si="6"/>
        <v>8000.044093</v>
      </c>
      <c r="Q3036" s="8">
        <f t="shared" ref="Q3036:R3036" si="6073">O3036*0.08</f>
        <v>2603.08</v>
      </c>
      <c r="R3036" s="8">
        <f t="shared" si="6073"/>
        <v>640.0035275</v>
      </c>
      <c r="S3036" s="8">
        <f t="shared" ref="S3036:T3036" si="6074">O3036*0.06</f>
        <v>1952.31</v>
      </c>
      <c r="T3036" s="8">
        <f t="shared" si="6074"/>
        <v>480.0026456</v>
      </c>
    </row>
    <row r="3037">
      <c r="A3037" s="1">
        <v>0.0</v>
      </c>
      <c r="B3037" s="1">
        <v>96138.0</v>
      </c>
      <c r="C3037" s="1">
        <v>124066.0</v>
      </c>
      <c r="D3037" s="1" t="s">
        <v>21</v>
      </c>
      <c r="E3037" s="1">
        <v>1.0</v>
      </c>
      <c r="F3037" s="1">
        <v>0.0</v>
      </c>
      <c r="G3037" s="1">
        <v>2.0</v>
      </c>
      <c r="H3037" s="1">
        <v>271.7823232</v>
      </c>
      <c r="I3037" s="1">
        <v>0.0</v>
      </c>
      <c r="J3037" s="1">
        <v>30.0</v>
      </c>
      <c r="K3037" s="1">
        <v>40.40450623</v>
      </c>
      <c r="L3037" s="1">
        <v>0.09266722441226</v>
      </c>
      <c r="M3037" s="5">
        <f t="shared" si="3"/>
        <v>0.774894008</v>
      </c>
      <c r="N3037" s="6">
        <f t="shared" si="4"/>
        <v>0.5</v>
      </c>
      <c r="O3037" s="7">
        <f t="shared" si="5"/>
        <v>48069</v>
      </c>
      <c r="P3037" s="7">
        <f t="shared" si="6"/>
        <v>4008.978729</v>
      </c>
      <c r="Q3037" s="8">
        <f t="shared" ref="Q3037:R3037" si="6075">O3037*0.08</f>
        <v>3845.52</v>
      </c>
      <c r="R3037" s="8">
        <f t="shared" si="6075"/>
        <v>320.7182983</v>
      </c>
      <c r="S3037" s="8">
        <f t="shared" ref="S3037:T3037" si="6076">O3037*0.06</f>
        <v>2884.14</v>
      </c>
      <c r="T3037" s="8">
        <f t="shared" si="6076"/>
        <v>240.5387238</v>
      </c>
    </row>
    <row r="3038">
      <c r="A3038" s="1">
        <v>0.0</v>
      </c>
      <c r="B3038" s="1">
        <v>32736.0</v>
      </c>
      <c r="C3038" s="1">
        <v>49100.0</v>
      </c>
      <c r="D3038" s="1" t="s">
        <v>24</v>
      </c>
      <c r="E3038" s="1">
        <v>4.0</v>
      </c>
      <c r="F3038" s="1">
        <v>0.0</v>
      </c>
      <c r="G3038" s="1">
        <v>0.0</v>
      </c>
      <c r="H3038" s="1">
        <v>262.9484377</v>
      </c>
      <c r="I3038" s="1">
        <v>0.0</v>
      </c>
      <c r="J3038" s="1">
        <v>34.0</v>
      </c>
      <c r="K3038" s="1">
        <v>38.563081</v>
      </c>
      <c r="L3038" s="1">
        <v>0.113138687892172</v>
      </c>
      <c r="M3038" s="5">
        <f t="shared" si="3"/>
        <v>0.6667209776</v>
      </c>
      <c r="N3038" s="6">
        <f t="shared" si="4"/>
        <v>0.5</v>
      </c>
      <c r="O3038" s="7">
        <f t="shared" si="5"/>
        <v>16368</v>
      </c>
      <c r="P3038" s="7">
        <f t="shared" si="6"/>
        <v>1666.668639</v>
      </c>
      <c r="Q3038" s="8">
        <f t="shared" ref="Q3038:R3038" si="6077">O3038*0.08</f>
        <v>1309.44</v>
      </c>
      <c r="R3038" s="8">
        <f t="shared" si="6077"/>
        <v>133.3334911</v>
      </c>
      <c r="S3038" s="8">
        <f t="shared" ref="S3038:T3038" si="6078">O3038*0.06</f>
        <v>982.08</v>
      </c>
      <c r="T3038" s="8">
        <f t="shared" si="6078"/>
        <v>100.0001183</v>
      </c>
    </row>
    <row r="3039">
      <c r="A3039" s="1">
        <v>0.0</v>
      </c>
      <c r="B3039" s="1">
        <v>57358.0</v>
      </c>
      <c r="C3039" s="1">
        <v>71617.0</v>
      </c>
      <c r="D3039" s="1" t="s">
        <v>21</v>
      </c>
      <c r="E3039" s="1">
        <v>0.0</v>
      </c>
      <c r="F3039" s="1">
        <v>0.0</v>
      </c>
      <c r="G3039" s="1">
        <v>0.0</v>
      </c>
      <c r="H3039" s="1">
        <v>194.2933392</v>
      </c>
      <c r="I3039" s="1">
        <v>0.0</v>
      </c>
      <c r="J3039" s="1">
        <v>25.0</v>
      </c>
      <c r="K3039" s="1">
        <v>30.53780606</v>
      </c>
      <c r="L3039" s="1">
        <v>0.164553796906011</v>
      </c>
      <c r="M3039" s="5">
        <f t="shared" si="3"/>
        <v>0.8008992278</v>
      </c>
      <c r="N3039" s="6">
        <f t="shared" si="4"/>
        <v>0.75</v>
      </c>
      <c r="O3039" s="7">
        <f t="shared" si="5"/>
        <v>43018.5</v>
      </c>
      <c r="P3039" s="7">
        <f t="shared" si="6"/>
        <v>4247.314507</v>
      </c>
      <c r="Q3039" s="8">
        <f t="shared" ref="Q3039:R3039" si="6079">O3039*0.08</f>
        <v>3441.48</v>
      </c>
      <c r="R3039" s="8">
        <f t="shared" si="6079"/>
        <v>339.7851606</v>
      </c>
      <c r="S3039" s="8">
        <f t="shared" ref="S3039:T3039" si="6080">O3039*0.06</f>
        <v>2581.11</v>
      </c>
      <c r="T3039" s="8">
        <f t="shared" si="6080"/>
        <v>254.8388704</v>
      </c>
    </row>
    <row r="3040">
      <c r="A3040" s="1">
        <v>0.0</v>
      </c>
      <c r="B3040" s="1">
        <v>51107.0</v>
      </c>
      <c r="C3040" s="1">
        <v>64135.0</v>
      </c>
      <c r="D3040" s="1" t="s">
        <v>21</v>
      </c>
      <c r="E3040" s="1">
        <v>4.0</v>
      </c>
      <c r="F3040" s="1">
        <v>0.0</v>
      </c>
      <c r="G3040" s="1">
        <v>0.0</v>
      </c>
      <c r="H3040" s="1">
        <v>115.002195</v>
      </c>
      <c r="I3040" s="1">
        <v>0.0</v>
      </c>
      <c r="J3040" s="1">
        <v>17.0</v>
      </c>
      <c r="K3040" s="1">
        <v>32.25108612</v>
      </c>
      <c r="L3040" s="1">
        <v>0.267319532420668</v>
      </c>
      <c r="M3040" s="5">
        <f t="shared" si="3"/>
        <v>0.7968659858</v>
      </c>
      <c r="N3040" s="6">
        <f t="shared" si="4"/>
        <v>0.5</v>
      </c>
      <c r="O3040" s="7">
        <f t="shared" si="5"/>
        <v>25553.5</v>
      </c>
      <c r="P3040" s="7">
        <f t="shared" si="6"/>
        <v>6147.854705</v>
      </c>
      <c r="Q3040" s="8">
        <f t="shared" ref="Q3040:R3040" si="6081">O3040*0.08</f>
        <v>2044.28</v>
      </c>
      <c r="R3040" s="8">
        <f t="shared" si="6081"/>
        <v>491.8283764</v>
      </c>
      <c r="S3040" s="8">
        <f t="shared" ref="S3040:T3040" si="6082">O3040*0.06</f>
        <v>1533.21</v>
      </c>
      <c r="T3040" s="8">
        <f t="shared" si="6082"/>
        <v>368.8712823</v>
      </c>
    </row>
    <row r="3041">
      <c r="A3041" s="1">
        <v>0.0</v>
      </c>
      <c r="B3041" s="1">
        <v>48132.0</v>
      </c>
      <c r="C3041" s="1">
        <v>78889.0</v>
      </c>
      <c r="D3041" s="1" t="s">
        <v>23</v>
      </c>
      <c r="E3041" s="1">
        <v>4.0</v>
      </c>
      <c r="F3041" s="1">
        <v>0.0</v>
      </c>
      <c r="G3041" s="1">
        <v>0.0</v>
      </c>
      <c r="H3041" s="1">
        <v>133.1676855</v>
      </c>
      <c r="I3041" s="1">
        <v>0.0</v>
      </c>
      <c r="J3041" s="1">
        <v>8.0</v>
      </c>
      <c r="K3041" s="1">
        <v>28.29822706</v>
      </c>
      <c r="L3041" s="1">
        <v>0.262283016771847</v>
      </c>
      <c r="M3041" s="5">
        <f t="shared" si="3"/>
        <v>0.6101230843</v>
      </c>
      <c r="N3041" s="6">
        <f t="shared" si="4"/>
        <v>0.5</v>
      </c>
      <c r="O3041" s="7">
        <f t="shared" si="5"/>
        <v>24066</v>
      </c>
      <c r="P3041" s="7">
        <f t="shared" si="6"/>
        <v>5680.892773</v>
      </c>
      <c r="Q3041" s="8">
        <f t="shared" ref="Q3041:R3041" si="6083">O3041*0.08</f>
        <v>1925.28</v>
      </c>
      <c r="R3041" s="8">
        <f t="shared" si="6083"/>
        <v>454.4714219</v>
      </c>
      <c r="S3041" s="8">
        <f t="shared" ref="S3041:T3041" si="6084">O3041*0.06</f>
        <v>1443.96</v>
      </c>
      <c r="T3041" s="8">
        <f t="shared" si="6084"/>
        <v>340.8535664</v>
      </c>
    </row>
    <row r="3042">
      <c r="A3042" s="1">
        <v>0.0</v>
      </c>
      <c r="B3042" s="1">
        <v>77350.0</v>
      </c>
      <c r="C3042" s="1">
        <v>101271.0</v>
      </c>
      <c r="D3042" s="1" t="s">
        <v>20</v>
      </c>
      <c r="E3042" s="1">
        <v>0.0</v>
      </c>
      <c r="F3042" s="1">
        <v>0.0</v>
      </c>
      <c r="G3042" s="1">
        <v>0.0</v>
      </c>
      <c r="H3042" s="1">
        <v>148.9162275</v>
      </c>
      <c r="I3042" s="1">
        <v>1.0</v>
      </c>
      <c r="J3042" s="1">
        <v>18.0</v>
      </c>
      <c r="K3042" s="1">
        <v>34.38702843</v>
      </c>
      <c r="L3042" s="1">
        <v>0.214542164965168</v>
      </c>
      <c r="M3042" s="5">
        <f t="shared" si="3"/>
        <v>0.7637922011</v>
      </c>
      <c r="N3042" s="6">
        <f t="shared" si="4"/>
        <v>0.5</v>
      </c>
      <c r="O3042" s="7">
        <f t="shared" si="5"/>
        <v>38675</v>
      </c>
      <c r="P3042" s="7">
        <f t="shared" si="6"/>
        <v>7467.676407</v>
      </c>
      <c r="Q3042" s="8">
        <f t="shared" ref="Q3042:R3042" si="6085">O3042*0.08</f>
        <v>3094</v>
      </c>
      <c r="R3042" s="8">
        <f t="shared" si="6085"/>
        <v>597.4141126</v>
      </c>
      <c r="S3042" s="8">
        <f t="shared" ref="S3042:T3042" si="6086">O3042*0.06</f>
        <v>2320.5</v>
      </c>
      <c r="T3042" s="8">
        <f t="shared" si="6086"/>
        <v>448.0605844</v>
      </c>
    </row>
    <row r="3043">
      <c r="A3043" s="1">
        <v>0.0</v>
      </c>
      <c r="B3043" s="1">
        <v>61035.0</v>
      </c>
      <c r="C3043" s="1">
        <v>90434.0</v>
      </c>
      <c r="D3043" s="1" t="s">
        <v>24</v>
      </c>
      <c r="E3043" s="1">
        <v>4.0</v>
      </c>
      <c r="F3043" s="1">
        <v>0.0</v>
      </c>
      <c r="G3043" s="1">
        <v>0.0</v>
      </c>
      <c r="H3043" s="1">
        <v>113.6359957</v>
      </c>
      <c r="I3043" s="1">
        <v>0.0</v>
      </c>
      <c r="J3043" s="1">
        <v>12.0</v>
      </c>
      <c r="K3043" s="1">
        <v>25.35719461</v>
      </c>
      <c r="L3043" s="1">
        <v>0.281360650382915</v>
      </c>
      <c r="M3043" s="5">
        <f t="shared" si="3"/>
        <v>0.6749120906</v>
      </c>
      <c r="N3043" s="6">
        <f t="shared" si="4"/>
        <v>0.5</v>
      </c>
      <c r="O3043" s="7">
        <f t="shared" si="5"/>
        <v>30517.5</v>
      </c>
      <c r="P3043" s="7">
        <f t="shared" si="6"/>
        <v>7727.781283</v>
      </c>
      <c r="Q3043" s="8">
        <f t="shared" ref="Q3043:R3043" si="6087">O3043*0.08</f>
        <v>2441.4</v>
      </c>
      <c r="R3043" s="8">
        <f t="shared" si="6087"/>
        <v>618.2225027</v>
      </c>
      <c r="S3043" s="8">
        <f t="shared" ref="S3043:T3043" si="6088">O3043*0.06</f>
        <v>1831.05</v>
      </c>
      <c r="T3043" s="8">
        <f t="shared" si="6088"/>
        <v>463.666877</v>
      </c>
    </row>
    <row r="3044">
      <c r="A3044" s="1">
        <v>0.0</v>
      </c>
      <c r="B3044" s="1">
        <v>58941.0</v>
      </c>
      <c r="C3044" s="1">
        <v>88470.0</v>
      </c>
      <c r="D3044" s="1" t="s">
        <v>24</v>
      </c>
      <c r="E3044" s="1">
        <v>4.0</v>
      </c>
      <c r="F3044" s="1">
        <v>0.0</v>
      </c>
      <c r="G3044" s="1">
        <v>0.0</v>
      </c>
      <c r="H3044" s="1">
        <v>123.2570546</v>
      </c>
      <c r="I3044" s="1">
        <v>0.0</v>
      </c>
      <c r="J3044" s="1">
        <v>12.0</v>
      </c>
      <c r="K3044" s="1">
        <v>25.55759334</v>
      </c>
      <c r="L3044" s="1">
        <v>0.268386011018173</v>
      </c>
      <c r="M3044" s="5">
        <f t="shared" si="3"/>
        <v>0.6662258393</v>
      </c>
      <c r="N3044" s="6">
        <f t="shared" si="4"/>
        <v>0.5</v>
      </c>
      <c r="O3044" s="7">
        <f t="shared" si="5"/>
        <v>29470.5</v>
      </c>
      <c r="P3044" s="7">
        <f t="shared" si="6"/>
        <v>7118.522944</v>
      </c>
      <c r="Q3044" s="8">
        <f t="shared" ref="Q3044:R3044" si="6089">O3044*0.08</f>
        <v>2357.64</v>
      </c>
      <c r="R3044" s="8">
        <f t="shared" si="6089"/>
        <v>569.4818355</v>
      </c>
      <c r="S3044" s="8">
        <f t="shared" ref="S3044:T3044" si="6090">O3044*0.06</f>
        <v>1768.23</v>
      </c>
      <c r="T3044" s="8">
        <f t="shared" si="6090"/>
        <v>427.1113766</v>
      </c>
    </row>
    <row r="3045">
      <c r="A3045" s="1">
        <v>0.0</v>
      </c>
      <c r="B3045" s="1">
        <v>62824.0</v>
      </c>
      <c r="C3045" s="1">
        <v>82243.0</v>
      </c>
      <c r="D3045" s="1" t="s">
        <v>20</v>
      </c>
      <c r="E3045" s="1">
        <v>5.0</v>
      </c>
      <c r="F3045" s="1">
        <v>0.0</v>
      </c>
      <c r="G3045" s="1">
        <v>0.0</v>
      </c>
      <c r="H3045" s="1">
        <v>109.4827485</v>
      </c>
      <c r="I3045" s="1">
        <v>0.0</v>
      </c>
      <c r="J3045" s="1">
        <v>7.0</v>
      </c>
      <c r="K3045" s="1">
        <v>34.81844499</v>
      </c>
      <c r="L3045" s="1">
        <v>0.27474163968621</v>
      </c>
      <c r="M3045" s="5">
        <f t="shared" si="3"/>
        <v>0.7638826405</v>
      </c>
      <c r="N3045" s="6">
        <f t="shared" si="4"/>
        <v>0.5</v>
      </c>
      <c r="O3045" s="7">
        <f t="shared" si="5"/>
        <v>31412</v>
      </c>
      <c r="P3045" s="7">
        <f t="shared" si="6"/>
        <v>7767.165947</v>
      </c>
      <c r="Q3045" s="8">
        <f t="shared" ref="Q3045:R3045" si="6091">O3045*0.08</f>
        <v>2512.96</v>
      </c>
      <c r="R3045" s="8">
        <f t="shared" si="6091"/>
        <v>621.3732758</v>
      </c>
      <c r="S3045" s="8">
        <f t="shared" ref="S3045:T3045" si="6092">O3045*0.06</f>
        <v>1884.72</v>
      </c>
      <c r="T3045" s="8">
        <f t="shared" si="6092"/>
        <v>466.0299568</v>
      </c>
    </row>
    <row r="3046">
      <c r="A3046" s="1">
        <v>0.0</v>
      </c>
      <c r="B3046" s="1">
        <v>25859.0</v>
      </c>
      <c r="C3046" s="1">
        <v>43684.0</v>
      </c>
      <c r="D3046" s="1" t="s">
        <v>23</v>
      </c>
      <c r="E3046" s="1">
        <v>16.0</v>
      </c>
      <c r="F3046" s="1">
        <v>1.0</v>
      </c>
      <c r="G3046" s="1">
        <v>0.0</v>
      </c>
      <c r="H3046" s="1">
        <v>95.36306868</v>
      </c>
      <c r="I3046" s="1">
        <v>1.0</v>
      </c>
      <c r="J3046" s="1">
        <v>17.0</v>
      </c>
      <c r="K3046" s="1">
        <v>27.10761957</v>
      </c>
      <c r="L3046" s="1">
        <v>0.321361975110914</v>
      </c>
      <c r="M3046" s="5">
        <f t="shared" si="3"/>
        <v>0.5919558648</v>
      </c>
      <c r="N3046" s="6">
        <f t="shared" si="4"/>
        <v>0.5</v>
      </c>
      <c r="O3046" s="7">
        <f t="shared" si="5"/>
        <v>12929.5</v>
      </c>
      <c r="P3046" s="7">
        <f t="shared" si="6"/>
        <v>3739.544691</v>
      </c>
      <c r="Q3046" s="8">
        <f t="shared" ref="Q3046:R3046" si="6093">O3046*0.08</f>
        <v>1034.36</v>
      </c>
      <c r="R3046" s="8">
        <f t="shared" si="6093"/>
        <v>299.1635753</v>
      </c>
      <c r="S3046" s="8">
        <f t="shared" ref="S3046:T3046" si="6094">O3046*0.06</f>
        <v>775.77</v>
      </c>
      <c r="T3046" s="8">
        <f t="shared" si="6094"/>
        <v>224.3726815</v>
      </c>
    </row>
    <row r="3047">
      <c r="A3047" s="1">
        <v>0.0</v>
      </c>
      <c r="B3047" s="1">
        <v>24687.0</v>
      </c>
      <c r="C3047" s="1">
        <v>37391.0</v>
      </c>
      <c r="D3047" s="1" t="s">
        <v>21</v>
      </c>
      <c r="E3047" s="1">
        <v>2.0</v>
      </c>
      <c r="F3047" s="1">
        <v>0.0</v>
      </c>
      <c r="G3047" s="1">
        <v>0.0</v>
      </c>
      <c r="H3047" s="1">
        <v>217.7442746</v>
      </c>
      <c r="I3047" s="1">
        <v>0.0</v>
      </c>
      <c r="J3047" s="1">
        <v>16.0</v>
      </c>
      <c r="K3047" s="1">
        <v>38.25139203</v>
      </c>
      <c r="L3047" s="1">
        <v>0.154462090962819</v>
      </c>
      <c r="M3047" s="5">
        <f t="shared" si="3"/>
        <v>0.660239095</v>
      </c>
      <c r="N3047" s="6">
        <f t="shared" si="4"/>
        <v>0.5</v>
      </c>
      <c r="O3047" s="7">
        <f t="shared" si="5"/>
        <v>12343.5</v>
      </c>
      <c r="P3047" s="7">
        <f t="shared" si="6"/>
        <v>1715.942538</v>
      </c>
      <c r="Q3047" s="8">
        <f t="shared" ref="Q3047:R3047" si="6095">O3047*0.08</f>
        <v>987.48</v>
      </c>
      <c r="R3047" s="8">
        <f t="shared" si="6095"/>
        <v>137.275403</v>
      </c>
      <c r="S3047" s="8">
        <f t="shared" ref="S3047:T3047" si="6096">O3047*0.06</f>
        <v>740.61</v>
      </c>
      <c r="T3047" s="8">
        <f t="shared" si="6096"/>
        <v>102.9565523</v>
      </c>
    </row>
    <row r="3048">
      <c r="A3048" s="1">
        <v>0.0</v>
      </c>
      <c r="B3048" s="1">
        <v>43110.0</v>
      </c>
      <c r="C3048" s="1">
        <v>73614.0</v>
      </c>
      <c r="D3048" s="1" t="s">
        <v>23</v>
      </c>
      <c r="E3048" s="1">
        <v>1.0</v>
      </c>
      <c r="F3048" s="1">
        <v>0.0</v>
      </c>
      <c r="G3048" s="1">
        <v>0.0</v>
      </c>
      <c r="H3048" s="1">
        <v>114.2891824</v>
      </c>
      <c r="I3048" s="1">
        <v>1.0</v>
      </c>
      <c r="J3048" s="1">
        <v>8.0</v>
      </c>
      <c r="K3048" s="1">
        <v>26.37910802</v>
      </c>
      <c r="L3048" s="1">
        <v>0.294727565612638</v>
      </c>
      <c r="M3048" s="5">
        <f t="shared" si="3"/>
        <v>0.5856223001</v>
      </c>
      <c r="N3048" s="6">
        <f t="shared" si="4"/>
        <v>0.5</v>
      </c>
      <c r="O3048" s="7">
        <f t="shared" si="5"/>
        <v>21555</v>
      </c>
      <c r="P3048" s="7">
        <f t="shared" si="6"/>
        <v>5717.567409</v>
      </c>
      <c r="Q3048" s="8">
        <f t="shared" ref="Q3048:R3048" si="6097">O3048*0.08</f>
        <v>1724.4</v>
      </c>
      <c r="R3048" s="8">
        <f t="shared" si="6097"/>
        <v>457.4053927</v>
      </c>
      <c r="S3048" s="8">
        <f t="shared" ref="S3048:T3048" si="6098">O3048*0.06</f>
        <v>1293.3</v>
      </c>
      <c r="T3048" s="8">
        <f t="shared" si="6098"/>
        <v>343.0540445</v>
      </c>
    </row>
    <row r="3049">
      <c r="A3049" s="1">
        <v>0.0</v>
      </c>
      <c r="B3049" s="1">
        <v>11147.0</v>
      </c>
      <c r="C3049" s="1">
        <v>166496.0</v>
      </c>
      <c r="D3049" s="1" t="s">
        <v>23</v>
      </c>
      <c r="E3049" s="1">
        <v>23.0</v>
      </c>
      <c r="F3049" s="1">
        <v>0.0</v>
      </c>
      <c r="G3049" s="1">
        <v>0.0</v>
      </c>
      <c r="H3049" s="1">
        <v>73.46751776</v>
      </c>
      <c r="I3049" s="1">
        <v>1.0</v>
      </c>
      <c r="J3049" s="1">
        <v>19.0</v>
      </c>
      <c r="K3049" s="1">
        <v>29.53166415</v>
      </c>
      <c r="L3049" s="1">
        <v>0.550571011476549</v>
      </c>
      <c r="M3049" s="5">
        <f t="shared" si="3"/>
        <v>0.06695055737</v>
      </c>
      <c r="N3049" s="6">
        <f t="shared" si="4"/>
        <v>0.5</v>
      </c>
      <c r="O3049" s="7">
        <f t="shared" si="5"/>
        <v>5573.5</v>
      </c>
      <c r="P3049" s="7">
        <f t="shared" si="6"/>
        <v>2761.746779</v>
      </c>
      <c r="Q3049" s="8">
        <f t="shared" ref="Q3049:R3049" si="6099">O3049*0.08</f>
        <v>445.88</v>
      </c>
      <c r="R3049" s="8">
        <f t="shared" si="6099"/>
        <v>220.9397423</v>
      </c>
      <c r="S3049" s="8">
        <f t="shared" ref="S3049:T3049" si="6100">O3049*0.06</f>
        <v>334.41</v>
      </c>
      <c r="T3049" s="8">
        <f t="shared" si="6100"/>
        <v>165.7048068</v>
      </c>
    </row>
    <row r="3050">
      <c r="A3050" s="1">
        <v>0.0</v>
      </c>
      <c r="B3050" s="1">
        <v>42876.0</v>
      </c>
      <c r="C3050" s="1">
        <v>66085.0</v>
      </c>
      <c r="D3050" s="1" t="s">
        <v>23</v>
      </c>
      <c r="E3050" s="1">
        <v>26.0</v>
      </c>
      <c r="F3050" s="1">
        <v>0.0</v>
      </c>
      <c r="G3050" s="1">
        <v>0.0</v>
      </c>
      <c r="H3050" s="1">
        <v>281.5781525</v>
      </c>
      <c r="I3050" s="1">
        <v>1.0</v>
      </c>
      <c r="J3050" s="1">
        <v>16.0</v>
      </c>
      <c r="K3050" s="1">
        <v>38.02752168</v>
      </c>
      <c r="L3050" s="1">
        <v>0.0997865926039003</v>
      </c>
      <c r="M3050" s="5">
        <f t="shared" si="3"/>
        <v>0.6488007869</v>
      </c>
      <c r="N3050" s="6">
        <f t="shared" si="4"/>
        <v>0.5</v>
      </c>
      <c r="O3050" s="7">
        <f t="shared" si="5"/>
        <v>21438</v>
      </c>
      <c r="P3050" s="7">
        <f t="shared" si="6"/>
        <v>1925.302475</v>
      </c>
      <c r="Q3050" s="8">
        <f t="shared" ref="Q3050:R3050" si="6101">O3050*0.08</f>
        <v>1715.04</v>
      </c>
      <c r="R3050" s="8">
        <f t="shared" si="6101"/>
        <v>154.024198</v>
      </c>
      <c r="S3050" s="8">
        <f t="shared" ref="S3050:T3050" si="6102">O3050*0.06</f>
        <v>1286.28</v>
      </c>
      <c r="T3050" s="8">
        <f t="shared" si="6102"/>
        <v>115.5181485</v>
      </c>
    </row>
    <row r="3051">
      <c r="A3051" s="1">
        <v>0.0</v>
      </c>
      <c r="B3051" s="1">
        <v>45861.0</v>
      </c>
      <c r="C3051" s="1">
        <v>61256.0</v>
      </c>
      <c r="D3051" s="1" t="s">
        <v>20</v>
      </c>
      <c r="E3051" s="1">
        <v>7.0</v>
      </c>
      <c r="F3051" s="1">
        <v>0.0</v>
      </c>
      <c r="G3051" s="1">
        <v>0.0</v>
      </c>
      <c r="H3051" s="1">
        <v>132.0192267</v>
      </c>
      <c r="I3051" s="1">
        <v>3.0</v>
      </c>
      <c r="J3051" s="1">
        <v>48.0</v>
      </c>
      <c r="K3051" s="1">
        <v>30.18656747</v>
      </c>
      <c r="L3051" s="1">
        <v>0.246279994741009</v>
      </c>
      <c r="M3051" s="5">
        <f t="shared" si="3"/>
        <v>0.7486776806</v>
      </c>
      <c r="N3051" s="6">
        <f t="shared" si="4"/>
        <v>0.5</v>
      </c>
      <c r="O3051" s="7">
        <f t="shared" si="5"/>
        <v>22930.5</v>
      </c>
      <c r="P3051" s="7">
        <f t="shared" si="6"/>
        <v>5082.591077</v>
      </c>
      <c r="Q3051" s="8">
        <f t="shared" ref="Q3051:R3051" si="6103">O3051*0.08</f>
        <v>1834.44</v>
      </c>
      <c r="R3051" s="8">
        <f t="shared" si="6103"/>
        <v>406.6072862</v>
      </c>
      <c r="S3051" s="8">
        <f t="shared" ref="S3051:T3051" si="6104">O3051*0.06</f>
        <v>1375.83</v>
      </c>
      <c r="T3051" s="8">
        <f t="shared" si="6104"/>
        <v>304.9554646</v>
      </c>
    </row>
    <row r="3052">
      <c r="A3052" s="1">
        <v>1.0</v>
      </c>
      <c r="B3052" s="1">
        <v>54161.0</v>
      </c>
      <c r="C3052" s="1">
        <v>75500.0</v>
      </c>
      <c r="D3052" s="1" t="s">
        <v>21</v>
      </c>
      <c r="E3052" s="1">
        <v>4.0</v>
      </c>
      <c r="F3052" s="1">
        <v>0.0</v>
      </c>
      <c r="G3052" s="1">
        <v>0.0</v>
      </c>
      <c r="H3052" s="1">
        <v>23.33333333</v>
      </c>
      <c r="I3052" s="1">
        <v>5.0</v>
      </c>
      <c r="J3052" s="1">
        <v>11.0</v>
      </c>
      <c r="K3052" s="1">
        <v>35.28716643</v>
      </c>
      <c r="L3052" s="1">
        <v>0.430755684813656</v>
      </c>
      <c r="M3052" s="5">
        <f t="shared" si="3"/>
        <v>0.7173642384</v>
      </c>
      <c r="N3052" s="6">
        <f t="shared" si="4"/>
        <v>0.5</v>
      </c>
      <c r="O3052" s="7">
        <f t="shared" si="5"/>
        <v>27080.5</v>
      </c>
      <c r="P3052" s="7">
        <f t="shared" si="6"/>
        <v>10498.57139</v>
      </c>
      <c r="Q3052" s="8">
        <f t="shared" ref="Q3052:R3052" si="6105">O3052*0.08</f>
        <v>2166.44</v>
      </c>
      <c r="R3052" s="8">
        <f t="shared" si="6105"/>
        <v>839.8857112</v>
      </c>
      <c r="S3052" s="8">
        <f t="shared" ref="S3052:T3052" si="6106">O3052*0.06</f>
        <v>1624.83</v>
      </c>
      <c r="T3052" s="8">
        <f t="shared" si="6106"/>
        <v>629.9142834</v>
      </c>
    </row>
    <row r="3053">
      <c r="A3053" s="1">
        <v>0.0</v>
      </c>
      <c r="B3053" s="1">
        <v>44479.0</v>
      </c>
      <c r="C3053" s="1">
        <v>78121.0</v>
      </c>
      <c r="D3053" s="1" t="s">
        <v>23</v>
      </c>
      <c r="E3053" s="1">
        <v>1.0</v>
      </c>
      <c r="F3053" s="1">
        <v>0.0</v>
      </c>
      <c r="G3053" s="1">
        <v>0.0</v>
      </c>
      <c r="H3053" s="1">
        <v>117.3235888</v>
      </c>
      <c r="I3053" s="1">
        <v>0.0</v>
      </c>
      <c r="J3053" s="1">
        <v>9.0</v>
      </c>
      <c r="K3053" s="1">
        <v>27.13398944</v>
      </c>
      <c r="L3053" s="1">
        <v>0.292274524761749</v>
      </c>
      <c r="M3053" s="5">
        <f t="shared" si="3"/>
        <v>0.5693603512</v>
      </c>
      <c r="N3053" s="6">
        <f t="shared" si="4"/>
        <v>0.5</v>
      </c>
      <c r="O3053" s="7">
        <f t="shared" si="5"/>
        <v>22239.5</v>
      </c>
      <c r="P3053" s="7">
        <f t="shared" si="6"/>
        <v>5850.035364</v>
      </c>
      <c r="Q3053" s="8">
        <f t="shared" ref="Q3053:R3053" si="6107">O3053*0.08</f>
        <v>1779.16</v>
      </c>
      <c r="R3053" s="8">
        <f t="shared" si="6107"/>
        <v>468.0028291</v>
      </c>
      <c r="S3053" s="8">
        <f t="shared" ref="S3053:T3053" si="6108">O3053*0.06</f>
        <v>1334.37</v>
      </c>
      <c r="T3053" s="8">
        <f t="shared" si="6108"/>
        <v>351.0021218</v>
      </c>
    </row>
    <row r="3054">
      <c r="A3054" s="1">
        <v>0.0</v>
      </c>
      <c r="B3054" s="1">
        <v>97072.0</v>
      </c>
      <c r="C3054" s="1">
        <v>155146.0</v>
      </c>
      <c r="D3054" s="1" t="s">
        <v>23</v>
      </c>
      <c r="E3054" s="1">
        <v>0.0</v>
      </c>
      <c r="F3054" s="1">
        <v>0.0</v>
      </c>
      <c r="G3054" s="1">
        <v>0.0</v>
      </c>
      <c r="H3054" s="1">
        <v>204.1656163</v>
      </c>
      <c r="I3054" s="1">
        <v>0.0</v>
      </c>
      <c r="J3054" s="1">
        <v>19.0</v>
      </c>
      <c r="K3054" s="1">
        <v>40.50796477</v>
      </c>
      <c r="L3054" s="1">
        <v>0.16718074055785</v>
      </c>
      <c r="M3054" s="5">
        <f t="shared" si="3"/>
        <v>0.625681616</v>
      </c>
      <c r="N3054" s="6">
        <f t="shared" si="4"/>
        <v>0.5</v>
      </c>
      <c r="O3054" s="7">
        <f t="shared" si="5"/>
        <v>48536</v>
      </c>
      <c r="P3054" s="7">
        <f t="shared" si="6"/>
        <v>7302.855981</v>
      </c>
      <c r="Q3054" s="8">
        <f t="shared" ref="Q3054:R3054" si="6109">O3054*0.08</f>
        <v>3882.88</v>
      </c>
      <c r="R3054" s="8">
        <f t="shared" si="6109"/>
        <v>584.2284785</v>
      </c>
      <c r="S3054" s="8">
        <f t="shared" ref="S3054:T3054" si="6110">O3054*0.06</f>
        <v>2912.16</v>
      </c>
      <c r="T3054" s="8">
        <f t="shared" si="6110"/>
        <v>438.1713589</v>
      </c>
    </row>
    <row r="3055">
      <c r="A3055" s="1">
        <v>1.0</v>
      </c>
      <c r="B3055" s="1">
        <v>96590.0</v>
      </c>
      <c r="C3055" s="1">
        <v>112115.0</v>
      </c>
      <c r="D3055" s="1" t="s">
        <v>20</v>
      </c>
      <c r="E3055" s="1">
        <v>0.0</v>
      </c>
      <c r="F3055" s="1">
        <v>6.0</v>
      </c>
      <c r="G3055" s="1">
        <v>0.0</v>
      </c>
      <c r="H3055" s="1">
        <v>178.6595894</v>
      </c>
      <c r="I3055" s="1">
        <v>2.0</v>
      </c>
      <c r="J3055" s="1">
        <v>46.0</v>
      </c>
      <c r="K3055" s="1">
        <v>41.11788749</v>
      </c>
      <c r="L3055" s="1">
        <v>0.161073871421878</v>
      </c>
      <c r="M3055" s="5">
        <f t="shared" si="3"/>
        <v>0.8615261116</v>
      </c>
      <c r="N3055" s="6">
        <f t="shared" si="4"/>
        <v>0.75</v>
      </c>
      <c r="O3055" s="7">
        <f t="shared" si="5"/>
        <v>72442.5</v>
      </c>
      <c r="P3055" s="7">
        <f t="shared" si="6"/>
        <v>7001.156358</v>
      </c>
      <c r="Q3055" s="8">
        <f t="shared" ref="Q3055:R3055" si="6111">O3055*0.08</f>
        <v>5795.4</v>
      </c>
      <c r="R3055" s="8">
        <f t="shared" si="6111"/>
        <v>560.0925087</v>
      </c>
      <c r="S3055" s="8">
        <f t="shared" ref="S3055:T3055" si="6112">O3055*0.06</f>
        <v>4346.55</v>
      </c>
      <c r="T3055" s="8">
        <f t="shared" si="6112"/>
        <v>420.0693815</v>
      </c>
    </row>
    <row r="3056">
      <c r="A3056" s="1">
        <v>0.0</v>
      </c>
      <c r="B3056" s="1">
        <v>113890.0</v>
      </c>
      <c r="C3056" s="1">
        <v>135146.0</v>
      </c>
      <c r="D3056" s="1" t="s">
        <v>20</v>
      </c>
      <c r="E3056" s="1">
        <v>16.0</v>
      </c>
      <c r="F3056" s="1">
        <v>0.0</v>
      </c>
      <c r="G3056" s="1">
        <v>0.0</v>
      </c>
      <c r="H3056" s="1">
        <v>174.1014596</v>
      </c>
      <c r="I3056" s="1">
        <v>1.0</v>
      </c>
      <c r="J3056" s="1">
        <v>17.0</v>
      </c>
      <c r="K3056" s="1">
        <v>37.6335491</v>
      </c>
      <c r="L3056" s="1">
        <v>0.162810296314854</v>
      </c>
      <c r="M3056" s="5">
        <f t="shared" si="3"/>
        <v>0.8427182455</v>
      </c>
      <c r="N3056" s="6">
        <f t="shared" si="4"/>
        <v>0.75</v>
      </c>
      <c r="O3056" s="7">
        <f t="shared" si="5"/>
        <v>85417.5</v>
      </c>
      <c r="P3056" s="7">
        <f t="shared" si="6"/>
        <v>8344.109091</v>
      </c>
      <c r="Q3056" s="8">
        <f t="shared" ref="Q3056:R3056" si="6113">O3056*0.08</f>
        <v>6833.4</v>
      </c>
      <c r="R3056" s="8">
        <f t="shared" si="6113"/>
        <v>667.5287273</v>
      </c>
      <c r="S3056" s="8">
        <f t="shared" ref="S3056:T3056" si="6114">O3056*0.06</f>
        <v>5125.05</v>
      </c>
      <c r="T3056" s="8">
        <f t="shared" si="6114"/>
        <v>500.6465455</v>
      </c>
    </row>
    <row r="3057">
      <c r="A3057" s="1">
        <v>0.0</v>
      </c>
      <c r="B3057" s="1">
        <v>49765.0</v>
      </c>
      <c r="C3057" s="1">
        <v>66782.0</v>
      </c>
      <c r="D3057" s="1" t="s">
        <v>23</v>
      </c>
      <c r="E3057" s="1">
        <v>27.0</v>
      </c>
      <c r="F3057" s="1">
        <v>0.0</v>
      </c>
      <c r="G3057" s="1">
        <v>0.0</v>
      </c>
      <c r="H3057" s="1">
        <v>272.5904825</v>
      </c>
      <c r="I3057" s="1">
        <v>1.0</v>
      </c>
      <c r="J3057" s="1">
        <v>16.0</v>
      </c>
      <c r="K3057" s="1">
        <v>39.3830645</v>
      </c>
      <c r="L3057" s="1">
        <v>0.100662823823008</v>
      </c>
      <c r="M3057" s="5">
        <f t="shared" si="3"/>
        <v>0.7451858285</v>
      </c>
      <c r="N3057" s="6">
        <f t="shared" si="4"/>
        <v>0.5</v>
      </c>
      <c r="O3057" s="7">
        <f t="shared" si="5"/>
        <v>24882.5</v>
      </c>
      <c r="P3057" s="7">
        <f t="shared" si="6"/>
        <v>2254.268442</v>
      </c>
      <c r="Q3057" s="8">
        <f t="shared" ref="Q3057:R3057" si="6115">O3057*0.08</f>
        <v>1990.6</v>
      </c>
      <c r="R3057" s="8">
        <f t="shared" si="6115"/>
        <v>180.3414754</v>
      </c>
      <c r="S3057" s="8">
        <f t="shared" ref="S3057:T3057" si="6116">O3057*0.06</f>
        <v>1492.95</v>
      </c>
      <c r="T3057" s="8">
        <f t="shared" si="6116"/>
        <v>135.2561065</v>
      </c>
    </row>
    <row r="3058">
      <c r="A3058" s="1">
        <v>0.0</v>
      </c>
      <c r="B3058" s="1">
        <v>25844.0</v>
      </c>
      <c r="C3058" s="1">
        <v>83229.0</v>
      </c>
      <c r="D3058" s="1" t="s">
        <v>20</v>
      </c>
      <c r="E3058" s="1">
        <v>7.0</v>
      </c>
      <c r="F3058" s="1">
        <v>0.0</v>
      </c>
      <c r="G3058" s="1">
        <v>0.0</v>
      </c>
      <c r="H3058" s="1">
        <v>247.7616459</v>
      </c>
      <c r="I3058" s="1">
        <v>0.0</v>
      </c>
      <c r="J3058" s="1">
        <v>50.0</v>
      </c>
      <c r="K3058" s="1">
        <v>43.70133124</v>
      </c>
      <c r="L3058" s="1">
        <v>0.153061922079422</v>
      </c>
      <c r="M3058" s="5">
        <f t="shared" si="3"/>
        <v>0.310516767</v>
      </c>
      <c r="N3058" s="6">
        <f t="shared" si="4"/>
        <v>0.5</v>
      </c>
      <c r="O3058" s="7">
        <f t="shared" si="5"/>
        <v>12922</v>
      </c>
      <c r="P3058" s="7">
        <f t="shared" si="6"/>
        <v>1780.079541</v>
      </c>
      <c r="Q3058" s="8">
        <f t="shared" ref="Q3058:R3058" si="6117">O3058*0.08</f>
        <v>1033.76</v>
      </c>
      <c r="R3058" s="8">
        <f t="shared" si="6117"/>
        <v>142.4063633</v>
      </c>
      <c r="S3058" s="8">
        <f t="shared" ref="S3058:T3058" si="6118">O3058*0.06</f>
        <v>775.32</v>
      </c>
      <c r="T3058" s="8">
        <f t="shared" si="6118"/>
        <v>106.8047725</v>
      </c>
    </row>
    <row r="3059">
      <c r="A3059" s="1">
        <v>0.0</v>
      </c>
      <c r="B3059" s="1">
        <v>123579.0</v>
      </c>
      <c r="C3059" s="1">
        <v>168243.0</v>
      </c>
      <c r="D3059" s="1" t="s">
        <v>21</v>
      </c>
      <c r="E3059" s="1">
        <v>4.0</v>
      </c>
      <c r="F3059" s="1">
        <v>0.0</v>
      </c>
      <c r="G3059" s="1">
        <v>0.0</v>
      </c>
      <c r="H3059" s="1">
        <v>146.3520808</v>
      </c>
      <c r="I3059" s="1">
        <v>0.0</v>
      </c>
      <c r="J3059" s="1">
        <v>20.0</v>
      </c>
      <c r="K3059" s="1">
        <v>26.60351151</v>
      </c>
      <c r="L3059" s="1">
        <v>0.210131388982557</v>
      </c>
      <c r="M3059" s="5">
        <f t="shared" si="3"/>
        <v>0.7345268451</v>
      </c>
      <c r="N3059" s="6">
        <f t="shared" si="4"/>
        <v>0.5</v>
      </c>
      <c r="O3059" s="7">
        <f t="shared" si="5"/>
        <v>61789.5</v>
      </c>
      <c r="P3059" s="7">
        <f t="shared" si="6"/>
        <v>11685.52211</v>
      </c>
      <c r="Q3059" s="8">
        <f t="shared" ref="Q3059:R3059" si="6119">O3059*0.08</f>
        <v>4943.16</v>
      </c>
      <c r="R3059" s="8">
        <f t="shared" si="6119"/>
        <v>934.8417691</v>
      </c>
      <c r="S3059" s="8">
        <f t="shared" ref="S3059:T3059" si="6120">O3059*0.06</f>
        <v>3707.37</v>
      </c>
      <c r="T3059" s="8">
        <f t="shared" si="6120"/>
        <v>701.1313268</v>
      </c>
    </row>
    <row r="3060">
      <c r="A3060" s="1">
        <v>0.0</v>
      </c>
      <c r="B3060" s="1">
        <v>166345.0</v>
      </c>
      <c r="C3060" s="1">
        <v>202989.0</v>
      </c>
      <c r="D3060" s="1" t="s">
        <v>24</v>
      </c>
      <c r="E3060" s="1">
        <v>10.0</v>
      </c>
      <c r="F3060" s="1">
        <v>0.0</v>
      </c>
      <c r="G3060" s="1">
        <v>0.0</v>
      </c>
      <c r="H3060" s="1">
        <v>276.0663463</v>
      </c>
      <c r="I3060" s="1">
        <v>0.0</v>
      </c>
      <c r="J3060" s="1">
        <v>37.0</v>
      </c>
      <c r="K3060" s="1">
        <v>24.35659356</v>
      </c>
      <c r="L3060" s="1">
        <v>0.0754360560974984</v>
      </c>
      <c r="M3060" s="5">
        <f t="shared" si="3"/>
        <v>0.8194779027</v>
      </c>
      <c r="N3060" s="6">
        <f t="shared" si="4"/>
        <v>0.75</v>
      </c>
      <c r="O3060" s="7">
        <f t="shared" si="5"/>
        <v>124758.75</v>
      </c>
      <c r="P3060" s="7">
        <f t="shared" si="6"/>
        <v>5646.784838</v>
      </c>
      <c r="Q3060" s="8">
        <f t="shared" ref="Q3060:R3060" si="6121">O3060*0.08</f>
        <v>9980.7</v>
      </c>
      <c r="R3060" s="8">
        <f t="shared" si="6121"/>
        <v>451.7427871</v>
      </c>
      <c r="S3060" s="8">
        <f t="shared" ref="S3060:T3060" si="6122">O3060*0.06</f>
        <v>7485.525</v>
      </c>
      <c r="T3060" s="8">
        <f t="shared" si="6122"/>
        <v>338.8070903</v>
      </c>
    </row>
    <row r="3061">
      <c r="A3061" s="1">
        <v>0.0</v>
      </c>
      <c r="B3061" s="1">
        <v>55575.0</v>
      </c>
      <c r="C3061" s="1">
        <v>78661.0</v>
      </c>
      <c r="D3061" s="1" t="s">
        <v>20</v>
      </c>
      <c r="E3061" s="1">
        <v>17.0</v>
      </c>
      <c r="F3061" s="1">
        <v>1.0</v>
      </c>
      <c r="G3061" s="1">
        <v>0.0</v>
      </c>
      <c r="H3061" s="1">
        <v>198.9896005</v>
      </c>
      <c r="I3061" s="1">
        <v>1.0</v>
      </c>
      <c r="J3061" s="1">
        <v>20.0</v>
      </c>
      <c r="K3061" s="1">
        <v>38.99143137</v>
      </c>
      <c r="L3061" s="1">
        <v>0.165629984856837</v>
      </c>
      <c r="M3061" s="5">
        <f t="shared" si="3"/>
        <v>0.7065127573</v>
      </c>
      <c r="N3061" s="6">
        <f t="shared" si="4"/>
        <v>0.5</v>
      </c>
      <c r="O3061" s="7">
        <f t="shared" si="5"/>
        <v>27787.5</v>
      </c>
      <c r="P3061" s="7">
        <f t="shared" si="6"/>
        <v>4142.198884</v>
      </c>
      <c r="Q3061" s="8">
        <f t="shared" ref="Q3061:R3061" si="6123">O3061*0.08</f>
        <v>2223</v>
      </c>
      <c r="R3061" s="8">
        <f t="shared" si="6123"/>
        <v>331.3759107</v>
      </c>
      <c r="S3061" s="8">
        <f t="shared" ref="S3061:T3061" si="6124">O3061*0.06</f>
        <v>1667.25</v>
      </c>
      <c r="T3061" s="8">
        <f t="shared" si="6124"/>
        <v>248.531933</v>
      </c>
    </row>
    <row r="3062">
      <c r="A3062" s="1">
        <v>0.0</v>
      </c>
      <c r="B3062" s="1">
        <v>102228.0</v>
      </c>
      <c r="C3062" s="1">
        <v>115898.0</v>
      </c>
      <c r="D3062" s="1" t="s">
        <v>24</v>
      </c>
      <c r="E3062" s="1">
        <v>0.0</v>
      </c>
      <c r="F3062" s="1">
        <v>0.0</v>
      </c>
      <c r="G3062" s="1">
        <v>0.0</v>
      </c>
      <c r="H3062" s="1">
        <v>144.1981676</v>
      </c>
      <c r="I3062" s="1">
        <v>0.0</v>
      </c>
      <c r="J3062" s="1">
        <v>30.0</v>
      </c>
      <c r="K3062" s="1">
        <v>35.11415035</v>
      </c>
      <c r="L3062" s="1">
        <v>0.196463551442252</v>
      </c>
      <c r="M3062" s="5">
        <f t="shared" si="3"/>
        <v>0.882051459</v>
      </c>
      <c r="N3062" s="6">
        <f t="shared" si="4"/>
        <v>0.75</v>
      </c>
      <c r="O3062" s="7">
        <f t="shared" si="5"/>
        <v>76671</v>
      </c>
      <c r="P3062" s="7">
        <f t="shared" si="6"/>
        <v>9037.834172</v>
      </c>
      <c r="Q3062" s="8">
        <f t="shared" ref="Q3062:R3062" si="6125">O3062*0.08</f>
        <v>6133.68</v>
      </c>
      <c r="R3062" s="8">
        <f t="shared" si="6125"/>
        <v>723.0267337</v>
      </c>
      <c r="S3062" s="8">
        <f t="shared" ref="S3062:T3062" si="6126">O3062*0.06</f>
        <v>4600.26</v>
      </c>
      <c r="T3062" s="8">
        <f t="shared" si="6126"/>
        <v>542.2700503</v>
      </c>
    </row>
    <row r="3063">
      <c r="A3063" s="1">
        <v>0.0</v>
      </c>
      <c r="B3063" s="1">
        <v>56111.0</v>
      </c>
      <c r="C3063" s="1">
        <v>114521.0</v>
      </c>
      <c r="D3063" s="1" t="s">
        <v>21</v>
      </c>
      <c r="E3063" s="1">
        <v>2.0</v>
      </c>
      <c r="F3063" s="1">
        <v>0.0</v>
      </c>
      <c r="G3063" s="1">
        <v>2.0</v>
      </c>
      <c r="H3063" s="1">
        <v>154.8555239</v>
      </c>
      <c r="I3063" s="1">
        <v>1.0</v>
      </c>
      <c r="J3063" s="1">
        <v>24.0</v>
      </c>
      <c r="K3063" s="1">
        <v>38.69508356</v>
      </c>
      <c r="L3063" s="1">
        <v>0.251648325151987</v>
      </c>
      <c r="M3063" s="5">
        <f t="shared" si="3"/>
        <v>0.4899625396</v>
      </c>
      <c r="N3063" s="6">
        <f t="shared" si="4"/>
        <v>0.5</v>
      </c>
      <c r="O3063" s="7">
        <f t="shared" si="5"/>
        <v>28055.5</v>
      </c>
      <c r="P3063" s="7">
        <f t="shared" si="6"/>
        <v>6354.107628</v>
      </c>
      <c r="Q3063" s="8">
        <f t="shared" ref="Q3063:R3063" si="6127">O3063*0.08</f>
        <v>2244.44</v>
      </c>
      <c r="R3063" s="8">
        <f t="shared" si="6127"/>
        <v>508.3286102</v>
      </c>
      <c r="S3063" s="8">
        <f t="shared" ref="S3063:T3063" si="6128">O3063*0.06</f>
        <v>1683.33</v>
      </c>
      <c r="T3063" s="8">
        <f t="shared" si="6128"/>
        <v>381.2464577</v>
      </c>
    </row>
    <row r="3064">
      <c r="A3064" s="1">
        <v>0.0</v>
      </c>
      <c r="B3064" s="1">
        <v>64163.0</v>
      </c>
      <c r="C3064" s="1">
        <v>84948.0</v>
      </c>
      <c r="D3064" s="1" t="s">
        <v>24</v>
      </c>
      <c r="E3064" s="1">
        <v>12.0</v>
      </c>
      <c r="F3064" s="1">
        <v>0.0</v>
      </c>
      <c r="G3064" s="1">
        <v>2.0</v>
      </c>
      <c r="H3064" s="1">
        <v>172.7111657</v>
      </c>
      <c r="I3064" s="1">
        <v>0.0</v>
      </c>
      <c r="J3064" s="1">
        <v>13.0</v>
      </c>
      <c r="K3064" s="1">
        <v>27.9796944</v>
      </c>
      <c r="L3064" s="1">
        <v>0.190364431336435</v>
      </c>
      <c r="M3064" s="5">
        <f t="shared" si="3"/>
        <v>0.7553209022</v>
      </c>
      <c r="N3064" s="6">
        <f t="shared" si="4"/>
        <v>0.5</v>
      </c>
      <c r="O3064" s="7">
        <f t="shared" si="5"/>
        <v>32081.5</v>
      </c>
      <c r="P3064" s="7">
        <f t="shared" si="6"/>
        <v>5496.458854</v>
      </c>
      <c r="Q3064" s="8">
        <f t="shared" ref="Q3064:R3064" si="6129">O3064*0.08</f>
        <v>2566.52</v>
      </c>
      <c r="R3064" s="8">
        <f t="shared" si="6129"/>
        <v>439.7167083</v>
      </c>
      <c r="S3064" s="8">
        <f t="shared" ref="S3064:T3064" si="6130">O3064*0.06</f>
        <v>1924.89</v>
      </c>
      <c r="T3064" s="8">
        <f t="shared" si="6130"/>
        <v>329.7875312</v>
      </c>
    </row>
    <row r="3065">
      <c r="A3065" s="1">
        <v>1.0</v>
      </c>
      <c r="B3065" s="1">
        <v>79623.0</v>
      </c>
      <c r="C3065" s="1">
        <v>113658.0</v>
      </c>
      <c r="D3065" s="1" t="s">
        <v>20</v>
      </c>
      <c r="E3065" s="1">
        <v>0.0</v>
      </c>
      <c r="F3065" s="1">
        <v>0.0</v>
      </c>
      <c r="G3065" s="1">
        <v>2.0</v>
      </c>
      <c r="H3065" s="1">
        <v>212.1291452</v>
      </c>
      <c r="I3065" s="1">
        <v>2.0</v>
      </c>
      <c r="J3065" s="1">
        <v>25.0</v>
      </c>
      <c r="K3065" s="1">
        <v>35.10671964</v>
      </c>
      <c r="L3065" s="1">
        <v>0.150151881745136</v>
      </c>
      <c r="M3065" s="5">
        <f t="shared" si="3"/>
        <v>0.7005490155</v>
      </c>
      <c r="N3065" s="6">
        <f t="shared" si="4"/>
        <v>0.5</v>
      </c>
      <c r="O3065" s="7">
        <f t="shared" si="5"/>
        <v>39811.5</v>
      </c>
      <c r="P3065" s="7">
        <f t="shared" si="6"/>
        <v>5379.994476</v>
      </c>
      <c r="Q3065" s="8">
        <f t="shared" ref="Q3065:R3065" si="6131">O3065*0.08</f>
        <v>3184.92</v>
      </c>
      <c r="R3065" s="8">
        <f t="shared" si="6131"/>
        <v>430.3995581</v>
      </c>
      <c r="S3065" s="8">
        <f t="shared" ref="S3065:T3065" si="6132">O3065*0.06</f>
        <v>2388.69</v>
      </c>
      <c r="T3065" s="8">
        <f t="shared" si="6132"/>
        <v>322.7996686</v>
      </c>
    </row>
    <row r="3066">
      <c r="A3066" s="1">
        <v>0.0</v>
      </c>
      <c r="B3066" s="1">
        <v>92986.0</v>
      </c>
      <c r="C3066" s="1">
        <v>114276.0</v>
      </c>
      <c r="D3066" s="1" t="s">
        <v>20</v>
      </c>
      <c r="E3066" s="1">
        <v>13.0</v>
      </c>
      <c r="F3066" s="1">
        <v>0.0</v>
      </c>
      <c r="G3066" s="1">
        <v>0.0</v>
      </c>
      <c r="H3066" s="1">
        <v>116.9613578</v>
      </c>
      <c r="I3066" s="1">
        <v>2.0</v>
      </c>
      <c r="J3066" s="1">
        <v>8.0</v>
      </c>
      <c r="K3066" s="1">
        <v>36.25138573</v>
      </c>
      <c r="L3066" s="1">
        <v>0.244880439383058</v>
      </c>
      <c r="M3066" s="5">
        <f t="shared" si="3"/>
        <v>0.8136966642</v>
      </c>
      <c r="N3066" s="6">
        <f t="shared" si="4"/>
        <v>0.75</v>
      </c>
      <c r="O3066" s="7">
        <f t="shared" si="5"/>
        <v>69739.5</v>
      </c>
      <c r="P3066" s="7">
        <f t="shared" si="6"/>
        <v>10246.70364</v>
      </c>
      <c r="Q3066" s="8">
        <f t="shared" ref="Q3066:R3066" si="6133">O3066*0.08</f>
        <v>5579.16</v>
      </c>
      <c r="R3066" s="8">
        <f t="shared" si="6133"/>
        <v>819.7362913</v>
      </c>
      <c r="S3066" s="8">
        <f t="shared" ref="S3066:T3066" si="6134">O3066*0.06</f>
        <v>4184.37</v>
      </c>
      <c r="T3066" s="8">
        <f t="shared" si="6134"/>
        <v>614.8022185</v>
      </c>
    </row>
    <row r="3067">
      <c r="A3067" s="1">
        <v>0.0</v>
      </c>
      <c r="B3067" s="1">
        <v>99853.0</v>
      </c>
      <c r="C3067" s="1">
        <v>163401.0</v>
      </c>
      <c r="D3067" s="1" t="s">
        <v>23</v>
      </c>
      <c r="E3067" s="1">
        <v>0.0</v>
      </c>
      <c r="F3067" s="1">
        <v>0.0</v>
      </c>
      <c r="G3067" s="1">
        <v>0.0</v>
      </c>
      <c r="H3067" s="1">
        <v>208.4622762</v>
      </c>
      <c r="I3067" s="1">
        <v>1.0</v>
      </c>
      <c r="J3067" s="1">
        <v>18.0</v>
      </c>
      <c r="K3067" s="1">
        <v>37.82861717</v>
      </c>
      <c r="L3067" s="1">
        <v>0.165717509368897</v>
      </c>
      <c r="M3067" s="5">
        <f t="shared" si="3"/>
        <v>0.6110917314</v>
      </c>
      <c r="N3067" s="6">
        <f t="shared" si="4"/>
        <v>0.5</v>
      </c>
      <c r="O3067" s="7">
        <f t="shared" si="5"/>
        <v>49926.5</v>
      </c>
      <c r="P3067" s="7">
        <f t="shared" si="6"/>
        <v>7446.325708</v>
      </c>
      <c r="Q3067" s="8">
        <f t="shared" ref="Q3067:R3067" si="6135">O3067*0.08</f>
        <v>3994.12</v>
      </c>
      <c r="R3067" s="8">
        <f t="shared" si="6135"/>
        <v>595.7060567</v>
      </c>
      <c r="S3067" s="8">
        <f t="shared" ref="S3067:T3067" si="6136">O3067*0.06</f>
        <v>2995.59</v>
      </c>
      <c r="T3067" s="8">
        <f t="shared" si="6136"/>
        <v>446.7795425</v>
      </c>
    </row>
    <row r="3068">
      <c r="A3068" s="1">
        <v>0.0</v>
      </c>
      <c r="B3068" s="1">
        <v>17889.0</v>
      </c>
      <c r="C3068" s="1">
        <v>94453.0</v>
      </c>
      <c r="D3068" s="1" t="s">
        <v>20</v>
      </c>
      <c r="E3068" s="1">
        <v>19.0</v>
      </c>
      <c r="F3068" s="1">
        <v>0.0</v>
      </c>
      <c r="G3068" s="1">
        <v>0.0</v>
      </c>
      <c r="H3068" s="1">
        <v>244.3562274</v>
      </c>
      <c r="I3068" s="1">
        <v>2.0</v>
      </c>
      <c r="J3068" s="1">
        <v>41.0</v>
      </c>
      <c r="K3068" s="1">
        <v>35.74477089</v>
      </c>
      <c r="L3068" s="1">
        <v>0.175065596930192</v>
      </c>
      <c r="M3068" s="5">
        <f t="shared" si="3"/>
        <v>0.1893957841</v>
      </c>
      <c r="N3068" s="6">
        <f t="shared" si="4"/>
        <v>0.5</v>
      </c>
      <c r="O3068" s="7">
        <f t="shared" si="5"/>
        <v>8944.5</v>
      </c>
      <c r="P3068" s="7">
        <f t="shared" si="6"/>
        <v>1409.286809</v>
      </c>
      <c r="Q3068" s="8">
        <f t="shared" ref="Q3068:R3068" si="6137">O3068*0.08</f>
        <v>715.56</v>
      </c>
      <c r="R3068" s="8">
        <f t="shared" si="6137"/>
        <v>112.7429447</v>
      </c>
      <c r="S3068" s="8">
        <f t="shared" ref="S3068:T3068" si="6138">O3068*0.06</f>
        <v>536.67</v>
      </c>
      <c r="T3068" s="8">
        <f t="shared" si="6138"/>
        <v>84.55720851</v>
      </c>
    </row>
    <row r="3069">
      <c r="A3069" s="1">
        <v>0.0</v>
      </c>
      <c r="B3069" s="1">
        <v>101354.0</v>
      </c>
      <c r="C3069" s="1">
        <v>117209.0</v>
      </c>
      <c r="D3069" s="1" t="s">
        <v>24</v>
      </c>
      <c r="E3069" s="1">
        <v>1.0</v>
      </c>
      <c r="F3069" s="1">
        <v>0.0</v>
      </c>
      <c r="G3069" s="1">
        <v>0.0</v>
      </c>
      <c r="H3069" s="1">
        <v>136.1582225</v>
      </c>
      <c r="I3069" s="1">
        <v>0.0</v>
      </c>
      <c r="J3069" s="1">
        <v>30.0</v>
      </c>
      <c r="K3069" s="1">
        <v>36.8517233</v>
      </c>
      <c r="L3069" s="1">
        <v>0.208433346232112</v>
      </c>
      <c r="M3069" s="5">
        <f t="shared" si="3"/>
        <v>0.8647288178</v>
      </c>
      <c r="N3069" s="6">
        <f t="shared" si="4"/>
        <v>0.75</v>
      </c>
      <c r="O3069" s="7">
        <f t="shared" si="5"/>
        <v>76015.5</v>
      </c>
      <c r="P3069" s="7">
        <f t="shared" si="6"/>
        <v>9506.499018</v>
      </c>
      <c r="Q3069" s="8">
        <f t="shared" ref="Q3069:R3069" si="6139">O3069*0.08</f>
        <v>6081.24</v>
      </c>
      <c r="R3069" s="8">
        <f t="shared" si="6139"/>
        <v>760.5199215</v>
      </c>
      <c r="S3069" s="8">
        <f t="shared" ref="S3069:T3069" si="6140">O3069*0.06</f>
        <v>4560.93</v>
      </c>
      <c r="T3069" s="8">
        <f t="shared" si="6140"/>
        <v>570.3899411</v>
      </c>
    </row>
    <row r="3070">
      <c r="A3070" s="1">
        <v>0.0</v>
      </c>
      <c r="B3070" s="1">
        <v>133243.0</v>
      </c>
      <c r="C3070" s="1">
        <v>154513.0</v>
      </c>
      <c r="D3070" s="1" t="s">
        <v>23</v>
      </c>
      <c r="E3070" s="1">
        <v>7.0</v>
      </c>
      <c r="F3070" s="1">
        <v>0.0</v>
      </c>
      <c r="G3070" s="1">
        <v>0.0</v>
      </c>
      <c r="H3070" s="1">
        <v>217.0370487</v>
      </c>
      <c r="I3070" s="1">
        <v>0.0</v>
      </c>
      <c r="J3070" s="1">
        <v>18.0</v>
      </c>
      <c r="K3070" s="1">
        <v>37.46299196</v>
      </c>
      <c r="L3070" s="1">
        <v>0.116444391777922</v>
      </c>
      <c r="M3070" s="5">
        <f t="shared" si="3"/>
        <v>0.86234168</v>
      </c>
      <c r="N3070" s="6">
        <f t="shared" si="4"/>
        <v>0.75</v>
      </c>
      <c r="O3070" s="7">
        <f t="shared" si="5"/>
        <v>99932.25</v>
      </c>
      <c r="P3070" s="7">
        <f t="shared" si="6"/>
        <v>6981.930042</v>
      </c>
      <c r="Q3070" s="8">
        <f t="shared" ref="Q3070:R3070" si="6141">O3070*0.08</f>
        <v>7994.58</v>
      </c>
      <c r="R3070" s="8">
        <f t="shared" si="6141"/>
        <v>558.5544034</v>
      </c>
      <c r="S3070" s="8">
        <f t="shared" ref="S3070:T3070" si="6142">O3070*0.06</f>
        <v>5995.935</v>
      </c>
      <c r="T3070" s="8">
        <f t="shared" si="6142"/>
        <v>418.9158025</v>
      </c>
    </row>
    <row r="3071">
      <c r="A3071" s="1">
        <v>1.0</v>
      </c>
      <c r="B3071" s="1">
        <v>76100.0</v>
      </c>
      <c r="C3071" s="1">
        <v>98500.0</v>
      </c>
      <c r="D3071" s="1" t="s">
        <v>20</v>
      </c>
      <c r="E3071" s="1">
        <v>5.0</v>
      </c>
      <c r="F3071" s="1">
        <v>10.0</v>
      </c>
      <c r="G3071" s="1">
        <v>1.0</v>
      </c>
      <c r="H3071" s="1">
        <v>59.83333333</v>
      </c>
      <c r="I3071" s="1">
        <v>5.0</v>
      </c>
      <c r="J3071" s="1">
        <v>16.0</v>
      </c>
      <c r="K3071" s="1">
        <v>35.28716643</v>
      </c>
      <c r="L3071" s="1">
        <v>0.348103905598406</v>
      </c>
      <c r="M3071" s="5">
        <f t="shared" si="3"/>
        <v>0.7725888325</v>
      </c>
      <c r="N3071" s="6">
        <f t="shared" si="4"/>
        <v>0.5</v>
      </c>
      <c r="O3071" s="7">
        <f t="shared" si="5"/>
        <v>38050</v>
      </c>
      <c r="P3071" s="7">
        <f t="shared" si="6"/>
        <v>11920.81825</v>
      </c>
      <c r="Q3071" s="8">
        <f t="shared" ref="Q3071:R3071" si="6143">O3071*0.08</f>
        <v>3044</v>
      </c>
      <c r="R3071" s="8">
        <f t="shared" si="6143"/>
        <v>953.6654598</v>
      </c>
      <c r="S3071" s="8">
        <f t="shared" ref="S3071:T3071" si="6144">O3071*0.06</f>
        <v>2283</v>
      </c>
      <c r="T3071" s="8">
        <f t="shared" si="6144"/>
        <v>715.2490948</v>
      </c>
    </row>
    <row r="3072">
      <c r="A3072" s="1">
        <v>0.0</v>
      </c>
      <c r="B3072" s="1">
        <v>49968.0</v>
      </c>
      <c r="C3072" s="1">
        <v>68025.0</v>
      </c>
      <c r="D3072" s="1" t="s">
        <v>21</v>
      </c>
      <c r="E3072" s="1">
        <v>3.0</v>
      </c>
      <c r="F3072" s="1">
        <v>0.0</v>
      </c>
      <c r="G3072" s="1">
        <v>0.0</v>
      </c>
      <c r="H3072" s="1">
        <v>126.0794526</v>
      </c>
      <c r="I3072" s="1">
        <v>0.0</v>
      </c>
      <c r="J3072" s="1">
        <v>18.0</v>
      </c>
      <c r="K3072" s="1">
        <v>34.10902705</v>
      </c>
      <c r="L3072" s="1">
        <v>0.256832910175783</v>
      </c>
      <c r="M3072" s="5">
        <f t="shared" si="3"/>
        <v>0.734553473</v>
      </c>
      <c r="N3072" s="6">
        <f t="shared" si="4"/>
        <v>0.5</v>
      </c>
      <c r="O3072" s="7">
        <f t="shared" si="5"/>
        <v>24984</v>
      </c>
      <c r="P3072" s="7">
        <f t="shared" si="6"/>
        <v>5775.042085</v>
      </c>
      <c r="Q3072" s="8">
        <f t="shared" ref="Q3072:R3072" si="6145">O3072*0.08</f>
        <v>1998.72</v>
      </c>
      <c r="R3072" s="8">
        <f t="shared" si="6145"/>
        <v>462.0033668</v>
      </c>
      <c r="S3072" s="8">
        <f t="shared" ref="S3072:T3072" si="6146">O3072*0.06</f>
        <v>1499.04</v>
      </c>
      <c r="T3072" s="8">
        <f t="shared" si="6146"/>
        <v>346.5025251</v>
      </c>
    </row>
    <row r="3073">
      <c r="A3073" s="1">
        <v>0.0</v>
      </c>
      <c r="B3073" s="1">
        <v>73071.0</v>
      </c>
      <c r="C3073" s="1">
        <v>94267.0</v>
      </c>
      <c r="D3073" s="1" t="s">
        <v>21</v>
      </c>
      <c r="E3073" s="1">
        <v>1.0</v>
      </c>
      <c r="F3073" s="1">
        <v>0.0</v>
      </c>
      <c r="G3073" s="1">
        <v>0.0</v>
      </c>
      <c r="H3073" s="1">
        <v>160.4547005</v>
      </c>
      <c r="I3073" s="1">
        <v>3.0</v>
      </c>
      <c r="J3073" s="1">
        <v>19.0</v>
      </c>
      <c r="K3073" s="1">
        <v>32.27680932</v>
      </c>
      <c r="L3073" s="1">
        <v>0.200312669456518</v>
      </c>
      <c r="M3073" s="5">
        <f t="shared" si="3"/>
        <v>0.7751493099</v>
      </c>
      <c r="N3073" s="6">
        <f t="shared" si="4"/>
        <v>0.5</v>
      </c>
      <c r="O3073" s="7">
        <f t="shared" si="5"/>
        <v>36535.5</v>
      </c>
      <c r="P3073" s="7">
        <f t="shared" si="6"/>
        <v>6586.671181</v>
      </c>
      <c r="Q3073" s="8">
        <f t="shared" ref="Q3073:R3073" si="6147">O3073*0.08</f>
        <v>2922.84</v>
      </c>
      <c r="R3073" s="8">
        <f t="shared" si="6147"/>
        <v>526.9336945</v>
      </c>
      <c r="S3073" s="8">
        <f t="shared" ref="S3073:T3073" si="6148">O3073*0.06</f>
        <v>2192.13</v>
      </c>
      <c r="T3073" s="8">
        <f t="shared" si="6148"/>
        <v>395.2002709</v>
      </c>
    </row>
    <row r="3074">
      <c r="A3074" s="1">
        <v>0.0</v>
      </c>
      <c r="B3074" s="1">
        <v>153839.0</v>
      </c>
      <c r="C3074" s="1">
        <v>194027.0</v>
      </c>
      <c r="D3074" s="1" t="s">
        <v>20</v>
      </c>
      <c r="E3074" s="1">
        <v>7.0</v>
      </c>
      <c r="F3074" s="1">
        <v>0.0</v>
      </c>
      <c r="G3074" s="1">
        <v>0.0</v>
      </c>
      <c r="H3074" s="1">
        <v>77.1</v>
      </c>
      <c r="I3074" s="1">
        <v>1.0</v>
      </c>
      <c r="J3074" s="1">
        <v>15.0</v>
      </c>
      <c r="K3074" s="1">
        <v>29.1136512</v>
      </c>
      <c r="L3074" s="1">
        <v>0.283164126023711</v>
      </c>
      <c r="M3074" s="5">
        <f t="shared" si="3"/>
        <v>0.7928741876</v>
      </c>
      <c r="N3074" s="6">
        <f t="shared" si="4"/>
        <v>0.5</v>
      </c>
      <c r="O3074" s="7">
        <f t="shared" si="5"/>
        <v>76919.5</v>
      </c>
      <c r="P3074" s="7">
        <f t="shared" si="6"/>
        <v>19602.75869</v>
      </c>
      <c r="Q3074" s="8">
        <f t="shared" ref="Q3074:R3074" si="6149">O3074*0.08</f>
        <v>6153.56</v>
      </c>
      <c r="R3074" s="8">
        <f t="shared" si="6149"/>
        <v>1568.220695</v>
      </c>
      <c r="S3074" s="8">
        <f t="shared" ref="S3074:T3074" si="6150">O3074*0.06</f>
        <v>4615.17</v>
      </c>
      <c r="T3074" s="8">
        <f t="shared" si="6150"/>
        <v>1176.165522</v>
      </c>
    </row>
    <row r="3075">
      <c r="A3075" s="1">
        <v>0.0</v>
      </c>
      <c r="B3075" s="1">
        <v>51102.0</v>
      </c>
      <c r="C3075" s="1">
        <v>69532.0</v>
      </c>
      <c r="D3075" s="1" t="s">
        <v>20</v>
      </c>
      <c r="E3075" s="1">
        <v>5.0</v>
      </c>
      <c r="F3075" s="1">
        <v>0.0</v>
      </c>
      <c r="G3075" s="1">
        <v>0.0</v>
      </c>
      <c r="H3075" s="1">
        <v>108.3160802</v>
      </c>
      <c r="I3075" s="1">
        <v>2.0</v>
      </c>
      <c r="J3075" s="1">
        <v>49.0</v>
      </c>
      <c r="K3075" s="1">
        <v>31.49594572</v>
      </c>
      <c r="L3075" s="1">
        <v>0.280643608515944</v>
      </c>
      <c r="M3075" s="5">
        <f t="shared" si="3"/>
        <v>0.7349421849</v>
      </c>
      <c r="N3075" s="6">
        <f t="shared" si="4"/>
        <v>0.5</v>
      </c>
      <c r="O3075" s="7">
        <f t="shared" si="5"/>
        <v>25551</v>
      </c>
      <c r="P3075" s="7">
        <f t="shared" si="6"/>
        <v>6453.652357</v>
      </c>
      <c r="Q3075" s="8">
        <f t="shared" ref="Q3075:R3075" si="6151">O3075*0.08</f>
        <v>2044.08</v>
      </c>
      <c r="R3075" s="8">
        <f t="shared" si="6151"/>
        <v>516.2921886</v>
      </c>
      <c r="S3075" s="8">
        <f t="shared" ref="S3075:T3075" si="6152">O3075*0.06</f>
        <v>1533.06</v>
      </c>
      <c r="T3075" s="8">
        <f t="shared" si="6152"/>
        <v>387.2191414</v>
      </c>
    </row>
    <row r="3076">
      <c r="A3076" s="1">
        <v>0.0</v>
      </c>
      <c r="B3076" s="1">
        <v>100642.0</v>
      </c>
      <c r="C3076" s="1">
        <v>138550.0</v>
      </c>
      <c r="D3076" s="1" t="s">
        <v>21</v>
      </c>
      <c r="E3076" s="1">
        <v>3.0</v>
      </c>
      <c r="F3076" s="1">
        <v>0.0</v>
      </c>
      <c r="G3076" s="1">
        <v>0.0</v>
      </c>
      <c r="H3076" s="1">
        <v>115.0759476</v>
      </c>
      <c r="I3076" s="1">
        <v>3.0</v>
      </c>
      <c r="J3076" s="1">
        <v>16.0</v>
      </c>
      <c r="K3076" s="1">
        <v>32.17638026</v>
      </c>
      <c r="L3076" s="1">
        <v>0.26008020363992</v>
      </c>
      <c r="M3076" s="5">
        <f t="shared" si="3"/>
        <v>0.7263948033</v>
      </c>
      <c r="N3076" s="6">
        <f t="shared" si="4"/>
        <v>0.5</v>
      </c>
      <c r="O3076" s="7">
        <f t="shared" si="5"/>
        <v>50321</v>
      </c>
      <c r="P3076" s="7">
        <f t="shared" si="6"/>
        <v>11778.74633</v>
      </c>
      <c r="Q3076" s="8">
        <f t="shared" ref="Q3076:R3076" si="6153">O3076*0.08</f>
        <v>4025.68</v>
      </c>
      <c r="R3076" s="8">
        <f t="shared" si="6153"/>
        <v>942.2997068</v>
      </c>
      <c r="S3076" s="8">
        <f t="shared" ref="S3076:T3076" si="6154">O3076*0.06</f>
        <v>3019.26</v>
      </c>
      <c r="T3076" s="8">
        <f t="shared" si="6154"/>
        <v>706.7247801</v>
      </c>
    </row>
    <row r="3077">
      <c r="A3077" s="1">
        <v>1.0</v>
      </c>
      <c r="B3077" s="1">
        <v>110603.0</v>
      </c>
      <c r="C3077" s="1">
        <v>142000.0</v>
      </c>
      <c r="D3077" s="1" t="s">
        <v>20</v>
      </c>
      <c r="E3077" s="1">
        <v>1.0</v>
      </c>
      <c r="F3077" s="1">
        <v>1.0</v>
      </c>
      <c r="G3077" s="1">
        <v>0.0</v>
      </c>
      <c r="H3077" s="1">
        <v>163.0666667</v>
      </c>
      <c r="I3077" s="1">
        <v>3.0</v>
      </c>
      <c r="J3077" s="1">
        <v>25.0</v>
      </c>
      <c r="K3077" s="1">
        <v>35.28716643</v>
      </c>
      <c r="L3077" s="1">
        <v>0.184889594164895</v>
      </c>
      <c r="M3077" s="5">
        <f t="shared" si="3"/>
        <v>0.7788943662</v>
      </c>
      <c r="N3077" s="6">
        <f t="shared" si="4"/>
        <v>0.5</v>
      </c>
      <c r="O3077" s="7">
        <f t="shared" si="5"/>
        <v>55301.5</v>
      </c>
      <c r="P3077" s="7">
        <f t="shared" si="6"/>
        <v>9202.204703</v>
      </c>
      <c r="Q3077" s="8">
        <f t="shared" ref="Q3077:R3077" si="6155">O3077*0.08</f>
        <v>4424.12</v>
      </c>
      <c r="R3077" s="8">
        <f t="shared" si="6155"/>
        <v>736.1763762</v>
      </c>
      <c r="S3077" s="8">
        <f t="shared" ref="S3077:T3077" si="6156">O3077*0.06</f>
        <v>3318.09</v>
      </c>
      <c r="T3077" s="8">
        <f t="shared" si="6156"/>
        <v>552.1322822</v>
      </c>
    </row>
    <row r="3078">
      <c r="A3078" s="1">
        <v>1.0</v>
      </c>
      <c r="B3078" s="1">
        <v>56647.0</v>
      </c>
      <c r="C3078" s="1">
        <v>78000.0</v>
      </c>
      <c r="D3078" s="1" t="s">
        <v>24</v>
      </c>
      <c r="E3078" s="1">
        <v>11.0</v>
      </c>
      <c r="F3078" s="1">
        <v>3.0</v>
      </c>
      <c r="G3078" s="1">
        <v>2.0</v>
      </c>
      <c r="H3078" s="1">
        <v>92.3</v>
      </c>
      <c r="I3078" s="1">
        <v>7.0</v>
      </c>
      <c r="J3078" s="1">
        <v>29.0</v>
      </c>
      <c r="K3078" s="1">
        <v>35.28716643</v>
      </c>
      <c r="L3078" s="1">
        <v>0.305859290023076</v>
      </c>
      <c r="M3078" s="5">
        <f t="shared" si="3"/>
        <v>0.7262435897</v>
      </c>
      <c r="N3078" s="6">
        <f t="shared" si="4"/>
        <v>0.5</v>
      </c>
      <c r="O3078" s="7">
        <f t="shared" si="5"/>
        <v>28323.5</v>
      </c>
      <c r="P3078" s="7">
        <f t="shared" si="6"/>
        <v>7796.705041</v>
      </c>
      <c r="Q3078" s="8">
        <f t="shared" ref="Q3078:R3078" si="6157">O3078*0.08</f>
        <v>2265.88</v>
      </c>
      <c r="R3078" s="8">
        <f t="shared" si="6157"/>
        <v>623.7364033</v>
      </c>
      <c r="S3078" s="8">
        <f t="shared" ref="S3078:T3078" si="6158">O3078*0.06</f>
        <v>1699.41</v>
      </c>
      <c r="T3078" s="8">
        <f t="shared" si="6158"/>
        <v>467.8023025</v>
      </c>
    </row>
    <row r="3079">
      <c r="A3079" s="1">
        <v>1.0</v>
      </c>
      <c r="B3079" s="1">
        <v>68000.0</v>
      </c>
      <c r="C3079" s="1">
        <v>133015.0</v>
      </c>
      <c r="D3079" s="1" t="s">
        <v>21</v>
      </c>
      <c r="E3079" s="1">
        <v>19.0</v>
      </c>
      <c r="F3079" s="1">
        <v>1.0</v>
      </c>
      <c r="G3079" s="1">
        <v>1.0</v>
      </c>
      <c r="H3079" s="1">
        <v>177.5</v>
      </c>
      <c r="I3079" s="1">
        <v>5.0</v>
      </c>
      <c r="J3079" s="1">
        <v>21.0</v>
      </c>
      <c r="K3079" s="1">
        <v>35.28716643</v>
      </c>
      <c r="L3079" s="1">
        <v>0.219221675426246</v>
      </c>
      <c r="M3079" s="5">
        <f t="shared" si="3"/>
        <v>0.511220539</v>
      </c>
      <c r="N3079" s="6">
        <f t="shared" si="4"/>
        <v>0.5</v>
      </c>
      <c r="O3079" s="7">
        <f t="shared" si="5"/>
        <v>34000</v>
      </c>
      <c r="P3079" s="7">
        <f t="shared" si="6"/>
        <v>6708.183268</v>
      </c>
      <c r="Q3079" s="8">
        <f t="shared" ref="Q3079:R3079" si="6159">O3079*0.08</f>
        <v>2720</v>
      </c>
      <c r="R3079" s="8">
        <f t="shared" si="6159"/>
        <v>536.6546614</v>
      </c>
      <c r="S3079" s="8">
        <f t="shared" ref="S3079:T3079" si="6160">O3079*0.06</f>
        <v>2040</v>
      </c>
      <c r="T3079" s="8">
        <f t="shared" si="6160"/>
        <v>402.4909961</v>
      </c>
    </row>
    <row r="3080">
      <c r="A3080" s="1">
        <v>0.0</v>
      </c>
      <c r="B3080" s="1">
        <v>46636.0</v>
      </c>
      <c r="C3080" s="1">
        <v>72908.0</v>
      </c>
      <c r="D3080" s="1" t="s">
        <v>20</v>
      </c>
      <c r="E3080" s="1">
        <v>7.0</v>
      </c>
      <c r="F3080" s="1">
        <v>0.0</v>
      </c>
      <c r="G3080" s="1">
        <v>0.0</v>
      </c>
      <c r="H3080" s="1">
        <v>110.2309072</v>
      </c>
      <c r="I3080" s="1">
        <v>3.0</v>
      </c>
      <c r="J3080" s="1">
        <v>15.0</v>
      </c>
      <c r="K3080" s="1">
        <v>41.51229209</v>
      </c>
      <c r="L3080" s="1">
        <v>0.290731764206494</v>
      </c>
      <c r="M3080" s="5">
        <f t="shared" si="3"/>
        <v>0.6396554562</v>
      </c>
      <c r="N3080" s="6">
        <f t="shared" si="4"/>
        <v>0.5</v>
      </c>
      <c r="O3080" s="7">
        <f t="shared" si="5"/>
        <v>23318</v>
      </c>
      <c r="P3080" s="7">
        <f t="shared" si="6"/>
        <v>6101.35495</v>
      </c>
      <c r="Q3080" s="8">
        <f t="shared" ref="Q3080:R3080" si="6161">O3080*0.08</f>
        <v>1865.44</v>
      </c>
      <c r="R3080" s="8">
        <f t="shared" si="6161"/>
        <v>488.108396</v>
      </c>
      <c r="S3080" s="8">
        <f t="shared" ref="S3080:T3080" si="6162">O3080*0.06</f>
        <v>1399.08</v>
      </c>
      <c r="T3080" s="8">
        <f t="shared" si="6162"/>
        <v>366.081297</v>
      </c>
    </row>
    <row r="3081">
      <c r="A3081" s="1">
        <v>0.0</v>
      </c>
      <c r="B3081" s="1">
        <v>90221.0</v>
      </c>
      <c r="C3081" s="1">
        <v>113564.0</v>
      </c>
      <c r="D3081" s="1" t="s">
        <v>20</v>
      </c>
      <c r="E3081" s="1">
        <v>19.0</v>
      </c>
      <c r="F3081" s="1">
        <v>0.0</v>
      </c>
      <c r="G3081" s="1">
        <v>0.0</v>
      </c>
      <c r="H3081" s="1">
        <v>265.1846253</v>
      </c>
      <c r="I3081" s="1">
        <v>1.0</v>
      </c>
      <c r="J3081" s="1">
        <v>17.0</v>
      </c>
      <c r="K3081" s="1">
        <v>27.02943897</v>
      </c>
      <c r="L3081" s="1">
        <v>0.0971925104898615</v>
      </c>
      <c r="M3081" s="5">
        <f t="shared" si="3"/>
        <v>0.7944507062</v>
      </c>
      <c r="N3081" s="6">
        <f t="shared" si="4"/>
        <v>0.5</v>
      </c>
      <c r="O3081" s="7">
        <f t="shared" si="5"/>
        <v>45110.5</v>
      </c>
      <c r="P3081" s="7">
        <f t="shared" si="6"/>
        <v>3945.96247</v>
      </c>
      <c r="Q3081" s="8">
        <f t="shared" ref="Q3081:R3081" si="6163">O3081*0.08</f>
        <v>3608.84</v>
      </c>
      <c r="R3081" s="8">
        <f t="shared" si="6163"/>
        <v>315.6769976</v>
      </c>
      <c r="S3081" s="8">
        <f t="shared" ref="S3081:T3081" si="6164">O3081*0.06</f>
        <v>2706.63</v>
      </c>
      <c r="T3081" s="8">
        <f t="shared" si="6164"/>
        <v>236.7577482</v>
      </c>
    </row>
    <row r="3082">
      <c r="A3082" s="1">
        <v>0.0</v>
      </c>
      <c r="B3082" s="1">
        <v>85183.0</v>
      </c>
      <c r="C3082" s="1">
        <v>108948.0</v>
      </c>
      <c r="D3082" s="1" t="s">
        <v>24</v>
      </c>
      <c r="E3082" s="1">
        <v>4.0</v>
      </c>
      <c r="F3082" s="1">
        <v>0.0</v>
      </c>
      <c r="G3082" s="1">
        <v>0.0</v>
      </c>
      <c r="H3082" s="1">
        <v>125.1094856</v>
      </c>
      <c r="I3082" s="1">
        <v>1.0</v>
      </c>
      <c r="J3082" s="1">
        <v>25.0</v>
      </c>
      <c r="K3082" s="1">
        <v>37.10302599</v>
      </c>
      <c r="L3082" s="1">
        <v>0.240217954908589</v>
      </c>
      <c r="M3082" s="5">
        <f t="shared" si="3"/>
        <v>0.7818684143</v>
      </c>
      <c r="N3082" s="6">
        <f t="shared" si="4"/>
        <v>0.5</v>
      </c>
      <c r="O3082" s="7">
        <f t="shared" si="5"/>
        <v>42591.5</v>
      </c>
      <c r="P3082" s="7">
        <f t="shared" si="6"/>
        <v>9208.118724</v>
      </c>
      <c r="Q3082" s="8">
        <f t="shared" ref="Q3082:R3082" si="6165">O3082*0.08</f>
        <v>3407.32</v>
      </c>
      <c r="R3082" s="8">
        <f t="shared" si="6165"/>
        <v>736.6494979</v>
      </c>
      <c r="S3082" s="8">
        <f t="shared" ref="S3082:T3082" si="6166">O3082*0.06</f>
        <v>2555.49</v>
      </c>
      <c r="T3082" s="8">
        <f t="shared" si="6166"/>
        <v>552.4871234</v>
      </c>
    </row>
    <row r="3083">
      <c r="A3083" s="1">
        <v>0.0</v>
      </c>
      <c r="B3083" s="1">
        <v>61524.0</v>
      </c>
      <c r="C3083" s="1">
        <v>87188.0</v>
      </c>
      <c r="D3083" s="1" t="s">
        <v>24</v>
      </c>
      <c r="E3083" s="1">
        <v>3.0</v>
      </c>
      <c r="F3083" s="1">
        <v>0.0</v>
      </c>
      <c r="G3083" s="1">
        <v>0.0</v>
      </c>
      <c r="H3083" s="1">
        <v>115.8086609</v>
      </c>
      <c r="I3083" s="1">
        <v>1.0</v>
      </c>
      <c r="J3083" s="1">
        <v>13.0</v>
      </c>
      <c r="K3083" s="1">
        <v>25.40157</v>
      </c>
      <c r="L3083" s="1">
        <v>0.273699277162061</v>
      </c>
      <c r="M3083" s="5">
        <f t="shared" si="3"/>
        <v>0.7056475662</v>
      </c>
      <c r="N3083" s="6">
        <f t="shared" si="4"/>
        <v>0.5</v>
      </c>
      <c r="O3083" s="7">
        <f t="shared" si="5"/>
        <v>30762</v>
      </c>
      <c r="P3083" s="7">
        <f t="shared" si="6"/>
        <v>7577.583448</v>
      </c>
      <c r="Q3083" s="8">
        <f t="shared" ref="Q3083:R3083" si="6167">O3083*0.08</f>
        <v>2460.96</v>
      </c>
      <c r="R3083" s="8">
        <f t="shared" si="6167"/>
        <v>606.2066758</v>
      </c>
      <c r="S3083" s="8">
        <f t="shared" ref="S3083:T3083" si="6168">O3083*0.06</f>
        <v>1845.72</v>
      </c>
      <c r="T3083" s="8">
        <f t="shared" si="6168"/>
        <v>454.6550069</v>
      </c>
    </row>
    <row r="3084">
      <c r="A3084" s="1">
        <v>1.0</v>
      </c>
      <c r="B3084" s="1">
        <v>91000.0</v>
      </c>
      <c r="C3084" s="1">
        <v>116000.0</v>
      </c>
      <c r="D3084" s="1" t="s">
        <v>24</v>
      </c>
      <c r="E3084" s="1">
        <v>0.5</v>
      </c>
      <c r="F3084" s="1">
        <v>0.0</v>
      </c>
      <c r="G3084" s="1">
        <v>0.0</v>
      </c>
      <c r="H3084" s="1">
        <v>188.7333333</v>
      </c>
      <c r="I3084" s="1">
        <v>3.0</v>
      </c>
      <c r="J3084" s="1">
        <v>26.0</v>
      </c>
      <c r="K3084" s="1">
        <v>35.28716643</v>
      </c>
      <c r="L3084" s="1">
        <v>0.16180151670845</v>
      </c>
      <c r="M3084" s="5">
        <f t="shared" si="3"/>
        <v>0.7844827586</v>
      </c>
      <c r="N3084" s="6">
        <f t="shared" si="4"/>
        <v>0.5</v>
      </c>
      <c r="O3084" s="7">
        <f t="shared" si="5"/>
        <v>45500</v>
      </c>
      <c r="P3084" s="7">
        <f t="shared" si="6"/>
        <v>6625.772109</v>
      </c>
      <c r="Q3084" s="8">
        <f t="shared" ref="Q3084:R3084" si="6169">O3084*0.08</f>
        <v>3640</v>
      </c>
      <c r="R3084" s="8">
        <f t="shared" si="6169"/>
        <v>530.0617687</v>
      </c>
      <c r="S3084" s="8">
        <f t="shared" ref="S3084:T3084" si="6170">O3084*0.06</f>
        <v>2730</v>
      </c>
      <c r="T3084" s="8">
        <f t="shared" si="6170"/>
        <v>397.5463266</v>
      </c>
    </row>
    <row r="3085">
      <c r="A3085" s="1">
        <v>0.0</v>
      </c>
      <c r="B3085" s="1">
        <v>87294.0</v>
      </c>
      <c r="C3085" s="1">
        <v>114031.0</v>
      </c>
      <c r="D3085" s="1" t="s">
        <v>20</v>
      </c>
      <c r="E3085" s="1">
        <v>15.0</v>
      </c>
      <c r="F3085" s="1">
        <v>0.0</v>
      </c>
      <c r="G3085" s="1">
        <v>0.0</v>
      </c>
      <c r="H3085" s="1">
        <v>147.0985835</v>
      </c>
      <c r="I3085" s="1">
        <v>2.0</v>
      </c>
      <c r="J3085" s="1">
        <v>8.0</v>
      </c>
      <c r="K3085" s="1">
        <v>34.46794</v>
      </c>
      <c r="L3085" s="1">
        <v>0.213298138178132</v>
      </c>
      <c r="M3085" s="5">
        <f t="shared" si="3"/>
        <v>0.765528672</v>
      </c>
      <c r="N3085" s="6">
        <f t="shared" si="4"/>
        <v>0.5</v>
      </c>
      <c r="O3085" s="7">
        <f t="shared" si="5"/>
        <v>43647</v>
      </c>
      <c r="P3085" s="7">
        <f t="shared" si="6"/>
        <v>8378.841453</v>
      </c>
      <c r="Q3085" s="8">
        <f t="shared" ref="Q3085:R3085" si="6171">O3085*0.08</f>
        <v>3491.76</v>
      </c>
      <c r="R3085" s="8">
        <f t="shared" si="6171"/>
        <v>670.3073163</v>
      </c>
      <c r="S3085" s="8">
        <f t="shared" ref="S3085:T3085" si="6172">O3085*0.06</f>
        <v>2618.82</v>
      </c>
      <c r="T3085" s="8">
        <f t="shared" si="6172"/>
        <v>502.7304872</v>
      </c>
    </row>
    <row r="3086">
      <c r="A3086" s="1">
        <v>0.0</v>
      </c>
      <c r="B3086" s="1">
        <v>103562.0</v>
      </c>
      <c r="C3086" s="1">
        <v>130613.0</v>
      </c>
      <c r="D3086" s="1" t="s">
        <v>20</v>
      </c>
      <c r="E3086" s="1">
        <v>1.0</v>
      </c>
      <c r="F3086" s="1">
        <v>0.0</v>
      </c>
      <c r="G3086" s="1">
        <v>0.0</v>
      </c>
      <c r="H3086" s="1">
        <v>288.0084783</v>
      </c>
      <c r="I3086" s="1">
        <v>0.0</v>
      </c>
      <c r="J3086" s="1">
        <v>47.0</v>
      </c>
      <c r="K3086" s="1">
        <v>39.35835753</v>
      </c>
      <c r="L3086" s="1">
        <v>0.0800806710697399</v>
      </c>
      <c r="M3086" s="5">
        <f t="shared" si="3"/>
        <v>0.7928919786</v>
      </c>
      <c r="N3086" s="6">
        <f t="shared" si="4"/>
        <v>0.5</v>
      </c>
      <c r="O3086" s="7">
        <f t="shared" si="5"/>
        <v>51781</v>
      </c>
      <c r="P3086" s="7">
        <f t="shared" si="6"/>
        <v>3731.991506</v>
      </c>
      <c r="Q3086" s="8">
        <f t="shared" ref="Q3086:R3086" si="6173">O3086*0.08</f>
        <v>4142.48</v>
      </c>
      <c r="R3086" s="8">
        <f t="shared" si="6173"/>
        <v>298.5593205</v>
      </c>
      <c r="S3086" s="8">
        <f t="shared" ref="S3086:T3086" si="6174">O3086*0.06</f>
        <v>3106.86</v>
      </c>
      <c r="T3086" s="8">
        <f t="shared" si="6174"/>
        <v>223.9194903</v>
      </c>
    </row>
    <row r="3087">
      <c r="A3087" s="1">
        <v>0.0</v>
      </c>
      <c r="B3087" s="1">
        <v>102858.0</v>
      </c>
      <c r="C3087" s="1">
        <v>138977.0</v>
      </c>
      <c r="D3087" s="1" t="s">
        <v>21</v>
      </c>
      <c r="E3087" s="1">
        <v>2.0</v>
      </c>
      <c r="F3087" s="1">
        <v>0.0</v>
      </c>
      <c r="G3087" s="1">
        <v>0.0</v>
      </c>
      <c r="H3087" s="1">
        <v>100.2812192</v>
      </c>
      <c r="I3087" s="1">
        <v>2.0</v>
      </c>
      <c r="J3087" s="1">
        <v>15.0</v>
      </c>
      <c r="K3087" s="1">
        <v>31.66931945</v>
      </c>
      <c r="L3087" s="1">
        <v>0.278960893784669</v>
      </c>
      <c r="M3087" s="5">
        <f t="shared" si="3"/>
        <v>0.7401080754</v>
      </c>
      <c r="N3087" s="6">
        <f t="shared" si="4"/>
        <v>0.5</v>
      </c>
      <c r="O3087" s="7">
        <f t="shared" si="5"/>
        <v>51429</v>
      </c>
      <c r="P3087" s="7">
        <f t="shared" si="6"/>
        <v>12912.01183</v>
      </c>
      <c r="Q3087" s="8">
        <f t="shared" ref="Q3087:R3087" si="6175">O3087*0.08</f>
        <v>4114.32</v>
      </c>
      <c r="R3087" s="8">
        <f t="shared" si="6175"/>
        <v>1032.960946</v>
      </c>
      <c r="S3087" s="8">
        <f t="shared" ref="S3087:T3087" si="6176">O3087*0.06</f>
        <v>3085.74</v>
      </c>
      <c r="T3087" s="8">
        <f t="shared" si="6176"/>
        <v>774.7207095</v>
      </c>
    </row>
    <row r="3088">
      <c r="A3088" s="1">
        <v>0.0</v>
      </c>
      <c r="B3088" s="1">
        <v>23288.0</v>
      </c>
      <c r="C3088" s="1">
        <v>94904.0</v>
      </c>
      <c r="D3088" s="1" t="s">
        <v>24</v>
      </c>
      <c r="E3088" s="1">
        <v>8.0</v>
      </c>
      <c r="F3088" s="1">
        <v>0.0</v>
      </c>
      <c r="G3088" s="1">
        <v>0.0</v>
      </c>
      <c r="H3088" s="1">
        <v>145.1207368</v>
      </c>
      <c r="I3088" s="1">
        <v>0.0</v>
      </c>
      <c r="J3088" s="1">
        <v>20.0</v>
      </c>
      <c r="K3088" s="1">
        <v>29.67538222</v>
      </c>
      <c r="L3088" s="1">
        <v>0.304369876392975</v>
      </c>
      <c r="M3088" s="5">
        <f t="shared" si="3"/>
        <v>0.2453848099</v>
      </c>
      <c r="N3088" s="6">
        <f t="shared" si="4"/>
        <v>0.5</v>
      </c>
      <c r="O3088" s="7">
        <f t="shared" si="5"/>
        <v>11644</v>
      </c>
      <c r="P3088" s="7">
        <f t="shared" si="6"/>
        <v>3189.674557</v>
      </c>
      <c r="Q3088" s="8">
        <f t="shared" ref="Q3088:R3088" si="6177">O3088*0.08</f>
        <v>931.52</v>
      </c>
      <c r="R3088" s="8">
        <f t="shared" si="6177"/>
        <v>255.1739645</v>
      </c>
      <c r="S3088" s="8">
        <f t="shared" ref="S3088:T3088" si="6178">O3088*0.06</f>
        <v>698.64</v>
      </c>
      <c r="T3088" s="8">
        <f t="shared" si="6178"/>
        <v>191.3804734</v>
      </c>
    </row>
    <row r="3089">
      <c r="A3089" s="1">
        <v>0.0</v>
      </c>
      <c r="B3089" s="1">
        <v>39057.0</v>
      </c>
      <c r="C3089" s="1">
        <v>50933.0</v>
      </c>
      <c r="D3089" s="1" t="s">
        <v>24</v>
      </c>
      <c r="E3089" s="1">
        <v>6.0</v>
      </c>
      <c r="F3089" s="1">
        <v>0.0</v>
      </c>
      <c r="G3089" s="1">
        <v>0.0</v>
      </c>
      <c r="H3089" s="1">
        <v>239.2016301</v>
      </c>
      <c r="I3089" s="1">
        <v>1.0</v>
      </c>
      <c r="J3089" s="1">
        <v>35.0</v>
      </c>
      <c r="K3089" s="1">
        <v>39.30107072</v>
      </c>
      <c r="L3089" s="1">
        <v>0.127114128166898</v>
      </c>
      <c r="M3089" s="5">
        <f t="shared" si="3"/>
        <v>0.7668309348</v>
      </c>
      <c r="N3089" s="6">
        <f t="shared" si="4"/>
        <v>0.5</v>
      </c>
      <c r="O3089" s="7">
        <f t="shared" si="5"/>
        <v>19528.5</v>
      </c>
      <c r="P3089" s="7">
        <f t="shared" si="6"/>
        <v>2234.113427</v>
      </c>
      <c r="Q3089" s="8">
        <f t="shared" ref="Q3089:R3089" si="6179">O3089*0.08</f>
        <v>1562.28</v>
      </c>
      <c r="R3089" s="8">
        <f t="shared" si="6179"/>
        <v>178.7290741</v>
      </c>
      <c r="S3089" s="8">
        <f t="shared" ref="S3089:T3089" si="6180">O3089*0.06</f>
        <v>1171.71</v>
      </c>
      <c r="T3089" s="8">
        <f t="shared" si="6180"/>
        <v>134.0468056</v>
      </c>
    </row>
    <row r="3090">
      <c r="A3090" s="1">
        <v>0.0</v>
      </c>
      <c r="B3090" s="1">
        <v>53707.0</v>
      </c>
      <c r="C3090" s="1">
        <v>80407.0</v>
      </c>
      <c r="D3090" s="1" t="s">
        <v>20</v>
      </c>
      <c r="E3090" s="1">
        <v>17.0</v>
      </c>
      <c r="F3090" s="1">
        <v>1.0</v>
      </c>
      <c r="G3090" s="1">
        <v>0.0</v>
      </c>
      <c r="H3090" s="1">
        <v>185.9782208</v>
      </c>
      <c r="I3090" s="1">
        <v>0.0</v>
      </c>
      <c r="J3090" s="1">
        <v>21.0</v>
      </c>
      <c r="K3090" s="1">
        <v>36.49405393</v>
      </c>
      <c r="L3090" s="1">
        <v>0.183737033036802</v>
      </c>
      <c r="M3090" s="5">
        <f t="shared" si="3"/>
        <v>0.6679393585</v>
      </c>
      <c r="N3090" s="6">
        <f t="shared" si="4"/>
        <v>0.5</v>
      </c>
      <c r="O3090" s="7">
        <f t="shared" si="5"/>
        <v>26853.5</v>
      </c>
      <c r="P3090" s="7">
        <f t="shared" si="6"/>
        <v>4440.584175</v>
      </c>
      <c r="Q3090" s="8">
        <f t="shared" ref="Q3090:R3090" si="6181">O3090*0.08</f>
        <v>2148.28</v>
      </c>
      <c r="R3090" s="8">
        <f t="shared" si="6181"/>
        <v>355.246734</v>
      </c>
      <c r="S3090" s="8">
        <f t="shared" ref="S3090:T3090" si="6182">O3090*0.06</f>
        <v>1611.21</v>
      </c>
      <c r="T3090" s="8">
        <f t="shared" si="6182"/>
        <v>266.4350505</v>
      </c>
    </row>
    <row r="3091">
      <c r="A3091" s="1">
        <v>0.0</v>
      </c>
      <c r="B3091" s="1">
        <v>43284.6</v>
      </c>
      <c r="C3091" s="1">
        <v>96188.0</v>
      </c>
      <c r="D3091" s="1" t="s">
        <v>20</v>
      </c>
      <c r="E3091" s="1">
        <v>7.0</v>
      </c>
      <c r="F3091" s="1">
        <v>0.0</v>
      </c>
      <c r="G3091" s="1">
        <v>0.0</v>
      </c>
      <c r="H3091" s="1">
        <v>181.2950465</v>
      </c>
      <c r="I3091" s="1">
        <v>0.0</v>
      </c>
      <c r="J3091" s="1">
        <v>9.0</v>
      </c>
      <c r="K3091" s="1">
        <v>30.87931729</v>
      </c>
      <c r="L3091" s="1">
        <v>0.219870296853033</v>
      </c>
      <c r="M3091" s="5">
        <f t="shared" si="3"/>
        <v>0.45</v>
      </c>
      <c r="N3091" s="6">
        <f t="shared" si="4"/>
        <v>0.5</v>
      </c>
      <c r="O3091" s="7">
        <f t="shared" si="5"/>
        <v>21642.3</v>
      </c>
      <c r="P3091" s="7">
        <f t="shared" si="6"/>
        <v>4282.649033</v>
      </c>
      <c r="Q3091" s="8">
        <f t="shared" ref="Q3091:R3091" si="6183">O3091*0.08</f>
        <v>1731.384</v>
      </c>
      <c r="R3091" s="8">
        <f t="shared" si="6183"/>
        <v>342.6119226</v>
      </c>
      <c r="S3091" s="8">
        <f t="shared" ref="S3091:T3091" si="6184">O3091*0.06</f>
        <v>1298.538</v>
      </c>
      <c r="T3091" s="8">
        <f t="shared" si="6184"/>
        <v>256.958942</v>
      </c>
    </row>
    <row r="3092">
      <c r="A3092" s="1">
        <v>0.0</v>
      </c>
      <c r="B3092" s="1">
        <v>56090.0</v>
      </c>
      <c r="C3092" s="1">
        <v>103992.0</v>
      </c>
      <c r="D3092" s="1" t="s">
        <v>20</v>
      </c>
      <c r="E3092" s="1">
        <v>1.0</v>
      </c>
      <c r="F3092" s="1">
        <v>0.0</v>
      </c>
      <c r="G3092" s="1">
        <v>2.0</v>
      </c>
      <c r="H3092" s="1">
        <v>46.87513575</v>
      </c>
      <c r="I3092" s="1">
        <v>1.0</v>
      </c>
      <c r="J3092" s="1">
        <v>10.0</v>
      </c>
      <c r="K3092" s="1">
        <v>39.08182644</v>
      </c>
      <c r="L3092" s="1">
        <v>0.42017180585397</v>
      </c>
      <c r="M3092" s="5">
        <f t="shared" si="3"/>
        <v>0.539368413</v>
      </c>
      <c r="N3092" s="6">
        <f t="shared" si="4"/>
        <v>0.5</v>
      </c>
      <c r="O3092" s="7">
        <f t="shared" si="5"/>
        <v>28045</v>
      </c>
      <c r="P3092" s="7">
        <f t="shared" si="6"/>
        <v>10605.34647</v>
      </c>
      <c r="Q3092" s="8">
        <f t="shared" ref="Q3092:R3092" si="6185">O3092*0.08</f>
        <v>2243.6</v>
      </c>
      <c r="R3092" s="8">
        <f t="shared" si="6185"/>
        <v>848.4277173</v>
      </c>
      <c r="S3092" s="8">
        <f t="shared" ref="S3092:T3092" si="6186">O3092*0.06</f>
        <v>1682.7</v>
      </c>
      <c r="T3092" s="8">
        <f t="shared" si="6186"/>
        <v>636.3207879</v>
      </c>
    </row>
    <row r="3093">
      <c r="A3093" s="1">
        <v>0.0</v>
      </c>
      <c r="B3093" s="1">
        <v>62996.0</v>
      </c>
      <c r="C3093" s="1">
        <v>86817.0</v>
      </c>
      <c r="D3093" s="1" t="s">
        <v>24</v>
      </c>
      <c r="E3093" s="1">
        <v>12.0</v>
      </c>
      <c r="F3093" s="1">
        <v>0.0</v>
      </c>
      <c r="G3093" s="1">
        <v>1.0</v>
      </c>
      <c r="H3093" s="1">
        <v>152.7826478</v>
      </c>
      <c r="I3093" s="1">
        <v>0.0</v>
      </c>
      <c r="J3093" s="1">
        <v>14.0</v>
      </c>
      <c r="K3093" s="1">
        <v>29.20365458</v>
      </c>
      <c r="L3093" s="1">
        <v>0.217962887019415</v>
      </c>
      <c r="M3093" s="5">
        <f t="shared" si="3"/>
        <v>0.7256182545</v>
      </c>
      <c r="N3093" s="6">
        <f t="shared" si="4"/>
        <v>0.5</v>
      </c>
      <c r="O3093" s="7">
        <f t="shared" si="5"/>
        <v>31498</v>
      </c>
      <c r="P3093" s="7">
        <f t="shared" si="6"/>
        <v>6178.855514</v>
      </c>
      <c r="Q3093" s="8">
        <f t="shared" ref="Q3093:R3093" si="6187">O3093*0.08</f>
        <v>2519.84</v>
      </c>
      <c r="R3093" s="8">
        <f t="shared" si="6187"/>
        <v>494.3084411</v>
      </c>
      <c r="S3093" s="8">
        <f t="shared" ref="S3093:T3093" si="6188">O3093*0.06</f>
        <v>1889.88</v>
      </c>
      <c r="T3093" s="8">
        <f t="shared" si="6188"/>
        <v>370.7313308</v>
      </c>
    </row>
    <row r="3094">
      <c r="A3094" s="1">
        <v>0.0</v>
      </c>
      <c r="B3094" s="1">
        <v>73354.0</v>
      </c>
      <c r="C3094" s="1">
        <v>96526.0</v>
      </c>
      <c r="D3094" s="1" t="s">
        <v>20</v>
      </c>
      <c r="E3094" s="1">
        <v>0.0</v>
      </c>
      <c r="F3094" s="1">
        <v>0.0</v>
      </c>
      <c r="G3094" s="1">
        <v>0.0</v>
      </c>
      <c r="H3094" s="1">
        <v>147.1345258</v>
      </c>
      <c r="I3094" s="1">
        <v>1.0</v>
      </c>
      <c r="J3094" s="1">
        <v>18.0</v>
      </c>
      <c r="K3094" s="1">
        <v>33.05249321</v>
      </c>
      <c r="L3094" s="1">
        <v>0.218646654562303</v>
      </c>
      <c r="M3094" s="5">
        <f t="shared" si="3"/>
        <v>0.759940327</v>
      </c>
      <c r="N3094" s="6">
        <f t="shared" si="4"/>
        <v>0.5</v>
      </c>
      <c r="O3094" s="7">
        <f t="shared" si="5"/>
        <v>36677</v>
      </c>
      <c r="P3094" s="7">
        <f t="shared" si="6"/>
        <v>7217.373014</v>
      </c>
      <c r="Q3094" s="8">
        <f t="shared" ref="Q3094:R3094" si="6189">O3094*0.08</f>
        <v>2934.16</v>
      </c>
      <c r="R3094" s="8">
        <f t="shared" si="6189"/>
        <v>577.3898412</v>
      </c>
      <c r="S3094" s="8">
        <f t="shared" ref="S3094:T3094" si="6190">O3094*0.06</f>
        <v>2200.62</v>
      </c>
      <c r="T3094" s="8">
        <f t="shared" si="6190"/>
        <v>433.0423809</v>
      </c>
    </row>
    <row r="3095">
      <c r="A3095" s="1">
        <v>0.0</v>
      </c>
      <c r="B3095" s="1">
        <v>72232.0</v>
      </c>
      <c r="C3095" s="1">
        <v>103081.0</v>
      </c>
      <c r="D3095" s="1" t="s">
        <v>20</v>
      </c>
      <c r="E3095" s="1">
        <v>1.0</v>
      </c>
      <c r="F3095" s="1">
        <v>0.0</v>
      </c>
      <c r="G3095" s="1">
        <v>0.0</v>
      </c>
      <c r="H3095" s="1">
        <v>143.9671531</v>
      </c>
      <c r="I3095" s="1">
        <v>0.0</v>
      </c>
      <c r="J3095" s="1">
        <v>18.0</v>
      </c>
      <c r="K3095" s="1">
        <v>36.30996249</v>
      </c>
      <c r="L3095" s="1">
        <v>0.230225106843137</v>
      </c>
      <c r="M3095" s="5">
        <f t="shared" si="3"/>
        <v>0.7007304935</v>
      </c>
      <c r="N3095" s="6">
        <f t="shared" si="4"/>
        <v>0.5</v>
      </c>
      <c r="O3095" s="7">
        <f t="shared" si="5"/>
        <v>36116</v>
      </c>
      <c r="P3095" s="7">
        <f t="shared" si="6"/>
        <v>7483.328963</v>
      </c>
      <c r="Q3095" s="8">
        <f t="shared" ref="Q3095:R3095" si="6191">O3095*0.08</f>
        <v>2889.28</v>
      </c>
      <c r="R3095" s="8">
        <f t="shared" si="6191"/>
        <v>598.666317</v>
      </c>
      <c r="S3095" s="8">
        <f t="shared" ref="S3095:T3095" si="6192">O3095*0.06</f>
        <v>2166.96</v>
      </c>
      <c r="T3095" s="8">
        <f t="shared" si="6192"/>
        <v>448.9997378</v>
      </c>
    </row>
    <row r="3096">
      <c r="A3096" s="1">
        <v>0.0</v>
      </c>
      <c r="B3096" s="1">
        <v>79122.0</v>
      </c>
      <c r="C3096" s="1">
        <v>96116.0</v>
      </c>
      <c r="D3096" s="1" t="s">
        <v>20</v>
      </c>
      <c r="E3096" s="1">
        <v>1.0</v>
      </c>
      <c r="F3096" s="1">
        <v>0.0</v>
      </c>
      <c r="G3096" s="1">
        <v>0.0</v>
      </c>
      <c r="H3096" s="1">
        <v>152.4437144</v>
      </c>
      <c r="I3096" s="1">
        <v>1.0</v>
      </c>
      <c r="J3096" s="1">
        <v>18.0</v>
      </c>
      <c r="K3096" s="1">
        <v>35.5896626</v>
      </c>
      <c r="L3096" s="1">
        <v>0.20277577858756</v>
      </c>
      <c r="M3096" s="5">
        <f t="shared" si="3"/>
        <v>0.8231928087</v>
      </c>
      <c r="N3096" s="6">
        <f t="shared" si="4"/>
        <v>0.75</v>
      </c>
      <c r="O3096" s="7">
        <f t="shared" si="5"/>
        <v>59341.5</v>
      </c>
      <c r="P3096" s="7">
        <f t="shared" si="6"/>
        <v>7219.811319</v>
      </c>
      <c r="Q3096" s="8">
        <f t="shared" ref="Q3096:R3096" si="6193">O3096*0.08</f>
        <v>4747.32</v>
      </c>
      <c r="R3096" s="8">
        <f t="shared" si="6193"/>
        <v>577.5849055</v>
      </c>
      <c r="S3096" s="8">
        <f t="shared" ref="S3096:T3096" si="6194">O3096*0.06</f>
        <v>3560.49</v>
      </c>
      <c r="T3096" s="8">
        <f t="shared" si="6194"/>
        <v>433.1886791</v>
      </c>
    </row>
    <row r="3097">
      <c r="A3097" s="1">
        <v>1.0</v>
      </c>
      <c r="B3097" s="1">
        <v>76043.0</v>
      </c>
      <c r="C3097" s="1">
        <v>95605.0</v>
      </c>
      <c r="D3097" s="1" t="s">
        <v>20</v>
      </c>
      <c r="E3097" s="1">
        <v>3.0</v>
      </c>
      <c r="F3097" s="1">
        <v>2.0</v>
      </c>
      <c r="G3097" s="1">
        <v>1.0</v>
      </c>
      <c r="H3097" s="1">
        <v>85.04333493</v>
      </c>
      <c r="I3097" s="1">
        <v>6.0</v>
      </c>
      <c r="J3097" s="1">
        <v>30.0</v>
      </c>
      <c r="K3097" s="1">
        <v>47.84029512</v>
      </c>
      <c r="L3097" s="1">
        <v>0.300051583268575</v>
      </c>
      <c r="M3097" s="5">
        <f t="shared" si="3"/>
        <v>0.7953872705</v>
      </c>
      <c r="N3097" s="6">
        <f t="shared" si="4"/>
        <v>0.5</v>
      </c>
      <c r="O3097" s="7">
        <f t="shared" si="5"/>
        <v>38021.5</v>
      </c>
      <c r="P3097" s="7">
        <f t="shared" si="6"/>
        <v>10267.57015</v>
      </c>
      <c r="Q3097" s="8">
        <f t="shared" ref="Q3097:R3097" si="6195">O3097*0.08</f>
        <v>3041.72</v>
      </c>
      <c r="R3097" s="8">
        <f t="shared" si="6195"/>
        <v>821.4056117</v>
      </c>
      <c r="S3097" s="8">
        <f t="shared" ref="S3097:T3097" si="6196">O3097*0.06</f>
        <v>2281.29</v>
      </c>
      <c r="T3097" s="8">
        <f t="shared" si="6196"/>
        <v>616.0542088</v>
      </c>
    </row>
    <row r="3098">
      <c r="A3098" s="1">
        <v>0.0</v>
      </c>
      <c r="B3098" s="1">
        <v>44571.0</v>
      </c>
      <c r="C3098" s="1">
        <v>66088.0</v>
      </c>
      <c r="D3098" s="1" t="s">
        <v>21</v>
      </c>
      <c r="E3098" s="1">
        <v>2.0</v>
      </c>
      <c r="F3098" s="1">
        <v>0.0</v>
      </c>
      <c r="G3098" s="1">
        <v>0.0</v>
      </c>
      <c r="H3098" s="1">
        <v>126.0903816</v>
      </c>
      <c r="I3098" s="1">
        <v>0.0</v>
      </c>
      <c r="J3098" s="1">
        <v>17.0</v>
      </c>
      <c r="K3098" s="1">
        <v>30.87190179</v>
      </c>
      <c r="L3098" s="1">
        <v>0.264565996729856</v>
      </c>
      <c r="M3098" s="5">
        <f t="shared" si="3"/>
        <v>0.6744189565</v>
      </c>
      <c r="N3098" s="6">
        <f t="shared" si="4"/>
        <v>0.5</v>
      </c>
      <c r="O3098" s="7">
        <f t="shared" si="5"/>
        <v>22285.5</v>
      </c>
      <c r="P3098" s="7">
        <f t="shared" si="6"/>
        <v>5306.386968</v>
      </c>
      <c r="Q3098" s="8">
        <f t="shared" ref="Q3098:R3098" si="6197">O3098*0.08</f>
        <v>1782.84</v>
      </c>
      <c r="R3098" s="8">
        <f t="shared" si="6197"/>
        <v>424.5109574</v>
      </c>
      <c r="S3098" s="8">
        <f t="shared" ref="S3098:T3098" si="6198">O3098*0.06</f>
        <v>1337.13</v>
      </c>
      <c r="T3098" s="8">
        <f t="shared" si="6198"/>
        <v>318.3832181</v>
      </c>
    </row>
    <row r="3099">
      <c r="A3099" s="1">
        <v>0.0</v>
      </c>
      <c r="B3099" s="1">
        <v>29201.0</v>
      </c>
      <c r="C3099" s="1">
        <v>41396.0</v>
      </c>
      <c r="D3099" s="1" t="s">
        <v>23</v>
      </c>
      <c r="E3099" s="1">
        <v>19.0</v>
      </c>
      <c r="F3099" s="1">
        <v>0.0</v>
      </c>
      <c r="G3099" s="1">
        <v>0.0</v>
      </c>
      <c r="H3099" s="1">
        <v>89.20252735</v>
      </c>
      <c r="I3099" s="1">
        <v>1.0</v>
      </c>
      <c r="J3099" s="1">
        <v>16.0</v>
      </c>
      <c r="K3099" s="1">
        <v>23.93494584</v>
      </c>
      <c r="L3099" s="1">
        <v>0.322702769954458</v>
      </c>
      <c r="M3099" s="5">
        <f t="shared" si="3"/>
        <v>0.7054063195</v>
      </c>
      <c r="N3099" s="6">
        <f t="shared" si="4"/>
        <v>0.5</v>
      </c>
      <c r="O3099" s="7">
        <f t="shared" si="5"/>
        <v>14600.5</v>
      </c>
      <c r="P3099" s="7">
        <f t="shared" si="6"/>
        <v>4240.459613</v>
      </c>
      <c r="Q3099" s="8">
        <f t="shared" ref="Q3099:R3099" si="6199">O3099*0.08</f>
        <v>1168.04</v>
      </c>
      <c r="R3099" s="8">
        <f t="shared" si="6199"/>
        <v>339.2367691</v>
      </c>
      <c r="S3099" s="8">
        <f t="shared" ref="S3099:T3099" si="6200">O3099*0.06</f>
        <v>876.03</v>
      </c>
      <c r="T3099" s="8">
        <f t="shared" si="6200"/>
        <v>254.4275768</v>
      </c>
    </row>
    <row r="3100">
      <c r="A3100" s="1">
        <v>0.0</v>
      </c>
      <c r="B3100" s="1">
        <v>67285.0</v>
      </c>
      <c r="C3100" s="1">
        <v>90816.0</v>
      </c>
      <c r="D3100" s="1" t="s">
        <v>20</v>
      </c>
      <c r="E3100" s="1">
        <v>1.0</v>
      </c>
      <c r="F3100" s="1">
        <v>1.0</v>
      </c>
      <c r="G3100" s="1">
        <v>2.0</v>
      </c>
      <c r="H3100" s="1">
        <v>104.5928669</v>
      </c>
      <c r="I3100" s="1">
        <v>2.0</v>
      </c>
      <c r="J3100" s="1">
        <v>25.0</v>
      </c>
      <c r="K3100" s="1">
        <v>35.59225354</v>
      </c>
      <c r="L3100" s="1">
        <v>0.282352876228809</v>
      </c>
      <c r="M3100" s="5">
        <f t="shared" si="3"/>
        <v>0.7408936751</v>
      </c>
      <c r="N3100" s="6">
        <f t="shared" si="4"/>
        <v>0.5</v>
      </c>
      <c r="O3100" s="7">
        <f t="shared" si="5"/>
        <v>33642.5</v>
      </c>
      <c r="P3100" s="7">
        <f t="shared" si="6"/>
        <v>8549.150975</v>
      </c>
      <c r="Q3100" s="8">
        <f t="shared" ref="Q3100:R3100" si="6201">O3100*0.08</f>
        <v>2691.4</v>
      </c>
      <c r="R3100" s="8">
        <f t="shared" si="6201"/>
        <v>683.932078</v>
      </c>
      <c r="S3100" s="8">
        <f t="shared" ref="S3100:T3100" si="6202">O3100*0.06</f>
        <v>2018.55</v>
      </c>
      <c r="T3100" s="8">
        <f t="shared" si="6202"/>
        <v>512.9490585</v>
      </c>
    </row>
    <row r="3101">
      <c r="A3101" s="1">
        <v>0.0</v>
      </c>
      <c r="B3101" s="1">
        <v>64857.0</v>
      </c>
      <c r="C3101" s="1">
        <v>82449.0</v>
      </c>
      <c r="D3101" s="1" t="s">
        <v>20</v>
      </c>
      <c r="E3101" s="1">
        <v>1.0</v>
      </c>
      <c r="F3101" s="1">
        <v>0.0</v>
      </c>
      <c r="G3101" s="1">
        <v>0.0</v>
      </c>
      <c r="H3101" s="1">
        <v>312.882474</v>
      </c>
      <c r="I3101" s="1">
        <v>3.0</v>
      </c>
      <c r="J3101" s="1">
        <v>15.0</v>
      </c>
      <c r="K3101" s="1">
        <v>43.47886256</v>
      </c>
      <c r="L3101" s="1">
        <v>0.0733520993900628</v>
      </c>
      <c r="M3101" s="5">
        <f t="shared" si="3"/>
        <v>0.786631736</v>
      </c>
      <c r="N3101" s="6">
        <f t="shared" si="4"/>
        <v>0.5</v>
      </c>
      <c r="O3101" s="7">
        <f t="shared" si="5"/>
        <v>32428.5</v>
      </c>
      <c r="P3101" s="7">
        <f t="shared" si="6"/>
        <v>2140.8287</v>
      </c>
      <c r="Q3101" s="8">
        <f t="shared" ref="Q3101:R3101" si="6203">O3101*0.08</f>
        <v>2594.28</v>
      </c>
      <c r="R3101" s="8">
        <f t="shared" si="6203"/>
        <v>171.266296</v>
      </c>
      <c r="S3101" s="8">
        <f t="shared" ref="S3101:T3101" si="6204">O3101*0.06</f>
        <v>1945.71</v>
      </c>
      <c r="T3101" s="8">
        <f t="shared" si="6204"/>
        <v>128.449722</v>
      </c>
    </row>
    <row r="3102">
      <c r="A3102" s="1">
        <v>0.0</v>
      </c>
      <c r="B3102" s="1">
        <v>59347.0</v>
      </c>
      <c r="C3102" s="1">
        <v>68667.0</v>
      </c>
      <c r="D3102" s="1" t="s">
        <v>21</v>
      </c>
      <c r="E3102" s="1">
        <v>0.0</v>
      </c>
      <c r="F3102" s="1">
        <v>0.0</v>
      </c>
      <c r="G3102" s="1">
        <v>0.0</v>
      </c>
      <c r="H3102" s="1">
        <v>185.274961</v>
      </c>
      <c r="I3102" s="1">
        <v>0.0</v>
      </c>
      <c r="J3102" s="1">
        <v>25.0</v>
      </c>
      <c r="K3102" s="1">
        <v>30.05232395</v>
      </c>
      <c r="L3102" s="1">
        <v>0.169457482295104</v>
      </c>
      <c r="M3102" s="5">
        <f t="shared" si="3"/>
        <v>0.8642725035</v>
      </c>
      <c r="N3102" s="6">
        <f t="shared" si="4"/>
        <v>0.75</v>
      </c>
      <c r="O3102" s="7">
        <f t="shared" si="5"/>
        <v>44510.25</v>
      </c>
      <c r="P3102" s="7">
        <f t="shared" si="6"/>
        <v>4525.556941</v>
      </c>
      <c r="Q3102" s="8">
        <f t="shared" ref="Q3102:R3102" si="6205">O3102*0.08</f>
        <v>3560.82</v>
      </c>
      <c r="R3102" s="8">
        <f t="shared" si="6205"/>
        <v>362.0445553</v>
      </c>
      <c r="S3102" s="8">
        <f t="shared" ref="S3102:T3102" si="6206">O3102*0.06</f>
        <v>2670.615</v>
      </c>
      <c r="T3102" s="8">
        <f t="shared" si="6206"/>
        <v>271.5334164</v>
      </c>
    </row>
    <row r="3103">
      <c r="A3103" s="1">
        <v>0.0</v>
      </c>
      <c r="B3103" s="1">
        <v>71983.0</v>
      </c>
      <c r="C3103" s="1">
        <v>97939.0</v>
      </c>
      <c r="D3103" s="1" t="s">
        <v>21</v>
      </c>
      <c r="E3103" s="1">
        <v>1.0</v>
      </c>
      <c r="F3103" s="1">
        <v>0.0</v>
      </c>
      <c r="G3103" s="1">
        <v>0.0</v>
      </c>
      <c r="H3103" s="1">
        <v>144.3662159</v>
      </c>
      <c r="I3103" s="1">
        <v>3.0</v>
      </c>
      <c r="J3103" s="1">
        <v>19.0</v>
      </c>
      <c r="K3103" s="1">
        <v>29.80858977</v>
      </c>
      <c r="L3103" s="1">
        <v>0.225930108969349</v>
      </c>
      <c r="M3103" s="5">
        <f t="shared" si="3"/>
        <v>0.7349778944</v>
      </c>
      <c r="N3103" s="6">
        <f t="shared" si="4"/>
        <v>0.5</v>
      </c>
      <c r="O3103" s="7">
        <f t="shared" si="5"/>
        <v>35991.5</v>
      </c>
      <c r="P3103" s="7">
        <f t="shared" si="6"/>
        <v>7318.407165</v>
      </c>
      <c r="Q3103" s="8">
        <f t="shared" ref="Q3103:R3103" si="6207">O3103*0.08</f>
        <v>2879.32</v>
      </c>
      <c r="R3103" s="8">
        <f t="shared" si="6207"/>
        <v>585.4725732</v>
      </c>
      <c r="S3103" s="8">
        <f t="shared" ref="S3103:T3103" si="6208">O3103*0.06</f>
        <v>2159.49</v>
      </c>
      <c r="T3103" s="8">
        <f t="shared" si="6208"/>
        <v>439.1044299</v>
      </c>
    </row>
    <row r="3104">
      <c r="A3104" s="1">
        <v>0.0</v>
      </c>
      <c r="B3104" s="1">
        <v>106381.0</v>
      </c>
      <c r="C3104" s="1">
        <v>134476.0</v>
      </c>
      <c r="D3104" s="1" t="s">
        <v>20</v>
      </c>
      <c r="E3104" s="1">
        <v>0.0</v>
      </c>
      <c r="F3104" s="1">
        <v>0.0</v>
      </c>
      <c r="G3104" s="1">
        <v>0.0</v>
      </c>
      <c r="H3104" s="1">
        <v>294.0732541</v>
      </c>
      <c r="I3104" s="1">
        <v>0.0</v>
      </c>
      <c r="J3104" s="1">
        <v>47.0</v>
      </c>
      <c r="K3104" s="1">
        <v>38.58165872</v>
      </c>
      <c r="L3104" s="1">
        <v>0.0765303314952758</v>
      </c>
      <c r="M3104" s="5">
        <f t="shared" si="3"/>
        <v>0.7910779619</v>
      </c>
      <c r="N3104" s="6">
        <f t="shared" si="4"/>
        <v>0.5</v>
      </c>
      <c r="O3104" s="7">
        <f t="shared" si="5"/>
        <v>53190.5</v>
      </c>
      <c r="P3104" s="7">
        <f t="shared" si="6"/>
        <v>3663.617938</v>
      </c>
      <c r="Q3104" s="8">
        <f t="shared" ref="Q3104:R3104" si="6209">O3104*0.08</f>
        <v>4255.24</v>
      </c>
      <c r="R3104" s="8">
        <f t="shared" si="6209"/>
        <v>293.089435</v>
      </c>
      <c r="S3104" s="8">
        <f t="shared" ref="S3104:T3104" si="6210">O3104*0.06</f>
        <v>3191.43</v>
      </c>
      <c r="T3104" s="8">
        <f t="shared" si="6210"/>
        <v>219.8170763</v>
      </c>
    </row>
    <row r="3105">
      <c r="A3105" s="1">
        <v>0.0</v>
      </c>
      <c r="B3105" s="1">
        <v>62198.0</v>
      </c>
      <c r="C3105" s="1">
        <v>101183.0</v>
      </c>
      <c r="D3105" s="1" t="s">
        <v>24</v>
      </c>
      <c r="E3105" s="1">
        <v>21.0</v>
      </c>
      <c r="F3105" s="1">
        <v>0.0</v>
      </c>
      <c r="G3105" s="1">
        <v>0.0</v>
      </c>
      <c r="H3105" s="1">
        <v>230.7167135</v>
      </c>
      <c r="I3105" s="1">
        <v>1.0</v>
      </c>
      <c r="J3105" s="1">
        <v>23.0</v>
      </c>
      <c r="K3105" s="1">
        <v>39.13975656</v>
      </c>
      <c r="L3105" s="1">
        <v>0.142117145768963</v>
      </c>
      <c r="M3105" s="5">
        <f t="shared" si="3"/>
        <v>0.6147080043</v>
      </c>
      <c r="N3105" s="6">
        <f t="shared" si="4"/>
        <v>0.5</v>
      </c>
      <c r="O3105" s="7">
        <f t="shared" si="5"/>
        <v>31099</v>
      </c>
      <c r="P3105" s="7">
        <f t="shared" si="6"/>
        <v>3977.731005</v>
      </c>
      <c r="Q3105" s="8">
        <f t="shared" ref="Q3105:R3105" si="6211">O3105*0.08</f>
        <v>2487.92</v>
      </c>
      <c r="R3105" s="8">
        <f t="shared" si="6211"/>
        <v>318.2184804</v>
      </c>
      <c r="S3105" s="8">
        <f t="shared" ref="S3105:T3105" si="6212">O3105*0.06</f>
        <v>1865.94</v>
      </c>
      <c r="T3105" s="8">
        <f t="shared" si="6212"/>
        <v>238.6638603</v>
      </c>
    </row>
    <row r="3106">
      <c r="A3106" s="1">
        <v>0.0</v>
      </c>
      <c r="B3106" s="1">
        <v>71366.0</v>
      </c>
      <c r="C3106" s="1">
        <v>87862.0</v>
      </c>
      <c r="D3106" s="1" t="s">
        <v>21</v>
      </c>
      <c r="E3106" s="1">
        <v>5.0</v>
      </c>
      <c r="F3106" s="1">
        <v>0.0</v>
      </c>
      <c r="G3106" s="1">
        <v>0.0</v>
      </c>
      <c r="H3106" s="1">
        <v>116.7966851</v>
      </c>
      <c r="I3106" s="1">
        <v>0.0</v>
      </c>
      <c r="J3106" s="1">
        <v>20.0</v>
      </c>
      <c r="K3106" s="1">
        <v>23.40013712</v>
      </c>
      <c r="L3106" s="1">
        <v>0.255577881069505</v>
      </c>
      <c r="M3106" s="5">
        <f t="shared" si="3"/>
        <v>0.81225103</v>
      </c>
      <c r="N3106" s="6">
        <f t="shared" si="4"/>
        <v>0.75</v>
      </c>
      <c r="O3106" s="7">
        <f t="shared" si="5"/>
        <v>53524.5</v>
      </c>
      <c r="P3106" s="7">
        <f t="shared" si="6"/>
        <v>8207.806977</v>
      </c>
      <c r="Q3106" s="8">
        <f t="shared" ref="Q3106:R3106" si="6213">O3106*0.08</f>
        <v>4281.96</v>
      </c>
      <c r="R3106" s="8">
        <f t="shared" si="6213"/>
        <v>656.6245582</v>
      </c>
      <c r="S3106" s="8">
        <f t="shared" ref="S3106:T3106" si="6214">O3106*0.06</f>
        <v>3211.47</v>
      </c>
      <c r="T3106" s="8">
        <f t="shared" si="6214"/>
        <v>492.4684186</v>
      </c>
    </row>
    <row r="3107">
      <c r="A3107" s="1">
        <v>0.0</v>
      </c>
      <c r="B3107" s="1">
        <v>39063.0</v>
      </c>
      <c r="C3107" s="1">
        <v>54561.0</v>
      </c>
      <c r="D3107" s="1" t="s">
        <v>20</v>
      </c>
      <c r="E3107" s="1">
        <v>17.0</v>
      </c>
      <c r="F3107" s="1">
        <v>0.0</v>
      </c>
      <c r="G3107" s="1">
        <v>0.0</v>
      </c>
      <c r="H3107" s="1">
        <v>107.9438175</v>
      </c>
      <c r="I3107" s="1">
        <v>1.0</v>
      </c>
      <c r="J3107" s="1">
        <v>17.0</v>
      </c>
      <c r="K3107" s="1">
        <v>38.91921033</v>
      </c>
      <c r="L3107" s="1">
        <v>0.287137089645272</v>
      </c>
      <c r="M3107" s="5">
        <f t="shared" si="3"/>
        <v>0.715950954</v>
      </c>
      <c r="N3107" s="6">
        <f t="shared" si="4"/>
        <v>0.5</v>
      </c>
      <c r="O3107" s="7">
        <f t="shared" si="5"/>
        <v>19531.5</v>
      </c>
      <c r="P3107" s="7">
        <f t="shared" si="6"/>
        <v>5047.39626</v>
      </c>
      <c r="Q3107" s="8">
        <f t="shared" ref="Q3107:R3107" si="6215">O3107*0.08</f>
        <v>1562.52</v>
      </c>
      <c r="R3107" s="8">
        <f t="shared" si="6215"/>
        <v>403.7917008</v>
      </c>
      <c r="S3107" s="8">
        <f t="shared" ref="S3107:T3107" si="6216">O3107*0.06</f>
        <v>1171.89</v>
      </c>
      <c r="T3107" s="8">
        <f t="shared" si="6216"/>
        <v>302.8437756</v>
      </c>
    </row>
    <row r="3108">
      <c r="A3108" s="1">
        <v>0.0</v>
      </c>
      <c r="B3108" s="1">
        <v>48487.0</v>
      </c>
      <c r="C3108" s="1">
        <v>65665.0</v>
      </c>
      <c r="D3108" s="1" t="s">
        <v>20</v>
      </c>
      <c r="E3108" s="1">
        <v>6.0</v>
      </c>
      <c r="F3108" s="1">
        <v>0.0</v>
      </c>
      <c r="G3108" s="1">
        <v>0.0</v>
      </c>
      <c r="H3108" s="1">
        <v>100.1740038</v>
      </c>
      <c r="I3108" s="1">
        <v>2.0</v>
      </c>
      <c r="J3108" s="1">
        <v>15.0</v>
      </c>
      <c r="K3108" s="1">
        <v>43.76968491</v>
      </c>
      <c r="L3108" s="1">
        <v>0.294832226914732</v>
      </c>
      <c r="M3108" s="5">
        <f t="shared" si="3"/>
        <v>0.7383994518</v>
      </c>
      <c r="N3108" s="6">
        <f t="shared" si="4"/>
        <v>0.5</v>
      </c>
      <c r="O3108" s="7">
        <f t="shared" si="5"/>
        <v>24243.5</v>
      </c>
      <c r="P3108" s="7">
        <f t="shared" si="6"/>
        <v>6432.988584</v>
      </c>
      <c r="Q3108" s="8">
        <f t="shared" ref="Q3108:R3108" si="6217">O3108*0.08</f>
        <v>1939.48</v>
      </c>
      <c r="R3108" s="8">
        <f t="shared" si="6217"/>
        <v>514.6390867</v>
      </c>
      <c r="S3108" s="8">
        <f t="shared" ref="S3108:T3108" si="6218">O3108*0.06</f>
        <v>1454.61</v>
      </c>
      <c r="T3108" s="8">
        <f t="shared" si="6218"/>
        <v>385.979315</v>
      </c>
    </row>
    <row r="3109">
      <c r="A3109" s="1">
        <v>0.0</v>
      </c>
      <c r="B3109" s="1">
        <v>29700.0</v>
      </c>
      <c r="C3109" s="1">
        <v>66000.0</v>
      </c>
      <c r="D3109" s="1" t="s">
        <v>20</v>
      </c>
      <c r="E3109" s="1">
        <v>7.0</v>
      </c>
      <c r="F3109" s="1">
        <v>0.0</v>
      </c>
      <c r="G3109" s="1">
        <v>0.0</v>
      </c>
      <c r="H3109" s="1">
        <v>111.7857004</v>
      </c>
      <c r="I3109" s="1">
        <v>0.0</v>
      </c>
      <c r="J3109" s="1">
        <v>14.0</v>
      </c>
      <c r="K3109" s="1">
        <v>27.09089472</v>
      </c>
      <c r="L3109" s="1">
        <v>0.314032029642119</v>
      </c>
      <c r="M3109" s="5">
        <f t="shared" si="3"/>
        <v>0.45</v>
      </c>
      <c r="N3109" s="6">
        <f t="shared" si="4"/>
        <v>0.5</v>
      </c>
      <c r="O3109" s="7">
        <f t="shared" si="5"/>
        <v>14850</v>
      </c>
      <c r="P3109" s="7">
        <f t="shared" si="6"/>
        <v>4197.038076</v>
      </c>
      <c r="Q3109" s="8">
        <f t="shared" ref="Q3109:R3109" si="6219">O3109*0.08</f>
        <v>1188</v>
      </c>
      <c r="R3109" s="8">
        <f t="shared" si="6219"/>
        <v>335.7630461</v>
      </c>
      <c r="S3109" s="8">
        <f t="shared" ref="S3109:T3109" si="6220">O3109*0.06</f>
        <v>891</v>
      </c>
      <c r="T3109" s="8">
        <f t="shared" si="6220"/>
        <v>251.8222846</v>
      </c>
    </row>
    <row r="3110">
      <c r="A3110" s="1">
        <v>0.0</v>
      </c>
      <c r="B3110" s="1">
        <v>88661.0</v>
      </c>
      <c r="C3110" s="1">
        <v>114922.0</v>
      </c>
      <c r="D3110" s="1" t="s">
        <v>20</v>
      </c>
      <c r="E3110" s="1">
        <v>13.0</v>
      </c>
      <c r="F3110" s="1">
        <v>0.0</v>
      </c>
      <c r="G3110" s="1">
        <v>0.0</v>
      </c>
      <c r="H3110" s="1">
        <v>152.7540102</v>
      </c>
      <c r="I3110" s="1">
        <v>1.0</v>
      </c>
      <c r="J3110" s="1">
        <v>7.0</v>
      </c>
      <c r="K3110" s="1">
        <v>36.76627363</v>
      </c>
      <c r="L3110" s="1">
        <v>0.204942336003377</v>
      </c>
      <c r="M3110" s="5">
        <f t="shared" si="3"/>
        <v>0.7714884878</v>
      </c>
      <c r="N3110" s="6">
        <f t="shared" si="4"/>
        <v>0.5</v>
      </c>
      <c r="O3110" s="7">
        <f t="shared" si="5"/>
        <v>44330.5</v>
      </c>
      <c r="P3110" s="7">
        <f t="shared" si="6"/>
        <v>8176.676604</v>
      </c>
      <c r="Q3110" s="8">
        <f t="shared" ref="Q3110:R3110" si="6221">O3110*0.08</f>
        <v>3546.44</v>
      </c>
      <c r="R3110" s="8">
        <f t="shared" si="6221"/>
        <v>654.1341283</v>
      </c>
      <c r="S3110" s="8">
        <f t="shared" ref="S3110:T3110" si="6222">O3110*0.06</f>
        <v>2659.83</v>
      </c>
      <c r="T3110" s="8">
        <f t="shared" si="6222"/>
        <v>490.6005962</v>
      </c>
    </row>
    <row r="3111">
      <c r="A3111" s="1">
        <v>0.0</v>
      </c>
      <c r="B3111" s="1">
        <v>61093.0</v>
      </c>
      <c r="C3111" s="1">
        <v>97551.0</v>
      </c>
      <c r="D3111" s="1" t="s">
        <v>21</v>
      </c>
      <c r="E3111" s="1">
        <v>0.0</v>
      </c>
      <c r="F3111" s="1">
        <v>0.0</v>
      </c>
      <c r="G3111" s="1">
        <v>0.0</v>
      </c>
      <c r="H3111" s="1">
        <v>75.06082943</v>
      </c>
      <c r="I3111" s="1">
        <v>0.0</v>
      </c>
      <c r="J3111" s="1">
        <v>22.0</v>
      </c>
      <c r="K3111" s="1">
        <v>35.5629932</v>
      </c>
      <c r="L3111" s="1">
        <v>0.350496051958381</v>
      </c>
      <c r="M3111" s="5">
        <f t="shared" si="3"/>
        <v>0.6262672858</v>
      </c>
      <c r="N3111" s="6">
        <f t="shared" si="4"/>
        <v>0.5</v>
      </c>
      <c r="O3111" s="7">
        <f t="shared" si="5"/>
        <v>30546.5</v>
      </c>
      <c r="P3111" s="7">
        <f t="shared" si="6"/>
        <v>9635.784886</v>
      </c>
      <c r="Q3111" s="8">
        <f t="shared" ref="Q3111:R3111" si="6223">O3111*0.08</f>
        <v>2443.72</v>
      </c>
      <c r="R3111" s="8">
        <f t="shared" si="6223"/>
        <v>770.8627909</v>
      </c>
      <c r="S3111" s="8">
        <f t="shared" ref="S3111:T3111" si="6224">O3111*0.06</f>
        <v>1832.79</v>
      </c>
      <c r="T3111" s="8">
        <f t="shared" si="6224"/>
        <v>578.1470932</v>
      </c>
    </row>
    <row r="3112">
      <c r="A3112" s="1">
        <v>0.0</v>
      </c>
      <c r="B3112" s="1">
        <v>10847.0</v>
      </c>
      <c r="C3112" s="1">
        <v>94611.0</v>
      </c>
      <c r="D3112" s="1" t="s">
        <v>20</v>
      </c>
      <c r="E3112" s="1">
        <v>14.0</v>
      </c>
      <c r="F3112" s="1">
        <v>0.0</v>
      </c>
      <c r="G3112" s="1">
        <v>1.0</v>
      </c>
      <c r="H3112" s="1">
        <v>271.3966671</v>
      </c>
      <c r="I3112" s="1">
        <v>0.0</v>
      </c>
      <c r="J3112" s="1">
        <v>22.0</v>
      </c>
      <c r="K3112" s="1">
        <v>27.2833953</v>
      </c>
      <c r="L3112" s="1">
        <v>0.157523654054965</v>
      </c>
      <c r="M3112" s="5">
        <f t="shared" si="3"/>
        <v>0.1146484024</v>
      </c>
      <c r="N3112" s="6">
        <f t="shared" si="4"/>
        <v>0.5</v>
      </c>
      <c r="O3112" s="7">
        <f t="shared" si="5"/>
        <v>5423.5</v>
      </c>
      <c r="P3112" s="7">
        <f t="shared" si="6"/>
        <v>768.896584</v>
      </c>
      <c r="Q3112" s="8">
        <f t="shared" ref="Q3112:R3112" si="6225">O3112*0.08</f>
        <v>433.88</v>
      </c>
      <c r="R3112" s="8">
        <f t="shared" si="6225"/>
        <v>61.51172672</v>
      </c>
      <c r="S3112" s="8">
        <f t="shared" ref="S3112:T3112" si="6226">O3112*0.06</f>
        <v>325.41</v>
      </c>
      <c r="T3112" s="8">
        <f t="shared" si="6226"/>
        <v>46.13379504</v>
      </c>
    </row>
    <row r="3113">
      <c r="A3113" s="1">
        <v>0.0</v>
      </c>
      <c r="B3113" s="1">
        <v>17480.0</v>
      </c>
      <c r="C3113" s="1">
        <v>41055.0</v>
      </c>
      <c r="D3113" s="1" t="s">
        <v>21</v>
      </c>
      <c r="E3113" s="1">
        <v>1.0</v>
      </c>
      <c r="F3113" s="1">
        <v>0.0</v>
      </c>
      <c r="G3113" s="1">
        <v>0.0</v>
      </c>
      <c r="H3113" s="1">
        <v>196.1319389</v>
      </c>
      <c r="I3113" s="1">
        <v>0.0</v>
      </c>
      <c r="J3113" s="1">
        <v>15.0</v>
      </c>
      <c r="K3113" s="1">
        <v>37.92365952</v>
      </c>
      <c r="L3113" s="1">
        <v>0.189714437415239</v>
      </c>
      <c r="M3113" s="5">
        <f t="shared" si="3"/>
        <v>0.4257703081</v>
      </c>
      <c r="N3113" s="6">
        <f t="shared" si="4"/>
        <v>0.5</v>
      </c>
      <c r="O3113" s="7">
        <f t="shared" si="5"/>
        <v>8740</v>
      </c>
      <c r="P3113" s="7">
        <f t="shared" si="6"/>
        <v>1492.293765</v>
      </c>
      <c r="Q3113" s="8">
        <f t="shared" ref="Q3113:R3113" si="6227">O3113*0.08</f>
        <v>699.2</v>
      </c>
      <c r="R3113" s="8">
        <f t="shared" si="6227"/>
        <v>119.3835012</v>
      </c>
      <c r="S3113" s="8">
        <f t="shared" ref="S3113:T3113" si="6228">O3113*0.06</f>
        <v>524.4</v>
      </c>
      <c r="T3113" s="8">
        <f t="shared" si="6228"/>
        <v>89.53762588</v>
      </c>
    </row>
    <row r="3114">
      <c r="A3114" s="1">
        <v>0.0</v>
      </c>
      <c r="B3114" s="1">
        <v>64964.0</v>
      </c>
      <c r="C3114" s="1">
        <v>88856.0</v>
      </c>
      <c r="D3114" s="1" t="s">
        <v>21</v>
      </c>
      <c r="E3114" s="1">
        <v>5.0</v>
      </c>
      <c r="F3114" s="1">
        <v>0.0</v>
      </c>
      <c r="G3114" s="1">
        <v>0.0</v>
      </c>
      <c r="H3114" s="1">
        <v>114.6676183</v>
      </c>
      <c r="I3114" s="1">
        <v>0.0</v>
      </c>
      <c r="J3114" s="1">
        <v>19.0</v>
      </c>
      <c r="K3114" s="1">
        <v>21.93300632</v>
      </c>
      <c r="L3114" s="1">
        <v>0.27097527244844</v>
      </c>
      <c r="M3114" s="5">
        <f t="shared" si="3"/>
        <v>0.7311155127</v>
      </c>
      <c r="N3114" s="6">
        <f t="shared" si="4"/>
        <v>0.5</v>
      </c>
      <c r="O3114" s="7">
        <f t="shared" si="5"/>
        <v>32482</v>
      </c>
      <c r="P3114" s="7">
        <f t="shared" si="6"/>
        <v>7921.63692</v>
      </c>
      <c r="Q3114" s="8">
        <f t="shared" ref="Q3114:R3114" si="6229">O3114*0.08</f>
        <v>2598.56</v>
      </c>
      <c r="R3114" s="8">
        <f t="shared" si="6229"/>
        <v>633.7309536</v>
      </c>
      <c r="S3114" s="8">
        <f t="shared" ref="S3114:T3114" si="6230">O3114*0.06</f>
        <v>1948.92</v>
      </c>
      <c r="T3114" s="8">
        <f t="shared" si="6230"/>
        <v>475.2982152</v>
      </c>
    </row>
    <row r="3115">
      <c r="A3115" s="1">
        <v>0.0</v>
      </c>
      <c r="B3115" s="1">
        <v>111612.0</v>
      </c>
      <c r="C3115" s="1">
        <v>128416.0</v>
      </c>
      <c r="D3115" s="1" t="s">
        <v>20</v>
      </c>
      <c r="E3115" s="1">
        <v>14.0</v>
      </c>
      <c r="F3115" s="1">
        <v>0.0</v>
      </c>
      <c r="G3115" s="1">
        <v>0.0</v>
      </c>
      <c r="H3115" s="1">
        <v>169.7334875</v>
      </c>
      <c r="I3115" s="1">
        <v>0.0</v>
      </c>
      <c r="J3115" s="1">
        <v>17.0</v>
      </c>
      <c r="K3115" s="1">
        <v>39.77062845</v>
      </c>
      <c r="L3115" s="1">
        <v>0.165056837294677</v>
      </c>
      <c r="M3115" s="5">
        <f t="shared" si="3"/>
        <v>0.8691440319</v>
      </c>
      <c r="N3115" s="6">
        <f t="shared" si="4"/>
        <v>0.75</v>
      </c>
      <c r="O3115" s="7">
        <f t="shared" si="5"/>
        <v>83709</v>
      </c>
      <c r="P3115" s="7">
        <f t="shared" si="6"/>
        <v>8290.045676</v>
      </c>
      <c r="Q3115" s="8">
        <f t="shared" ref="Q3115:R3115" si="6231">O3115*0.08</f>
        <v>6696.72</v>
      </c>
      <c r="R3115" s="8">
        <f t="shared" si="6231"/>
        <v>663.2036541</v>
      </c>
      <c r="S3115" s="8">
        <f t="shared" ref="S3115:T3115" si="6232">O3115*0.06</f>
        <v>5022.54</v>
      </c>
      <c r="T3115" s="8">
        <f t="shared" si="6232"/>
        <v>497.4027406</v>
      </c>
    </row>
    <row r="3116">
      <c r="A3116" s="1">
        <v>0.0</v>
      </c>
      <c r="B3116" s="1">
        <v>93302.0</v>
      </c>
      <c r="C3116" s="1">
        <v>116668.0</v>
      </c>
      <c r="D3116" s="1" t="s">
        <v>20</v>
      </c>
      <c r="E3116" s="1">
        <v>20.0</v>
      </c>
      <c r="F3116" s="1">
        <v>0.0</v>
      </c>
      <c r="G3116" s="1">
        <v>0.0</v>
      </c>
      <c r="H3116" s="1">
        <v>283.040946</v>
      </c>
      <c r="I3116" s="1">
        <v>0.0</v>
      </c>
      <c r="J3116" s="1">
        <v>16.0</v>
      </c>
      <c r="K3116" s="1">
        <v>25.2259102</v>
      </c>
      <c r="L3116" s="1">
        <v>0.0852134472919827</v>
      </c>
      <c r="M3116" s="5">
        <f t="shared" si="3"/>
        <v>0.7997222889</v>
      </c>
      <c r="N3116" s="6">
        <f t="shared" si="4"/>
        <v>0.5</v>
      </c>
      <c r="O3116" s="7">
        <f t="shared" si="5"/>
        <v>46651</v>
      </c>
      <c r="P3116" s="7">
        <f t="shared" si="6"/>
        <v>3577.763277</v>
      </c>
      <c r="Q3116" s="8">
        <f t="shared" ref="Q3116:R3116" si="6233">O3116*0.08</f>
        <v>3732.08</v>
      </c>
      <c r="R3116" s="8">
        <f t="shared" si="6233"/>
        <v>286.2210621</v>
      </c>
      <c r="S3116" s="8">
        <f t="shared" ref="S3116:T3116" si="6234">O3116*0.06</f>
        <v>2799.06</v>
      </c>
      <c r="T3116" s="8">
        <f t="shared" si="6234"/>
        <v>214.6657966</v>
      </c>
    </row>
    <row r="3117">
      <c r="A3117" s="1">
        <v>0.0</v>
      </c>
      <c r="B3117" s="1">
        <v>50886.0</v>
      </c>
      <c r="C3117" s="1">
        <v>106673.0</v>
      </c>
      <c r="D3117" s="1" t="s">
        <v>20</v>
      </c>
      <c r="E3117" s="1">
        <v>2.0</v>
      </c>
      <c r="F3117" s="1">
        <v>0.0</v>
      </c>
      <c r="G3117" s="1">
        <v>2.0</v>
      </c>
      <c r="H3117" s="1">
        <v>57.09065961</v>
      </c>
      <c r="I3117" s="1">
        <v>1.0</v>
      </c>
      <c r="J3117" s="1">
        <v>10.0</v>
      </c>
      <c r="K3117" s="1">
        <v>40.85911311</v>
      </c>
      <c r="L3117" s="1">
        <v>0.415641809823442</v>
      </c>
      <c r="M3117" s="5">
        <f t="shared" si="3"/>
        <v>0.4770279265</v>
      </c>
      <c r="N3117" s="6">
        <f t="shared" si="4"/>
        <v>0.5</v>
      </c>
      <c r="O3117" s="7">
        <f t="shared" si="5"/>
        <v>25443</v>
      </c>
      <c r="P3117" s="7">
        <f t="shared" si="6"/>
        <v>9517.657111</v>
      </c>
      <c r="Q3117" s="8">
        <f t="shared" ref="Q3117:R3117" si="6235">O3117*0.08</f>
        <v>2035.44</v>
      </c>
      <c r="R3117" s="8">
        <f t="shared" si="6235"/>
        <v>761.4125688</v>
      </c>
      <c r="S3117" s="8">
        <f t="shared" ref="S3117:T3117" si="6236">O3117*0.06</f>
        <v>1526.58</v>
      </c>
      <c r="T3117" s="8">
        <f t="shared" si="6236"/>
        <v>571.0594266</v>
      </c>
    </row>
    <row r="3118">
      <c r="A3118" s="1">
        <v>0.0</v>
      </c>
      <c r="B3118" s="1">
        <v>60260.0</v>
      </c>
      <c r="C3118" s="1">
        <v>90196.0</v>
      </c>
      <c r="D3118" s="1" t="s">
        <v>24</v>
      </c>
      <c r="E3118" s="1">
        <v>11.0</v>
      </c>
      <c r="F3118" s="1">
        <v>0.0</v>
      </c>
      <c r="G3118" s="1">
        <v>1.0</v>
      </c>
      <c r="H3118" s="1">
        <v>177.8548455</v>
      </c>
      <c r="I3118" s="1">
        <v>0.0</v>
      </c>
      <c r="J3118" s="1">
        <v>14.0</v>
      </c>
      <c r="K3118" s="1">
        <v>29.60717111</v>
      </c>
      <c r="L3118" s="1">
        <v>0.193856369717098</v>
      </c>
      <c r="M3118" s="5">
        <f t="shared" si="3"/>
        <v>0.668100581</v>
      </c>
      <c r="N3118" s="6">
        <f t="shared" si="4"/>
        <v>0.5</v>
      </c>
      <c r="O3118" s="7">
        <f t="shared" si="5"/>
        <v>30130</v>
      </c>
      <c r="P3118" s="7">
        <f t="shared" si="6"/>
        <v>5256.803178</v>
      </c>
      <c r="Q3118" s="8">
        <f t="shared" ref="Q3118:R3118" si="6237">O3118*0.08</f>
        <v>2410.4</v>
      </c>
      <c r="R3118" s="8">
        <f t="shared" si="6237"/>
        <v>420.5442542</v>
      </c>
      <c r="S3118" s="8">
        <f t="shared" ref="S3118:T3118" si="6238">O3118*0.06</f>
        <v>1807.8</v>
      </c>
      <c r="T3118" s="8">
        <f t="shared" si="6238"/>
        <v>315.4081907</v>
      </c>
    </row>
    <row r="3119">
      <c r="A3119" s="1">
        <v>0.0</v>
      </c>
      <c r="B3119" s="1">
        <v>36253.0</v>
      </c>
      <c r="C3119" s="1">
        <v>57420.0</v>
      </c>
      <c r="D3119" s="1" t="s">
        <v>24</v>
      </c>
      <c r="E3119" s="1">
        <v>3.0</v>
      </c>
      <c r="F3119" s="1">
        <v>0.0</v>
      </c>
      <c r="G3119" s="1">
        <v>0.0</v>
      </c>
      <c r="H3119" s="1">
        <v>267.7835088</v>
      </c>
      <c r="I3119" s="1">
        <v>1.0</v>
      </c>
      <c r="J3119" s="1">
        <v>34.0</v>
      </c>
      <c r="K3119" s="1">
        <v>37.93457008</v>
      </c>
      <c r="L3119" s="1">
        <v>0.110935631866691</v>
      </c>
      <c r="M3119" s="5">
        <f t="shared" si="3"/>
        <v>0.6313653779</v>
      </c>
      <c r="N3119" s="6">
        <f t="shared" si="4"/>
        <v>0.5</v>
      </c>
      <c r="O3119" s="7">
        <f t="shared" si="5"/>
        <v>18126.5</v>
      </c>
      <c r="P3119" s="7">
        <f t="shared" si="6"/>
        <v>1809.787258</v>
      </c>
      <c r="Q3119" s="8">
        <f t="shared" ref="Q3119:R3119" si="6239">O3119*0.08</f>
        <v>1450.12</v>
      </c>
      <c r="R3119" s="8">
        <f t="shared" si="6239"/>
        <v>144.7829806</v>
      </c>
      <c r="S3119" s="8">
        <f t="shared" ref="S3119:T3119" si="6240">O3119*0.06</f>
        <v>1087.59</v>
      </c>
      <c r="T3119" s="8">
        <f t="shared" si="6240"/>
        <v>108.5872355</v>
      </c>
    </row>
    <row r="3120">
      <c r="A3120" s="1">
        <v>0.0</v>
      </c>
      <c r="B3120" s="1">
        <v>25380.9</v>
      </c>
      <c r="C3120" s="1">
        <v>56402.0</v>
      </c>
      <c r="D3120" s="1" t="s">
        <v>21</v>
      </c>
      <c r="E3120" s="1">
        <v>3.0</v>
      </c>
      <c r="F3120" s="1">
        <v>0.0</v>
      </c>
      <c r="G3120" s="1">
        <v>0.0</v>
      </c>
      <c r="H3120" s="1">
        <v>91.04574898</v>
      </c>
      <c r="I3120" s="1">
        <v>2.0</v>
      </c>
      <c r="J3120" s="1">
        <v>8.0</v>
      </c>
      <c r="K3120" s="1">
        <v>38.68550628</v>
      </c>
      <c r="L3120" s="1">
        <v>0.344989427103351</v>
      </c>
      <c r="M3120" s="5">
        <f t="shared" si="3"/>
        <v>0.45</v>
      </c>
      <c r="N3120" s="6">
        <f t="shared" si="4"/>
        <v>0.5</v>
      </c>
      <c r="O3120" s="7">
        <f t="shared" si="5"/>
        <v>12690.45</v>
      </c>
      <c r="P3120" s="7">
        <f t="shared" si="6"/>
        <v>3940.263968</v>
      </c>
      <c r="Q3120" s="8">
        <f t="shared" ref="Q3120:R3120" si="6241">O3120*0.08</f>
        <v>1015.236</v>
      </c>
      <c r="R3120" s="8">
        <f t="shared" si="6241"/>
        <v>315.2211174</v>
      </c>
      <c r="S3120" s="8">
        <f t="shared" ref="S3120:T3120" si="6242">O3120*0.06</f>
        <v>761.427</v>
      </c>
      <c r="T3120" s="8">
        <f t="shared" si="6242"/>
        <v>236.4158381</v>
      </c>
    </row>
    <row r="3121">
      <c r="A3121" s="1">
        <v>0.0</v>
      </c>
      <c r="B3121" s="1">
        <v>107395.0</v>
      </c>
      <c r="C3121" s="1">
        <v>133433.0</v>
      </c>
      <c r="D3121" s="1" t="s">
        <v>24</v>
      </c>
      <c r="E3121" s="1">
        <v>6.0</v>
      </c>
      <c r="F3121" s="1">
        <v>0.0</v>
      </c>
      <c r="G3121" s="1">
        <v>0.0</v>
      </c>
      <c r="H3121" s="1">
        <v>96.15756174</v>
      </c>
      <c r="I3121" s="1">
        <v>0.0</v>
      </c>
      <c r="J3121" s="1">
        <v>13.0</v>
      </c>
      <c r="K3121" s="1">
        <v>27.59227738</v>
      </c>
      <c r="L3121" s="1">
        <v>0.271621968856515</v>
      </c>
      <c r="M3121" s="5">
        <f t="shared" si="3"/>
        <v>0.8048608665</v>
      </c>
      <c r="N3121" s="6">
        <f t="shared" si="4"/>
        <v>0.75</v>
      </c>
      <c r="O3121" s="7">
        <f t="shared" si="5"/>
        <v>80546.25</v>
      </c>
      <c r="P3121" s="7">
        <f t="shared" si="6"/>
        <v>13126.87861</v>
      </c>
      <c r="Q3121" s="8">
        <f t="shared" ref="Q3121:R3121" si="6243">O3121*0.08</f>
        <v>6443.7</v>
      </c>
      <c r="R3121" s="8">
        <f t="shared" si="6243"/>
        <v>1050.150288</v>
      </c>
      <c r="S3121" s="8">
        <f t="shared" ref="S3121:T3121" si="6244">O3121*0.06</f>
        <v>4832.775</v>
      </c>
      <c r="T3121" s="8">
        <f t="shared" si="6244"/>
        <v>787.6127163</v>
      </c>
    </row>
    <row r="3122">
      <c r="A3122" s="1">
        <v>0.0</v>
      </c>
      <c r="B3122" s="1">
        <v>71399.0</v>
      </c>
      <c r="C3122" s="1">
        <v>96588.0</v>
      </c>
      <c r="D3122" s="1" t="s">
        <v>24</v>
      </c>
      <c r="E3122" s="1">
        <v>7.0</v>
      </c>
      <c r="F3122" s="1">
        <v>0.0</v>
      </c>
      <c r="G3122" s="1">
        <v>0.0</v>
      </c>
      <c r="H3122" s="1">
        <v>83.59853183</v>
      </c>
      <c r="I3122" s="1">
        <v>0.0</v>
      </c>
      <c r="J3122" s="1">
        <v>16.0</v>
      </c>
      <c r="K3122" s="1">
        <v>33.62658567</v>
      </c>
      <c r="L3122" s="1">
        <v>0.315002533913274</v>
      </c>
      <c r="M3122" s="5">
        <f t="shared" si="3"/>
        <v>0.7392119104</v>
      </c>
      <c r="N3122" s="6">
        <f t="shared" si="4"/>
        <v>0.5</v>
      </c>
      <c r="O3122" s="7">
        <f t="shared" si="5"/>
        <v>35699.5</v>
      </c>
      <c r="P3122" s="7">
        <f t="shared" si="6"/>
        <v>10120.88966</v>
      </c>
      <c r="Q3122" s="8">
        <f t="shared" ref="Q3122:R3122" si="6245">O3122*0.08</f>
        <v>2855.96</v>
      </c>
      <c r="R3122" s="8">
        <f t="shared" si="6245"/>
        <v>809.6711731</v>
      </c>
      <c r="S3122" s="8">
        <f t="shared" ref="S3122:T3122" si="6246">O3122*0.06</f>
        <v>2141.97</v>
      </c>
      <c r="T3122" s="8">
        <f t="shared" si="6246"/>
        <v>607.2533798</v>
      </c>
    </row>
    <row r="3123">
      <c r="A3123" s="1">
        <v>0.0</v>
      </c>
      <c r="B3123" s="1">
        <v>98476.0</v>
      </c>
      <c r="C3123" s="1">
        <v>136319.0</v>
      </c>
      <c r="D3123" s="1" t="s">
        <v>21</v>
      </c>
      <c r="E3123" s="1">
        <v>2.0</v>
      </c>
      <c r="F3123" s="1">
        <v>0.0</v>
      </c>
      <c r="G3123" s="1">
        <v>0.0</v>
      </c>
      <c r="H3123" s="1">
        <v>110.7357286</v>
      </c>
      <c r="I3123" s="1">
        <v>3.0</v>
      </c>
      <c r="J3123" s="1">
        <v>16.0</v>
      </c>
      <c r="K3123" s="1">
        <v>32.22102484</v>
      </c>
      <c r="L3123" s="1">
        <v>0.267930775341346</v>
      </c>
      <c r="M3123" s="5">
        <f t="shared" si="3"/>
        <v>0.7223937969</v>
      </c>
      <c r="N3123" s="6">
        <f t="shared" si="4"/>
        <v>0.5</v>
      </c>
      <c r="O3123" s="7">
        <f t="shared" si="5"/>
        <v>49238</v>
      </c>
      <c r="P3123" s="7">
        <f t="shared" si="6"/>
        <v>11873.13796</v>
      </c>
      <c r="Q3123" s="8">
        <f t="shared" ref="Q3123:R3123" si="6247">O3123*0.08</f>
        <v>3939.04</v>
      </c>
      <c r="R3123" s="8">
        <f t="shared" si="6247"/>
        <v>949.8510372</v>
      </c>
      <c r="S3123" s="8">
        <f t="shared" ref="S3123:T3123" si="6248">O3123*0.06</f>
        <v>2954.28</v>
      </c>
      <c r="T3123" s="8">
        <f t="shared" si="6248"/>
        <v>712.3882779</v>
      </c>
    </row>
    <row r="3124">
      <c r="A3124" s="1">
        <v>0.0</v>
      </c>
      <c r="B3124" s="1">
        <v>85150.0</v>
      </c>
      <c r="C3124" s="1">
        <v>113104.0</v>
      </c>
      <c r="D3124" s="1" t="s">
        <v>24</v>
      </c>
      <c r="E3124" s="1">
        <v>11.0</v>
      </c>
      <c r="F3124" s="1">
        <v>0.0</v>
      </c>
      <c r="G3124" s="1">
        <v>0.0</v>
      </c>
      <c r="H3124" s="1">
        <v>148.0652591</v>
      </c>
      <c r="I3124" s="1">
        <v>2.0</v>
      </c>
      <c r="J3124" s="1">
        <v>19.0</v>
      </c>
      <c r="K3124" s="1">
        <v>38.96287206</v>
      </c>
      <c r="L3124" s="1">
        <v>0.2134312040734</v>
      </c>
      <c r="M3124" s="5">
        <f t="shared" si="3"/>
        <v>0.7528469373</v>
      </c>
      <c r="N3124" s="6">
        <f t="shared" si="4"/>
        <v>0.5</v>
      </c>
      <c r="O3124" s="7">
        <f t="shared" si="5"/>
        <v>42575</v>
      </c>
      <c r="P3124" s="7">
        <f t="shared" si="6"/>
        <v>8178.150162</v>
      </c>
      <c r="Q3124" s="8">
        <f t="shared" ref="Q3124:R3124" si="6249">O3124*0.08</f>
        <v>3406</v>
      </c>
      <c r="R3124" s="8">
        <f t="shared" si="6249"/>
        <v>654.252013</v>
      </c>
      <c r="S3124" s="8">
        <f t="shared" ref="S3124:T3124" si="6250">O3124*0.06</f>
        <v>2554.5</v>
      </c>
      <c r="T3124" s="8">
        <f t="shared" si="6250"/>
        <v>490.6890097</v>
      </c>
    </row>
    <row r="3125">
      <c r="A3125" s="1">
        <v>1.0</v>
      </c>
      <c r="B3125" s="1">
        <v>58016.0</v>
      </c>
      <c r="C3125" s="1">
        <v>76416.0</v>
      </c>
      <c r="D3125" s="1" t="s">
        <v>21</v>
      </c>
      <c r="E3125" s="1">
        <v>4.0</v>
      </c>
      <c r="F3125" s="1">
        <v>0.0</v>
      </c>
      <c r="G3125" s="1">
        <v>0.0</v>
      </c>
      <c r="H3125" s="1">
        <v>28.01149175</v>
      </c>
      <c r="I3125" s="1">
        <v>5.0</v>
      </c>
      <c r="J3125" s="1">
        <v>10.0</v>
      </c>
      <c r="K3125" s="1">
        <v>41.46337333</v>
      </c>
      <c r="L3125" s="1">
        <v>0.414100605355737</v>
      </c>
      <c r="M3125" s="5">
        <f t="shared" si="3"/>
        <v>0.7592127303</v>
      </c>
      <c r="N3125" s="6">
        <f t="shared" si="4"/>
        <v>0.5</v>
      </c>
      <c r="O3125" s="7">
        <f t="shared" si="5"/>
        <v>29008</v>
      </c>
      <c r="P3125" s="7">
        <f t="shared" si="6"/>
        <v>10811.00732</v>
      </c>
      <c r="Q3125" s="8">
        <f t="shared" ref="Q3125:R3125" si="6251">O3125*0.08</f>
        <v>2320.64</v>
      </c>
      <c r="R3125" s="8">
        <f t="shared" si="6251"/>
        <v>864.8805859</v>
      </c>
      <c r="S3125" s="8">
        <f t="shared" ref="S3125:T3125" si="6252">O3125*0.06</f>
        <v>1740.48</v>
      </c>
      <c r="T3125" s="8">
        <f t="shared" si="6252"/>
        <v>648.6604394</v>
      </c>
    </row>
    <row r="3126">
      <c r="A3126" s="1">
        <v>0.0</v>
      </c>
      <c r="B3126" s="1">
        <v>47064.0</v>
      </c>
      <c r="C3126" s="1">
        <v>71698.0</v>
      </c>
      <c r="D3126" s="1" t="s">
        <v>24</v>
      </c>
      <c r="E3126" s="1">
        <v>3.0</v>
      </c>
      <c r="F3126" s="1">
        <v>0.0</v>
      </c>
      <c r="G3126" s="1">
        <v>0.0</v>
      </c>
      <c r="H3126" s="1">
        <v>244.5180644</v>
      </c>
      <c r="I3126" s="1">
        <v>3.0</v>
      </c>
      <c r="J3126" s="1">
        <v>32.0</v>
      </c>
      <c r="K3126" s="1">
        <v>30.40320383</v>
      </c>
      <c r="L3126" s="1">
        <v>0.128109427789864</v>
      </c>
      <c r="M3126" s="5">
        <f t="shared" si="3"/>
        <v>0.6564199838</v>
      </c>
      <c r="N3126" s="6">
        <f t="shared" si="4"/>
        <v>0.5</v>
      </c>
      <c r="O3126" s="7">
        <f t="shared" si="5"/>
        <v>23532</v>
      </c>
      <c r="P3126" s="7">
        <f t="shared" si="6"/>
        <v>2713.203949</v>
      </c>
      <c r="Q3126" s="8">
        <f t="shared" ref="Q3126:R3126" si="6253">O3126*0.08</f>
        <v>1882.56</v>
      </c>
      <c r="R3126" s="8">
        <f t="shared" si="6253"/>
        <v>217.0563159</v>
      </c>
      <c r="S3126" s="8">
        <f t="shared" ref="S3126:T3126" si="6254">O3126*0.06</f>
        <v>1411.92</v>
      </c>
      <c r="T3126" s="8">
        <f t="shared" si="6254"/>
        <v>162.792237</v>
      </c>
    </row>
    <row r="3127">
      <c r="A3127" s="1">
        <v>0.0</v>
      </c>
      <c r="B3127" s="1">
        <v>25108.2</v>
      </c>
      <c r="C3127" s="1">
        <v>55796.0</v>
      </c>
      <c r="D3127" s="1" t="s">
        <v>21</v>
      </c>
      <c r="E3127" s="1">
        <v>1.0</v>
      </c>
      <c r="F3127" s="1">
        <v>0.0</v>
      </c>
      <c r="G3127" s="1">
        <v>0.0</v>
      </c>
      <c r="H3127" s="1">
        <v>85.18341257</v>
      </c>
      <c r="I3127" s="1">
        <v>2.0</v>
      </c>
      <c r="J3127" s="1">
        <v>8.0</v>
      </c>
      <c r="K3127" s="1">
        <v>40.20948611</v>
      </c>
      <c r="L3127" s="1">
        <v>0.35485325128735</v>
      </c>
      <c r="M3127" s="5">
        <f t="shared" si="3"/>
        <v>0.45</v>
      </c>
      <c r="N3127" s="6">
        <f t="shared" si="4"/>
        <v>0.5</v>
      </c>
      <c r="O3127" s="7">
        <f t="shared" si="5"/>
        <v>12554.1</v>
      </c>
      <c r="P3127" s="7">
        <f t="shared" si="6"/>
        <v>4009.376882</v>
      </c>
      <c r="Q3127" s="8">
        <f t="shared" ref="Q3127:R3127" si="6255">O3127*0.08</f>
        <v>1004.328</v>
      </c>
      <c r="R3127" s="8">
        <f t="shared" si="6255"/>
        <v>320.7501505</v>
      </c>
      <c r="S3127" s="8">
        <f t="shared" ref="S3127:T3127" si="6256">O3127*0.06</f>
        <v>753.246</v>
      </c>
      <c r="T3127" s="8">
        <f t="shared" si="6256"/>
        <v>240.5626129</v>
      </c>
    </row>
    <row r="3128">
      <c r="A3128" s="1">
        <v>0.0</v>
      </c>
      <c r="B3128" s="1">
        <v>56375.0</v>
      </c>
      <c r="C3128" s="1">
        <v>90435.0</v>
      </c>
      <c r="D3128" s="1" t="s">
        <v>21</v>
      </c>
      <c r="E3128" s="1">
        <v>0.0</v>
      </c>
      <c r="F3128" s="1">
        <v>0.0</v>
      </c>
      <c r="G3128" s="1">
        <v>0.0</v>
      </c>
      <c r="H3128" s="1">
        <v>70.22587032</v>
      </c>
      <c r="I3128" s="1">
        <v>0.0</v>
      </c>
      <c r="J3128" s="1">
        <v>23.0</v>
      </c>
      <c r="K3128" s="1">
        <v>36.02327677</v>
      </c>
      <c r="L3128" s="1">
        <v>0.35951189510081</v>
      </c>
      <c r="M3128" s="5">
        <f t="shared" si="3"/>
        <v>0.6233759053</v>
      </c>
      <c r="N3128" s="6">
        <f t="shared" si="4"/>
        <v>0.5</v>
      </c>
      <c r="O3128" s="7">
        <f t="shared" si="5"/>
        <v>28187.5</v>
      </c>
      <c r="P3128" s="7">
        <f t="shared" si="6"/>
        <v>9120.367389</v>
      </c>
      <c r="Q3128" s="8">
        <f t="shared" ref="Q3128:R3128" si="6257">O3128*0.08</f>
        <v>2255</v>
      </c>
      <c r="R3128" s="8">
        <f t="shared" si="6257"/>
        <v>729.6293911</v>
      </c>
      <c r="S3128" s="8">
        <f t="shared" ref="S3128:T3128" si="6258">O3128*0.06</f>
        <v>1691.25</v>
      </c>
      <c r="T3128" s="8">
        <f t="shared" si="6258"/>
        <v>547.2220433</v>
      </c>
    </row>
    <row r="3129">
      <c r="A3129" s="1">
        <v>0.0</v>
      </c>
      <c r="B3129" s="1">
        <v>72911.0</v>
      </c>
      <c r="C3129" s="1">
        <v>97317.0</v>
      </c>
      <c r="D3129" s="1" t="s">
        <v>23</v>
      </c>
      <c r="E3129" s="1">
        <v>1.0</v>
      </c>
      <c r="F3129" s="1">
        <v>0.0</v>
      </c>
      <c r="G3129" s="1">
        <v>0.0</v>
      </c>
      <c r="H3129" s="1">
        <v>82.39838379</v>
      </c>
      <c r="I3129" s="1">
        <v>0.0</v>
      </c>
      <c r="J3129" s="1">
        <v>17.0</v>
      </c>
      <c r="K3129" s="1">
        <v>25.32925087</v>
      </c>
      <c r="L3129" s="1">
        <v>0.316540854846535</v>
      </c>
      <c r="M3129" s="5">
        <f t="shared" si="3"/>
        <v>0.7492113403</v>
      </c>
      <c r="N3129" s="6">
        <f t="shared" si="4"/>
        <v>0.5</v>
      </c>
      <c r="O3129" s="7">
        <f t="shared" si="5"/>
        <v>36455.5</v>
      </c>
      <c r="P3129" s="7">
        <f t="shared" si="6"/>
        <v>10385.68962</v>
      </c>
      <c r="Q3129" s="8">
        <f t="shared" ref="Q3129:R3129" si="6259">O3129*0.08</f>
        <v>2916.44</v>
      </c>
      <c r="R3129" s="8">
        <f t="shared" si="6259"/>
        <v>830.8551696</v>
      </c>
      <c r="S3129" s="8">
        <f t="shared" ref="S3129:T3129" si="6260">O3129*0.06</f>
        <v>2187.33</v>
      </c>
      <c r="T3129" s="8">
        <f t="shared" si="6260"/>
        <v>623.1413772</v>
      </c>
    </row>
    <row r="3130">
      <c r="A3130" s="1">
        <v>0.0</v>
      </c>
      <c r="B3130" s="1">
        <v>82302.0</v>
      </c>
      <c r="C3130" s="1">
        <v>111228.0</v>
      </c>
      <c r="D3130" s="1" t="s">
        <v>24</v>
      </c>
      <c r="E3130" s="1">
        <v>4.0</v>
      </c>
      <c r="F3130" s="1">
        <v>0.0</v>
      </c>
      <c r="G3130" s="1">
        <v>0.0</v>
      </c>
      <c r="H3130" s="1">
        <v>118.4559036</v>
      </c>
      <c r="I3130" s="1">
        <v>0.0</v>
      </c>
      <c r="J3130" s="1">
        <v>25.0</v>
      </c>
      <c r="K3130" s="1">
        <v>37.1605612</v>
      </c>
      <c r="L3130" s="1">
        <v>0.256650594977706</v>
      </c>
      <c r="M3130" s="5">
        <f t="shared" si="3"/>
        <v>0.7399395836</v>
      </c>
      <c r="N3130" s="6">
        <f t="shared" si="4"/>
        <v>0.5</v>
      </c>
      <c r="O3130" s="7">
        <f t="shared" si="5"/>
        <v>41151</v>
      </c>
      <c r="P3130" s="7">
        <f t="shared" si="6"/>
        <v>9505.285771</v>
      </c>
      <c r="Q3130" s="8">
        <f t="shared" ref="Q3130:R3130" si="6261">O3130*0.08</f>
        <v>3292.08</v>
      </c>
      <c r="R3130" s="8">
        <f t="shared" si="6261"/>
        <v>760.4228616</v>
      </c>
      <c r="S3130" s="8">
        <f t="shared" ref="S3130:T3130" si="6262">O3130*0.06</f>
        <v>2469.06</v>
      </c>
      <c r="T3130" s="8">
        <f t="shared" si="6262"/>
        <v>570.3171462</v>
      </c>
    </row>
    <row r="3131">
      <c r="A3131" s="1">
        <v>0.0</v>
      </c>
      <c r="B3131" s="1">
        <v>61494.0</v>
      </c>
      <c r="C3131" s="1">
        <v>85864.0</v>
      </c>
      <c r="D3131" s="1" t="s">
        <v>20</v>
      </c>
      <c r="E3131" s="1">
        <v>2.0</v>
      </c>
      <c r="F3131" s="1">
        <v>0.0</v>
      </c>
      <c r="G3131" s="1">
        <v>0.0</v>
      </c>
      <c r="H3131" s="1">
        <v>303.8376508</v>
      </c>
      <c r="I3131" s="1">
        <v>3.0</v>
      </c>
      <c r="J3131" s="1">
        <v>15.0</v>
      </c>
      <c r="K3131" s="1">
        <v>40.24631208</v>
      </c>
      <c r="L3131" s="1">
        <v>0.0818137369474181</v>
      </c>
      <c r="M3131" s="5">
        <f t="shared" si="3"/>
        <v>0.7161790739</v>
      </c>
      <c r="N3131" s="6">
        <f t="shared" si="4"/>
        <v>0.5</v>
      </c>
      <c r="O3131" s="7">
        <f t="shared" si="5"/>
        <v>30747</v>
      </c>
      <c r="P3131" s="7">
        <f t="shared" si="6"/>
        <v>2263.974273</v>
      </c>
      <c r="Q3131" s="8">
        <f t="shared" ref="Q3131:R3131" si="6263">O3131*0.08</f>
        <v>2459.76</v>
      </c>
      <c r="R3131" s="8">
        <f t="shared" si="6263"/>
        <v>181.1179418</v>
      </c>
      <c r="S3131" s="8">
        <f t="shared" ref="S3131:T3131" si="6264">O3131*0.06</f>
        <v>1844.82</v>
      </c>
      <c r="T3131" s="8">
        <f t="shared" si="6264"/>
        <v>135.8384564</v>
      </c>
    </row>
    <row r="3132">
      <c r="A3132" s="1">
        <v>0.0</v>
      </c>
      <c r="B3132" s="1">
        <v>38770.0</v>
      </c>
      <c r="C3132" s="1">
        <v>64357.0</v>
      </c>
      <c r="D3132" s="1" t="s">
        <v>20</v>
      </c>
      <c r="E3132" s="1">
        <v>17.0</v>
      </c>
      <c r="F3132" s="1">
        <v>0.0</v>
      </c>
      <c r="G3132" s="1">
        <v>0.0</v>
      </c>
      <c r="H3132" s="1">
        <v>282.9357846</v>
      </c>
      <c r="I3132" s="1">
        <v>0.0</v>
      </c>
      <c r="J3132" s="1">
        <v>21.0</v>
      </c>
      <c r="K3132" s="1">
        <v>27.97949547</v>
      </c>
      <c r="L3132" s="1">
        <v>0.102039901248103</v>
      </c>
      <c r="M3132" s="5">
        <f t="shared" si="3"/>
        <v>0.6024208711</v>
      </c>
      <c r="N3132" s="6">
        <f t="shared" si="4"/>
        <v>0.5</v>
      </c>
      <c r="O3132" s="7">
        <f t="shared" si="5"/>
        <v>19385</v>
      </c>
      <c r="P3132" s="7">
        <f t="shared" si="6"/>
        <v>1780.239137</v>
      </c>
      <c r="Q3132" s="8">
        <f t="shared" ref="Q3132:R3132" si="6265">O3132*0.08</f>
        <v>1550.8</v>
      </c>
      <c r="R3132" s="8">
        <f t="shared" si="6265"/>
        <v>142.419131</v>
      </c>
      <c r="S3132" s="8">
        <f t="shared" ref="S3132:T3132" si="6266">O3132*0.06</f>
        <v>1163.1</v>
      </c>
      <c r="T3132" s="8">
        <f t="shared" si="6266"/>
        <v>106.8143482</v>
      </c>
    </row>
    <row r="3133">
      <c r="A3133" s="1">
        <v>0.0</v>
      </c>
      <c r="B3133" s="1">
        <v>39686.0</v>
      </c>
      <c r="C3133" s="1">
        <v>67246.0</v>
      </c>
      <c r="D3133" s="1" t="s">
        <v>20</v>
      </c>
      <c r="E3133" s="1">
        <v>5.0</v>
      </c>
      <c r="F3133" s="1">
        <v>0.0</v>
      </c>
      <c r="G3133" s="1">
        <v>0.0</v>
      </c>
      <c r="H3133" s="1">
        <v>114.183555</v>
      </c>
      <c r="I3133" s="1">
        <v>1.0</v>
      </c>
      <c r="J3133" s="1">
        <v>10.0</v>
      </c>
      <c r="K3133" s="1">
        <v>27.5758097</v>
      </c>
      <c r="L3133" s="1">
        <v>0.293409131886424</v>
      </c>
      <c r="M3133" s="5">
        <f t="shared" si="3"/>
        <v>0.5901614966</v>
      </c>
      <c r="N3133" s="6">
        <f t="shared" si="4"/>
        <v>0.5</v>
      </c>
      <c r="O3133" s="7">
        <f t="shared" si="5"/>
        <v>19843</v>
      </c>
      <c r="P3133" s="7">
        <f t="shared" si="6"/>
        <v>5239.905664</v>
      </c>
      <c r="Q3133" s="8">
        <f t="shared" ref="Q3133:R3133" si="6267">O3133*0.08</f>
        <v>1587.44</v>
      </c>
      <c r="R3133" s="8">
        <f t="shared" si="6267"/>
        <v>419.1924531</v>
      </c>
      <c r="S3133" s="8">
        <f t="shared" ref="S3133:T3133" si="6268">O3133*0.06</f>
        <v>1190.58</v>
      </c>
      <c r="T3133" s="8">
        <f t="shared" si="6268"/>
        <v>314.3943398</v>
      </c>
    </row>
    <row r="3134">
      <c r="A3134" s="1">
        <v>0.0</v>
      </c>
      <c r="B3134" s="1">
        <v>83080.0</v>
      </c>
      <c r="C3134" s="1">
        <v>108348.0</v>
      </c>
      <c r="D3134" s="1" t="s">
        <v>24</v>
      </c>
      <c r="E3134" s="1">
        <v>1.0</v>
      </c>
      <c r="F3134" s="1">
        <v>0.0</v>
      </c>
      <c r="G3134" s="1">
        <v>0.0</v>
      </c>
      <c r="H3134" s="1">
        <v>132.6098608</v>
      </c>
      <c r="I3134" s="1">
        <v>0.0</v>
      </c>
      <c r="J3134" s="1">
        <v>25.0</v>
      </c>
      <c r="K3134" s="1">
        <v>36.45908768</v>
      </c>
      <c r="L3134" s="1">
        <v>0.23300590428714</v>
      </c>
      <c r="M3134" s="5">
        <f t="shared" si="3"/>
        <v>0.7667884963</v>
      </c>
      <c r="N3134" s="6">
        <f t="shared" si="4"/>
        <v>0.5</v>
      </c>
      <c r="O3134" s="7">
        <f t="shared" si="5"/>
        <v>41540</v>
      </c>
      <c r="P3134" s="7">
        <f t="shared" si="6"/>
        <v>8711.158738</v>
      </c>
      <c r="Q3134" s="8">
        <f t="shared" ref="Q3134:R3134" si="6269">O3134*0.08</f>
        <v>3323.2</v>
      </c>
      <c r="R3134" s="8">
        <f t="shared" si="6269"/>
        <v>696.892699</v>
      </c>
      <c r="S3134" s="8">
        <f t="shared" ref="S3134:T3134" si="6270">O3134*0.06</f>
        <v>2492.4</v>
      </c>
      <c r="T3134" s="8">
        <f t="shared" si="6270"/>
        <v>522.6695243</v>
      </c>
    </row>
    <row r="3135">
      <c r="A3135" s="1">
        <v>0.0</v>
      </c>
      <c r="B3135" s="1">
        <v>43037.55</v>
      </c>
      <c r="C3135" s="1">
        <v>95639.0</v>
      </c>
      <c r="D3135" s="1" t="s">
        <v>20</v>
      </c>
      <c r="E3135" s="1">
        <v>7.0</v>
      </c>
      <c r="F3135" s="1">
        <v>0.0</v>
      </c>
      <c r="G3135" s="1">
        <v>0.0</v>
      </c>
      <c r="H3135" s="1">
        <v>179.8493516</v>
      </c>
      <c r="I3135" s="1">
        <v>1.0</v>
      </c>
      <c r="J3135" s="1">
        <v>9.0</v>
      </c>
      <c r="K3135" s="1">
        <v>33.14225722</v>
      </c>
      <c r="L3135" s="1">
        <v>0.221373516959801</v>
      </c>
      <c r="M3135" s="5">
        <f t="shared" si="3"/>
        <v>0.45</v>
      </c>
      <c r="N3135" s="6">
        <f t="shared" si="4"/>
        <v>0.5</v>
      </c>
      <c r="O3135" s="7">
        <f t="shared" si="5"/>
        <v>21518.775</v>
      </c>
      <c r="P3135" s="7">
        <f t="shared" si="6"/>
        <v>4287.318212</v>
      </c>
      <c r="Q3135" s="8">
        <f t="shared" ref="Q3135:R3135" si="6271">O3135*0.08</f>
        <v>1721.502</v>
      </c>
      <c r="R3135" s="8">
        <f t="shared" si="6271"/>
        <v>342.985457</v>
      </c>
      <c r="S3135" s="8">
        <f t="shared" ref="S3135:T3135" si="6272">O3135*0.06</f>
        <v>1291.1265</v>
      </c>
      <c r="T3135" s="8">
        <f t="shared" si="6272"/>
        <v>257.2390927</v>
      </c>
    </row>
    <row r="3136">
      <c r="A3136" s="1">
        <v>0.0</v>
      </c>
      <c r="B3136" s="1">
        <v>107736.0</v>
      </c>
      <c r="C3136" s="1">
        <v>113100.0</v>
      </c>
      <c r="D3136" s="1" t="s">
        <v>20</v>
      </c>
      <c r="E3136" s="1">
        <v>1.0</v>
      </c>
      <c r="F3136" s="1">
        <v>0.0</v>
      </c>
      <c r="G3136" s="1">
        <v>0.0</v>
      </c>
      <c r="H3136" s="1">
        <v>135.1232249</v>
      </c>
      <c r="I3136" s="1">
        <v>2.0</v>
      </c>
      <c r="J3136" s="1">
        <v>20.0</v>
      </c>
      <c r="K3136" s="1">
        <v>38.93711224</v>
      </c>
      <c r="L3136" s="1">
        <v>0.197461257301607</v>
      </c>
      <c r="M3136" s="5">
        <f t="shared" si="3"/>
        <v>0.9525729443</v>
      </c>
      <c r="N3136" s="6">
        <f t="shared" si="4"/>
        <v>1</v>
      </c>
      <c r="O3136" s="7">
        <f t="shared" si="5"/>
        <v>107736</v>
      </c>
      <c r="P3136" s="7">
        <f t="shared" si="6"/>
        <v>9573.158707</v>
      </c>
      <c r="Q3136" s="8">
        <f t="shared" ref="Q3136:R3136" si="6273">O3136*0.08</f>
        <v>8618.88</v>
      </c>
      <c r="R3136" s="8">
        <f t="shared" si="6273"/>
        <v>765.8526966</v>
      </c>
      <c r="S3136" s="8">
        <f t="shared" ref="S3136:T3136" si="6274">O3136*0.06</f>
        <v>6464.16</v>
      </c>
      <c r="T3136" s="8">
        <f t="shared" si="6274"/>
        <v>574.3895224</v>
      </c>
    </row>
    <row r="3137">
      <c r="A3137" s="1">
        <v>0.0</v>
      </c>
      <c r="B3137" s="1">
        <v>56956.0</v>
      </c>
      <c r="C3137" s="1">
        <v>74305.0</v>
      </c>
      <c r="D3137" s="1" t="s">
        <v>21</v>
      </c>
      <c r="E3137" s="1">
        <v>0.0</v>
      </c>
      <c r="F3137" s="1">
        <v>0.0</v>
      </c>
      <c r="G3137" s="1">
        <v>0.0</v>
      </c>
      <c r="H3137" s="1">
        <v>187.1833294</v>
      </c>
      <c r="I3137" s="1">
        <v>0.0</v>
      </c>
      <c r="J3137" s="1">
        <v>24.0</v>
      </c>
      <c r="K3137" s="1">
        <v>31.81747192</v>
      </c>
      <c r="L3137" s="1">
        <v>0.174611079021543</v>
      </c>
      <c r="M3137" s="5">
        <f t="shared" si="3"/>
        <v>0.7665163852</v>
      </c>
      <c r="N3137" s="6">
        <f t="shared" si="4"/>
        <v>0.5</v>
      </c>
      <c r="O3137" s="7">
        <f t="shared" si="5"/>
        <v>28478</v>
      </c>
      <c r="P3137" s="7">
        <f t="shared" si="6"/>
        <v>4475.316878</v>
      </c>
      <c r="Q3137" s="8">
        <f t="shared" ref="Q3137:R3137" si="6275">O3137*0.08</f>
        <v>2278.24</v>
      </c>
      <c r="R3137" s="8">
        <f t="shared" si="6275"/>
        <v>358.0253502</v>
      </c>
      <c r="S3137" s="8">
        <f t="shared" ref="S3137:T3137" si="6276">O3137*0.06</f>
        <v>1708.68</v>
      </c>
      <c r="T3137" s="8">
        <f t="shared" si="6276"/>
        <v>268.5190127</v>
      </c>
    </row>
    <row r="3138">
      <c r="A3138" s="1">
        <v>0.0</v>
      </c>
      <c r="B3138" s="1">
        <v>60611.0</v>
      </c>
      <c r="C3138" s="1">
        <v>89943.0</v>
      </c>
      <c r="D3138" s="1" t="s">
        <v>21</v>
      </c>
      <c r="E3138" s="1">
        <v>29.0</v>
      </c>
      <c r="F3138" s="1">
        <v>0.0</v>
      </c>
      <c r="G3138" s="1">
        <v>0.0</v>
      </c>
      <c r="H3138" s="1">
        <v>208.466537</v>
      </c>
      <c r="I3138" s="1">
        <v>0.0</v>
      </c>
      <c r="J3138" s="1">
        <v>21.0</v>
      </c>
      <c r="K3138" s="1">
        <v>30.81324059</v>
      </c>
      <c r="L3138" s="1">
        <v>0.158097561160312</v>
      </c>
      <c r="M3138" s="5">
        <f t="shared" si="3"/>
        <v>0.6738823477</v>
      </c>
      <c r="N3138" s="6">
        <f t="shared" si="4"/>
        <v>0.5</v>
      </c>
      <c r="O3138" s="7">
        <f t="shared" si="5"/>
        <v>30305.5</v>
      </c>
      <c r="P3138" s="7">
        <f t="shared" si="6"/>
        <v>4312.103076</v>
      </c>
      <c r="Q3138" s="8">
        <f t="shared" ref="Q3138:R3138" si="6277">O3138*0.08</f>
        <v>2424.44</v>
      </c>
      <c r="R3138" s="8">
        <f t="shared" si="6277"/>
        <v>344.9682461</v>
      </c>
      <c r="S3138" s="8">
        <f t="shared" ref="S3138:T3138" si="6278">O3138*0.06</f>
        <v>1818.33</v>
      </c>
      <c r="T3138" s="8">
        <f t="shared" si="6278"/>
        <v>258.7261845</v>
      </c>
    </row>
    <row r="3139">
      <c r="A3139" s="1">
        <v>0.0</v>
      </c>
      <c r="B3139" s="1">
        <v>58942.0</v>
      </c>
      <c r="C3139" s="1">
        <v>91483.0</v>
      </c>
      <c r="D3139" s="1" t="s">
        <v>24</v>
      </c>
      <c r="E3139" s="1">
        <v>5.0</v>
      </c>
      <c r="F3139" s="1">
        <v>0.0</v>
      </c>
      <c r="G3139" s="1">
        <v>0.0</v>
      </c>
      <c r="H3139" s="1">
        <v>123.7366744</v>
      </c>
      <c r="I3139" s="1">
        <v>0.0</v>
      </c>
      <c r="J3139" s="1">
        <v>13.0</v>
      </c>
      <c r="K3139" s="1">
        <v>28.15595999</v>
      </c>
      <c r="L3139" s="1">
        <v>0.270358901456921</v>
      </c>
      <c r="M3139" s="5">
        <f t="shared" si="3"/>
        <v>0.6442945684</v>
      </c>
      <c r="N3139" s="6">
        <f t="shared" si="4"/>
        <v>0.5</v>
      </c>
      <c r="O3139" s="7">
        <f t="shared" si="5"/>
        <v>29471</v>
      </c>
      <c r="P3139" s="7">
        <f t="shared" si="6"/>
        <v>7170.972466</v>
      </c>
      <c r="Q3139" s="8">
        <f t="shared" ref="Q3139:R3139" si="6279">O3139*0.08</f>
        <v>2357.68</v>
      </c>
      <c r="R3139" s="8">
        <f t="shared" si="6279"/>
        <v>573.6777973</v>
      </c>
      <c r="S3139" s="8">
        <f t="shared" ref="S3139:T3139" si="6280">O3139*0.06</f>
        <v>1768.26</v>
      </c>
      <c r="T3139" s="8">
        <f t="shared" si="6280"/>
        <v>430.258348</v>
      </c>
    </row>
    <row r="3140">
      <c r="A3140" s="1">
        <v>0.0</v>
      </c>
      <c r="B3140" s="1">
        <v>68889.0</v>
      </c>
      <c r="C3140" s="1">
        <v>85642.0</v>
      </c>
      <c r="D3140" s="1" t="s">
        <v>20</v>
      </c>
      <c r="E3140" s="1">
        <v>0.0</v>
      </c>
      <c r="F3140" s="1">
        <v>2.0</v>
      </c>
      <c r="G3140" s="1">
        <v>2.0</v>
      </c>
      <c r="H3140" s="1">
        <v>105.7679609</v>
      </c>
      <c r="I3140" s="1">
        <v>2.0</v>
      </c>
      <c r="J3140" s="1">
        <v>25.0</v>
      </c>
      <c r="K3140" s="1">
        <v>34.62992201</v>
      </c>
      <c r="L3140" s="1">
        <v>0.27237489470723</v>
      </c>
      <c r="M3140" s="5">
        <f t="shared" si="3"/>
        <v>0.8043833633</v>
      </c>
      <c r="N3140" s="6">
        <f t="shared" si="4"/>
        <v>0.75</v>
      </c>
      <c r="O3140" s="7">
        <f t="shared" si="5"/>
        <v>51666.75</v>
      </c>
      <c r="P3140" s="7">
        <f t="shared" si="6"/>
        <v>8443.635355</v>
      </c>
      <c r="Q3140" s="8">
        <f t="shared" ref="Q3140:R3140" si="6281">O3140*0.08</f>
        <v>4133.34</v>
      </c>
      <c r="R3140" s="8">
        <f t="shared" si="6281"/>
        <v>675.4908284</v>
      </c>
      <c r="S3140" s="8">
        <f t="shared" ref="S3140:T3140" si="6282">O3140*0.06</f>
        <v>3100.005</v>
      </c>
      <c r="T3140" s="8">
        <f t="shared" si="6282"/>
        <v>506.6181213</v>
      </c>
    </row>
    <row r="3141">
      <c r="A3141" s="1">
        <v>0.0</v>
      </c>
      <c r="B3141" s="1">
        <v>100277.0</v>
      </c>
      <c r="C3141" s="1">
        <v>163702.0</v>
      </c>
      <c r="D3141" s="1" t="s">
        <v>20</v>
      </c>
      <c r="E3141" s="1">
        <v>7.0</v>
      </c>
      <c r="F3141" s="1">
        <v>1.0</v>
      </c>
      <c r="G3141" s="1">
        <v>0.0</v>
      </c>
      <c r="H3141" s="1">
        <v>256.8544712</v>
      </c>
      <c r="I3141" s="1">
        <v>0.0</v>
      </c>
      <c r="J3141" s="1">
        <v>24.0</v>
      </c>
      <c r="K3141" s="1">
        <v>36.35403645</v>
      </c>
      <c r="L3141" s="1">
        <v>0.120322085827441</v>
      </c>
      <c r="M3141" s="5">
        <f t="shared" si="3"/>
        <v>0.612558185</v>
      </c>
      <c r="N3141" s="6">
        <f t="shared" si="4"/>
        <v>0.5</v>
      </c>
      <c r="O3141" s="7">
        <f t="shared" si="5"/>
        <v>50138.5</v>
      </c>
      <c r="P3141" s="7">
        <f t="shared" si="6"/>
        <v>5429.49201</v>
      </c>
      <c r="Q3141" s="8">
        <f t="shared" ref="Q3141:R3141" si="6283">O3141*0.08</f>
        <v>4011.08</v>
      </c>
      <c r="R3141" s="8">
        <f t="shared" si="6283"/>
        <v>434.3593608</v>
      </c>
      <c r="S3141" s="8">
        <f t="shared" ref="S3141:T3141" si="6284">O3141*0.06</f>
        <v>3008.31</v>
      </c>
      <c r="T3141" s="8">
        <f t="shared" si="6284"/>
        <v>325.7695206</v>
      </c>
    </row>
    <row r="3142">
      <c r="A3142" s="1">
        <v>0.0</v>
      </c>
      <c r="B3142" s="1">
        <v>51689.0</v>
      </c>
      <c r="C3142" s="1">
        <v>115660.0</v>
      </c>
      <c r="D3142" s="1" t="s">
        <v>24</v>
      </c>
      <c r="E3142" s="1">
        <v>16.0</v>
      </c>
      <c r="F3142" s="1">
        <v>0.0</v>
      </c>
      <c r="G3142" s="1">
        <v>0.0</v>
      </c>
      <c r="H3142" s="1">
        <v>270.044991</v>
      </c>
      <c r="I3142" s="1">
        <v>0.0</v>
      </c>
      <c r="J3142" s="1">
        <v>19.0</v>
      </c>
      <c r="K3142" s="1">
        <v>27.46700181</v>
      </c>
      <c r="L3142" s="1">
        <v>0.128532384853805</v>
      </c>
      <c r="M3142" s="5">
        <f t="shared" si="3"/>
        <v>0.4469047207</v>
      </c>
      <c r="N3142" s="6">
        <f t="shared" si="4"/>
        <v>0.5</v>
      </c>
      <c r="O3142" s="7">
        <f t="shared" si="5"/>
        <v>25844.5</v>
      </c>
      <c r="P3142" s="7">
        <f t="shared" si="6"/>
        <v>2989.669698</v>
      </c>
      <c r="Q3142" s="8">
        <f t="shared" ref="Q3142:R3142" si="6285">O3142*0.08</f>
        <v>2067.56</v>
      </c>
      <c r="R3142" s="8">
        <f t="shared" si="6285"/>
        <v>239.1735759</v>
      </c>
      <c r="S3142" s="8">
        <f t="shared" ref="S3142:T3142" si="6286">O3142*0.06</f>
        <v>1550.67</v>
      </c>
      <c r="T3142" s="8">
        <f t="shared" si="6286"/>
        <v>179.3801819</v>
      </c>
    </row>
    <row r="3143">
      <c r="A3143" s="1">
        <v>0.0</v>
      </c>
      <c r="B3143" s="1">
        <v>137169.0</v>
      </c>
      <c r="C3143" s="1">
        <v>182280.0</v>
      </c>
      <c r="D3143" s="1" t="s">
        <v>23</v>
      </c>
      <c r="E3143" s="1">
        <v>12.0</v>
      </c>
      <c r="F3143" s="1">
        <v>0.0</v>
      </c>
      <c r="G3143" s="1">
        <v>0.0</v>
      </c>
      <c r="H3143" s="1">
        <v>241.3753071</v>
      </c>
      <c r="I3143" s="1">
        <v>0.0</v>
      </c>
      <c r="J3143" s="1">
        <v>21.0</v>
      </c>
      <c r="K3143" s="1">
        <v>28.84644812</v>
      </c>
      <c r="L3143" s="1">
        <v>0.109684098267445</v>
      </c>
      <c r="M3143" s="5">
        <f t="shared" si="3"/>
        <v>0.752518104</v>
      </c>
      <c r="N3143" s="6">
        <f t="shared" si="4"/>
        <v>0.5</v>
      </c>
      <c r="O3143" s="7">
        <f t="shared" si="5"/>
        <v>68584.5</v>
      </c>
      <c r="P3143" s="7">
        <f t="shared" si="6"/>
        <v>6770.366134</v>
      </c>
      <c r="Q3143" s="8">
        <f t="shared" ref="Q3143:R3143" si="6287">O3143*0.08</f>
        <v>5486.76</v>
      </c>
      <c r="R3143" s="8">
        <f t="shared" si="6287"/>
        <v>541.6292907</v>
      </c>
      <c r="S3143" s="8">
        <f t="shared" ref="S3143:T3143" si="6288">O3143*0.06</f>
        <v>4115.07</v>
      </c>
      <c r="T3143" s="8">
        <f t="shared" si="6288"/>
        <v>406.221968</v>
      </c>
    </row>
    <row r="3144">
      <c r="A3144" s="1">
        <v>0.0</v>
      </c>
      <c r="B3144" s="1">
        <v>13839.0</v>
      </c>
      <c r="C3144" s="1">
        <v>171378.0</v>
      </c>
      <c r="D3144" s="1" t="s">
        <v>23</v>
      </c>
      <c r="E3144" s="1">
        <v>23.0</v>
      </c>
      <c r="F3144" s="1">
        <v>0.0</v>
      </c>
      <c r="G3144" s="1">
        <v>0.0</v>
      </c>
      <c r="H3144" s="1">
        <v>86.7026248</v>
      </c>
      <c r="I3144" s="1">
        <v>2.0</v>
      </c>
      <c r="J3144" s="1">
        <v>21.0</v>
      </c>
      <c r="K3144" s="1">
        <v>31.35960953</v>
      </c>
      <c r="L3144" s="1">
        <v>0.525766237737816</v>
      </c>
      <c r="M3144" s="5">
        <f t="shared" si="3"/>
        <v>0.08075132164</v>
      </c>
      <c r="N3144" s="6">
        <f t="shared" si="4"/>
        <v>0.5</v>
      </c>
      <c r="O3144" s="7">
        <f t="shared" si="5"/>
        <v>6919.5</v>
      </c>
      <c r="P3144" s="7">
        <f t="shared" si="6"/>
        <v>3274.235534</v>
      </c>
      <c r="Q3144" s="8">
        <f t="shared" ref="Q3144:R3144" si="6289">O3144*0.08</f>
        <v>553.56</v>
      </c>
      <c r="R3144" s="8">
        <f t="shared" si="6289"/>
        <v>261.9388427</v>
      </c>
      <c r="S3144" s="8">
        <f t="shared" ref="S3144:T3144" si="6290">O3144*0.06</f>
        <v>415.17</v>
      </c>
      <c r="T3144" s="8">
        <f t="shared" si="6290"/>
        <v>196.454132</v>
      </c>
    </row>
    <row r="3145">
      <c r="A3145" s="1">
        <v>0.0</v>
      </c>
      <c r="B3145" s="1">
        <v>13660.0</v>
      </c>
      <c r="C3145" s="1">
        <v>173360.0</v>
      </c>
      <c r="D3145" s="1" t="s">
        <v>23</v>
      </c>
      <c r="E3145" s="1">
        <v>23.0</v>
      </c>
      <c r="F3145" s="1">
        <v>0.0</v>
      </c>
      <c r="G3145" s="1">
        <v>0.0</v>
      </c>
      <c r="H3145" s="1">
        <v>78.8388988</v>
      </c>
      <c r="I3145" s="1">
        <v>2.0</v>
      </c>
      <c r="J3145" s="1">
        <v>21.0</v>
      </c>
      <c r="K3145" s="1">
        <v>30.06279232</v>
      </c>
      <c r="L3145" s="1">
        <v>0.543847710273076</v>
      </c>
      <c r="M3145" s="5">
        <f t="shared" si="3"/>
        <v>0.07879556991</v>
      </c>
      <c r="N3145" s="6">
        <f t="shared" si="4"/>
        <v>0.5</v>
      </c>
      <c r="O3145" s="7">
        <f t="shared" si="5"/>
        <v>6830</v>
      </c>
      <c r="P3145" s="7">
        <f t="shared" si="6"/>
        <v>3343.031875</v>
      </c>
      <c r="Q3145" s="8">
        <f t="shared" ref="Q3145:R3145" si="6291">O3145*0.08</f>
        <v>546.4</v>
      </c>
      <c r="R3145" s="8">
        <f t="shared" si="6291"/>
        <v>267.44255</v>
      </c>
      <c r="S3145" s="8">
        <f t="shared" ref="S3145:T3145" si="6292">O3145*0.06</f>
        <v>409.8</v>
      </c>
      <c r="T3145" s="8">
        <f t="shared" si="6292"/>
        <v>200.5819125</v>
      </c>
    </row>
    <row r="3146">
      <c r="A3146" s="1">
        <v>0.0</v>
      </c>
      <c r="B3146" s="1">
        <v>8642.0</v>
      </c>
      <c r="C3146" s="1">
        <v>88369.0</v>
      </c>
      <c r="D3146" s="1" t="s">
        <v>20</v>
      </c>
      <c r="E3146" s="1">
        <v>13.0</v>
      </c>
      <c r="F3146" s="1">
        <v>0.0</v>
      </c>
      <c r="G3146" s="1">
        <v>0.0</v>
      </c>
      <c r="H3146" s="1">
        <v>265.022103</v>
      </c>
      <c r="I3146" s="1">
        <v>0.0</v>
      </c>
      <c r="J3146" s="1">
        <v>22.0</v>
      </c>
      <c r="K3146" s="1">
        <v>26.48079237</v>
      </c>
      <c r="L3146" s="1">
        <v>0.162234636769856</v>
      </c>
      <c r="M3146" s="5">
        <f t="shared" si="3"/>
        <v>0.09779447544</v>
      </c>
      <c r="N3146" s="6">
        <f t="shared" si="4"/>
        <v>0.5</v>
      </c>
      <c r="O3146" s="7">
        <f t="shared" si="5"/>
        <v>4321</v>
      </c>
      <c r="P3146" s="7">
        <f t="shared" si="6"/>
        <v>630.9142789</v>
      </c>
      <c r="Q3146" s="8">
        <f t="shared" ref="Q3146:R3146" si="6293">O3146*0.08</f>
        <v>345.68</v>
      </c>
      <c r="R3146" s="8">
        <f t="shared" si="6293"/>
        <v>50.47314231</v>
      </c>
      <c r="S3146" s="8">
        <f t="shared" ref="S3146:T3146" si="6294">O3146*0.06</f>
        <v>259.26</v>
      </c>
      <c r="T3146" s="8">
        <f t="shared" si="6294"/>
        <v>37.85485674</v>
      </c>
    </row>
    <row r="3147">
      <c r="A3147" s="1">
        <v>0.0</v>
      </c>
      <c r="B3147" s="1">
        <v>36902.0</v>
      </c>
      <c r="C3147" s="1">
        <v>57622.0</v>
      </c>
      <c r="D3147" s="1" t="s">
        <v>20</v>
      </c>
      <c r="E3147" s="1">
        <v>9.0</v>
      </c>
      <c r="F3147" s="1">
        <v>0.0</v>
      </c>
      <c r="G3147" s="1">
        <v>0.0</v>
      </c>
      <c r="H3147" s="1">
        <v>121.8797027</v>
      </c>
      <c r="I3147" s="1">
        <v>0.0</v>
      </c>
      <c r="J3147" s="1">
        <v>10.0</v>
      </c>
      <c r="K3147" s="1">
        <v>19.14211657</v>
      </c>
      <c r="L3147" s="1">
        <v>0.276802827414523</v>
      </c>
      <c r="M3147" s="5">
        <f t="shared" si="3"/>
        <v>0.6404151192</v>
      </c>
      <c r="N3147" s="6">
        <f t="shared" si="4"/>
        <v>0.5</v>
      </c>
      <c r="O3147" s="7">
        <f t="shared" si="5"/>
        <v>18451</v>
      </c>
      <c r="P3147" s="7">
        <f t="shared" si="6"/>
        <v>4596.560072</v>
      </c>
      <c r="Q3147" s="8">
        <f t="shared" ref="Q3147:R3147" si="6295">O3147*0.08</f>
        <v>1476.08</v>
      </c>
      <c r="R3147" s="8">
        <f t="shared" si="6295"/>
        <v>367.7248057</v>
      </c>
      <c r="S3147" s="8">
        <f t="shared" ref="S3147:T3147" si="6296">O3147*0.06</f>
        <v>1107.06</v>
      </c>
      <c r="T3147" s="8">
        <f t="shared" si="6296"/>
        <v>275.7936043</v>
      </c>
    </row>
    <row r="3148">
      <c r="A3148" s="1">
        <v>0.0</v>
      </c>
      <c r="B3148" s="1">
        <v>54003.0</v>
      </c>
      <c r="C3148" s="1">
        <v>116434.0</v>
      </c>
      <c r="D3148" s="1" t="s">
        <v>24</v>
      </c>
      <c r="E3148" s="1">
        <v>18.0</v>
      </c>
      <c r="F3148" s="1">
        <v>0.0</v>
      </c>
      <c r="G3148" s="1">
        <v>0.0</v>
      </c>
      <c r="H3148" s="1">
        <v>268.715304</v>
      </c>
      <c r="I3148" s="1">
        <v>0.0</v>
      </c>
      <c r="J3148" s="1">
        <v>19.0</v>
      </c>
      <c r="K3148" s="1">
        <v>24.25197177</v>
      </c>
      <c r="L3148" s="1">
        <v>0.127988345124316</v>
      </c>
      <c r="M3148" s="5">
        <f t="shared" si="3"/>
        <v>0.4638078225</v>
      </c>
      <c r="N3148" s="6">
        <f t="shared" si="4"/>
        <v>0.5</v>
      </c>
      <c r="O3148" s="7">
        <f t="shared" si="5"/>
        <v>27001.5</v>
      </c>
      <c r="P3148" s="7">
        <f t="shared" si="6"/>
        <v>3110.289571</v>
      </c>
      <c r="Q3148" s="8">
        <f t="shared" ref="Q3148:R3148" si="6297">O3148*0.08</f>
        <v>2160.12</v>
      </c>
      <c r="R3148" s="8">
        <f t="shared" si="6297"/>
        <v>248.8231657</v>
      </c>
      <c r="S3148" s="8">
        <f t="shared" ref="S3148:T3148" si="6298">O3148*0.06</f>
        <v>1620.09</v>
      </c>
      <c r="T3148" s="8">
        <f t="shared" si="6298"/>
        <v>186.6173742</v>
      </c>
    </row>
    <row r="3149">
      <c r="A3149" s="1">
        <v>0.0</v>
      </c>
      <c r="B3149" s="1">
        <v>69306.0</v>
      </c>
      <c r="C3149" s="1">
        <v>94504.0</v>
      </c>
      <c r="D3149" s="1" t="s">
        <v>24</v>
      </c>
      <c r="E3149" s="1">
        <v>7.0</v>
      </c>
      <c r="F3149" s="1">
        <v>0.0</v>
      </c>
      <c r="G3149" s="1">
        <v>0.0</v>
      </c>
      <c r="H3149" s="1">
        <v>85.85082998</v>
      </c>
      <c r="I3149" s="1">
        <v>0.0</v>
      </c>
      <c r="J3149" s="1">
        <v>15.0</v>
      </c>
      <c r="K3149" s="1">
        <v>32.2942169</v>
      </c>
      <c r="L3149" s="1">
        <v>0.313172897788705</v>
      </c>
      <c r="M3149" s="5">
        <f t="shared" si="3"/>
        <v>0.7333657835</v>
      </c>
      <c r="N3149" s="6">
        <f t="shared" si="4"/>
        <v>0.5</v>
      </c>
      <c r="O3149" s="7">
        <f t="shared" si="5"/>
        <v>34653</v>
      </c>
      <c r="P3149" s="7">
        <f t="shared" si="6"/>
        <v>9767.142384</v>
      </c>
      <c r="Q3149" s="8">
        <f t="shared" ref="Q3149:R3149" si="6299">O3149*0.08</f>
        <v>2772.24</v>
      </c>
      <c r="R3149" s="8">
        <f t="shared" si="6299"/>
        <v>781.3713907</v>
      </c>
      <c r="S3149" s="8">
        <f t="shared" ref="S3149:T3149" si="6300">O3149*0.06</f>
        <v>2079.18</v>
      </c>
      <c r="T3149" s="8">
        <f t="shared" si="6300"/>
        <v>586.0285431</v>
      </c>
    </row>
    <row r="3150">
      <c r="A3150" s="1">
        <v>0.0</v>
      </c>
      <c r="B3150" s="1">
        <v>56432.0</v>
      </c>
      <c r="C3150" s="1">
        <v>157665.0</v>
      </c>
      <c r="D3150" s="1" t="s">
        <v>24</v>
      </c>
      <c r="E3150" s="1">
        <v>20.0</v>
      </c>
      <c r="F3150" s="1">
        <v>0.0</v>
      </c>
      <c r="G3150" s="1">
        <v>0.0</v>
      </c>
      <c r="H3150" s="1">
        <v>238.1668986</v>
      </c>
      <c r="I3150" s="1">
        <v>0.0</v>
      </c>
      <c r="J3150" s="1">
        <v>27.0</v>
      </c>
      <c r="K3150" s="1">
        <v>20.07933438</v>
      </c>
      <c r="L3150" s="1">
        <v>0.184141775412554</v>
      </c>
      <c r="M3150" s="5">
        <f t="shared" si="3"/>
        <v>0.3579234453</v>
      </c>
      <c r="N3150" s="6">
        <f t="shared" si="4"/>
        <v>0.5</v>
      </c>
      <c r="O3150" s="7">
        <f t="shared" si="5"/>
        <v>28216</v>
      </c>
      <c r="P3150" s="7">
        <f t="shared" si="6"/>
        <v>4676.169902</v>
      </c>
      <c r="Q3150" s="8">
        <f t="shared" ref="Q3150:R3150" si="6301">O3150*0.08</f>
        <v>2257.28</v>
      </c>
      <c r="R3150" s="8">
        <f t="shared" si="6301"/>
        <v>374.0935921</v>
      </c>
      <c r="S3150" s="8">
        <f t="shared" ref="S3150:T3150" si="6302">O3150*0.06</f>
        <v>1692.96</v>
      </c>
      <c r="T3150" s="8">
        <f t="shared" si="6302"/>
        <v>280.5701941</v>
      </c>
    </row>
    <row r="3151">
      <c r="A3151" s="1">
        <v>0.0</v>
      </c>
      <c r="B3151" s="1">
        <v>44326.0</v>
      </c>
      <c r="C3151" s="1">
        <v>79651.0</v>
      </c>
      <c r="D3151" s="1" t="s">
        <v>24</v>
      </c>
      <c r="E3151" s="1">
        <v>4.0</v>
      </c>
      <c r="F3151" s="1">
        <v>0.0</v>
      </c>
      <c r="G3151" s="1">
        <v>0.0</v>
      </c>
      <c r="H3151" s="1">
        <v>246.7969491</v>
      </c>
      <c r="I3151" s="1">
        <v>3.0</v>
      </c>
      <c r="J3151" s="1">
        <v>32.0</v>
      </c>
      <c r="K3151" s="1">
        <v>32.50901207</v>
      </c>
      <c r="L3151" s="1">
        <v>0.133550314518918</v>
      </c>
      <c r="M3151" s="5">
        <f t="shared" si="3"/>
        <v>0.5565027432</v>
      </c>
      <c r="N3151" s="6">
        <f t="shared" si="4"/>
        <v>0.5</v>
      </c>
      <c r="O3151" s="7">
        <f t="shared" si="5"/>
        <v>22163</v>
      </c>
      <c r="P3151" s="7">
        <f t="shared" si="6"/>
        <v>2663.888059</v>
      </c>
      <c r="Q3151" s="8">
        <f t="shared" ref="Q3151:R3151" si="6303">O3151*0.08</f>
        <v>1773.04</v>
      </c>
      <c r="R3151" s="8">
        <f t="shared" si="6303"/>
        <v>213.1110447</v>
      </c>
      <c r="S3151" s="8">
        <f t="shared" ref="S3151:T3151" si="6304">O3151*0.06</f>
        <v>1329.78</v>
      </c>
      <c r="T3151" s="8">
        <f t="shared" si="6304"/>
        <v>159.8332835</v>
      </c>
    </row>
    <row r="3152">
      <c r="A3152" s="1">
        <v>1.0</v>
      </c>
      <c r="B3152" s="1">
        <v>70046.0</v>
      </c>
      <c r="C3152" s="1">
        <v>135917.0</v>
      </c>
      <c r="D3152" s="1" t="s">
        <v>25</v>
      </c>
      <c r="E3152" s="1">
        <v>1.0</v>
      </c>
      <c r="F3152" s="1">
        <v>1.0</v>
      </c>
      <c r="G3152" s="1">
        <v>2.0</v>
      </c>
      <c r="H3152" s="1">
        <v>138.0110083</v>
      </c>
      <c r="I3152" s="1">
        <v>0.0</v>
      </c>
      <c r="J3152" s="1">
        <v>16.0</v>
      </c>
      <c r="K3152" s="1">
        <v>38.2892023</v>
      </c>
      <c r="L3152" s="1">
        <v>0.275595842977045</v>
      </c>
      <c r="M3152" s="5">
        <f t="shared" si="3"/>
        <v>0.515358638</v>
      </c>
      <c r="N3152" s="6">
        <f t="shared" si="4"/>
        <v>0.5</v>
      </c>
      <c r="O3152" s="7">
        <f t="shared" si="5"/>
        <v>35023</v>
      </c>
      <c r="P3152" s="7">
        <f t="shared" si="6"/>
        <v>8686.973888</v>
      </c>
      <c r="Q3152" s="8">
        <f t="shared" ref="Q3152:R3152" si="6305">O3152*0.08</f>
        <v>2801.84</v>
      </c>
      <c r="R3152" s="8">
        <f t="shared" si="6305"/>
        <v>694.957911</v>
      </c>
      <c r="S3152" s="8">
        <f t="shared" ref="S3152:T3152" si="6306">O3152*0.06</f>
        <v>2101.38</v>
      </c>
      <c r="T3152" s="8">
        <f t="shared" si="6306"/>
        <v>521.2184333</v>
      </c>
    </row>
    <row r="3153">
      <c r="A3153" s="1">
        <v>0.0</v>
      </c>
      <c r="B3153" s="1">
        <v>37265.0</v>
      </c>
      <c r="C3153" s="1">
        <v>53214.0</v>
      </c>
      <c r="D3153" s="1" t="s">
        <v>24</v>
      </c>
      <c r="E3153" s="1">
        <v>2.0</v>
      </c>
      <c r="F3153" s="1">
        <v>0.0</v>
      </c>
      <c r="G3153" s="1">
        <v>0.0</v>
      </c>
      <c r="H3153" s="1">
        <v>259.963831</v>
      </c>
      <c r="I3153" s="1">
        <v>0.0</v>
      </c>
      <c r="J3153" s="1">
        <v>34.0</v>
      </c>
      <c r="K3153" s="1">
        <v>39.83150056</v>
      </c>
      <c r="L3153" s="1">
        <v>0.113608051762653</v>
      </c>
      <c r="M3153" s="5">
        <f t="shared" si="3"/>
        <v>0.7002856391</v>
      </c>
      <c r="N3153" s="6">
        <f t="shared" si="4"/>
        <v>0.5</v>
      </c>
      <c r="O3153" s="7">
        <f t="shared" si="5"/>
        <v>18632.5</v>
      </c>
      <c r="P3153" s="7">
        <f t="shared" si="6"/>
        <v>1905.121822</v>
      </c>
      <c r="Q3153" s="8">
        <f t="shared" ref="Q3153:R3153" si="6307">O3153*0.08</f>
        <v>1490.6</v>
      </c>
      <c r="R3153" s="8">
        <f t="shared" si="6307"/>
        <v>152.4097458</v>
      </c>
      <c r="S3153" s="8">
        <f t="shared" ref="S3153:T3153" si="6308">O3153*0.06</f>
        <v>1117.95</v>
      </c>
      <c r="T3153" s="8">
        <f t="shared" si="6308"/>
        <v>114.3073093</v>
      </c>
    </row>
    <row r="3154">
      <c r="A3154" s="1">
        <v>0.0</v>
      </c>
      <c r="B3154" s="1">
        <v>62697.0</v>
      </c>
      <c r="C3154" s="1">
        <v>89848.0</v>
      </c>
      <c r="D3154" s="1" t="s">
        <v>21</v>
      </c>
      <c r="E3154" s="1">
        <v>7.0</v>
      </c>
      <c r="F3154" s="1">
        <v>0.0</v>
      </c>
      <c r="G3154" s="1">
        <v>0.0</v>
      </c>
      <c r="H3154" s="1">
        <v>113.0588969</v>
      </c>
      <c r="I3154" s="1">
        <v>0.0</v>
      </c>
      <c r="J3154" s="1">
        <v>19.0</v>
      </c>
      <c r="K3154" s="1">
        <v>24.07219136</v>
      </c>
      <c r="L3154" s="1">
        <v>0.278012643043971</v>
      </c>
      <c r="M3154" s="5">
        <f t="shared" si="3"/>
        <v>0.69781186</v>
      </c>
      <c r="N3154" s="6">
        <f t="shared" si="4"/>
        <v>0.5</v>
      </c>
      <c r="O3154" s="7">
        <f t="shared" si="5"/>
        <v>31348.5</v>
      </c>
      <c r="P3154" s="7">
        <f t="shared" si="6"/>
        <v>7843.751406</v>
      </c>
      <c r="Q3154" s="8">
        <f t="shared" ref="Q3154:R3154" si="6309">O3154*0.08</f>
        <v>2507.88</v>
      </c>
      <c r="R3154" s="8">
        <f t="shared" si="6309"/>
        <v>627.5001125</v>
      </c>
      <c r="S3154" s="8">
        <f t="shared" ref="S3154:T3154" si="6310">O3154*0.06</f>
        <v>1880.91</v>
      </c>
      <c r="T3154" s="8">
        <f t="shared" si="6310"/>
        <v>470.6250844</v>
      </c>
    </row>
    <row r="3155">
      <c r="A3155" s="1">
        <v>0.0</v>
      </c>
      <c r="B3155" s="1">
        <v>72501.0</v>
      </c>
      <c r="C3155" s="1">
        <v>94488.0</v>
      </c>
      <c r="D3155" s="1" t="s">
        <v>21</v>
      </c>
      <c r="E3155" s="1">
        <v>1.0</v>
      </c>
      <c r="F3155" s="1">
        <v>0.0</v>
      </c>
      <c r="G3155" s="1">
        <v>0.0</v>
      </c>
      <c r="H3155" s="1">
        <v>162.3895619</v>
      </c>
      <c r="I3155" s="1">
        <v>3.0</v>
      </c>
      <c r="J3155" s="1">
        <v>19.0</v>
      </c>
      <c r="K3155" s="1">
        <v>29.96118901</v>
      </c>
      <c r="L3155" s="1">
        <v>0.199208326907651</v>
      </c>
      <c r="M3155" s="5">
        <f t="shared" si="3"/>
        <v>0.7673037846</v>
      </c>
      <c r="N3155" s="6">
        <f t="shared" si="4"/>
        <v>0.5</v>
      </c>
      <c r="O3155" s="7">
        <f t="shared" si="5"/>
        <v>36250.5</v>
      </c>
      <c r="P3155" s="7">
        <f t="shared" si="6"/>
        <v>6499.261309</v>
      </c>
      <c r="Q3155" s="8">
        <f t="shared" ref="Q3155:R3155" si="6311">O3155*0.08</f>
        <v>2900.04</v>
      </c>
      <c r="R3155" s="8">
        <f t="shared" si="6311"/>
        <v>519.9409047</v>
      </c>
      <c r="S3155" s="8">
        <f t="shared" ref="S3155:T3155" si="6312">O3155*0.06</f>
        <v>2175.03</v>
      </c>
      <c r="T3155" s="8">
        <f t="shared" si="6312"/>
        <v>389.9556785</v>
      </c>
    </row>
    <row r="3156">
      <c r="A3156" s="1">
        <v>0.0</v>
      </c>
      <c r="B3156" s="1">
        <v>97335.0</v>
      </c>
      <c r="C3156" s="1">
        <v>167384.0</v>
      </c>
      <c r="D3156" s="1" t="s">
        <v>20</v>
      </c>
      <c r="E3156" s="1">
        <v>7.0</v>
      </c>
      <c r="F3156" s="1">
        <v>0.0</v>
      </c>
      <c r="G3156" s="1">
        <v>0.0</v>
      </c>
      <c r="H3156" s="1">
        <v>250.4871084</v>
      </c>
      <c r="I3156" s="1">
        <v>0.0</v>
      </c>
      <c r="J3156" s="1">
        <v>24.0</v>
      </c>
      <c r="K3156" s="1">
        <v>39.15632328</v>
      </c>
      <c r="L3156" s="1">
        <v>0.130418138906695</v>
      </c>
      <c r="M3156" s="5">
        <f t="shared" si="3"/>
        <v>0.581507193</v>
      </c>
      <c r="N3156" s="6">
        <f t="shared" si="4"/>
        <v>0.5</v>
      </c>
      <c r="O3156" s="7">
        <f t="shared" si="5"/>
        <v>48667.5</v>
      </c>
      <c r="P3156" s="7">
        <f t="shared" si="6"/>
        <v>5712.412298</v>
      </c>
      <c r="Q3156" s="8">
        <f t="shared" ref="Q3156:R3156" si="6313">O3156*0.08</f>
        <v>3893.4</v>
      </c>
      <c r="R3156" s="8">
        <f t="shared" si="6313"/>
        <v>456.9929838</v>
      </c>
      <c r="S3156" s="8">
        <f t="shared" ref="S3156:T3156" si="6314">O3156*0.06</f>
        <v>2920.05</v>
      </c>
      <c r="T3156" s="8">
        <f t="shared" si="6314"/>
        <v>342.7447379</v>
      </c>
    </row>
    <row r="3157">
      <c r="A3157" s="1">
        <v>0.0</v>
      </c>
      <c r="B3157" s="1">
        <v>63559.0</v>
      </c>
      <c r="C3157" s="1">
        <v>81536.0</v>
      </c>
      <c r="D3157" s="1" t="s">
        <v>24</v>
      </c>
      <c r="E3157" s="1">
        <v>13.0</v>
      </c>
      <c r="F3157" s="1">
        <v>0.0</v>
      </c>
      <c r="G3157" s="1">
        <v>3.0</v>
      </c>
      <c r="H3157" s="1">
        <v>176.8707685</v>
      </c>
      <c r="I3157" s="1">
        <v>0.0</v>
      </c>
      <c r="J3157" s="1">
        <v>13.0</v>
      </c>
      <c r="K3157" s="1">
        <v>26.18976709</v>
      </c>
      <c r="L3157" s="1">
        <v>0.183730792224899</v>
      </c>
      <c r="M3157" s="5">
        <f t="shared" si="3"/>
        <v>0.7795207025</v>
      </c>
      <c r="N3157" s="6">
        <f t="shared" si="4"/>
        <v>0.5</v>
      </c>
      <c r="O3157" s="7">
        <f t="shared" si="5"/>
        <v>31779.5</v>
      </c>
      <c r="P3157" s="7">
        <f t="shared" si="6"/>
        <v>5254.98544</v>
      </c>
      <c r="Q3157" s="8">
        <f t="shared" ref="Q3157:R3157" si="6315">O3157*0.08</f>
        <v>2542.36</v>
      </c>
      <c r="R3157" s="8">
        <f t="shared" si="6315"/>
        <v>420.3988352</v>
      </c>
      <c r="S3157" s="8">
        <f t="shared" ref="S3157:T3157" si="6316">O3157*0.06</f>
        <v>1906.77</v>
      </c>
      <c r="T3157" s="8">
        <f t="shared" si="6316"/>
        <v>315.2991264</v>
      </c>
    </row>
    <row r="3158">
      <c r="A3158" s="1">
        <v>0.0</v>
      </c>
      <c r="B3158" s="1">
        <v>66823.0</v>
      </c>
      <c r="C3158" s="1">
        <v>91680.0</v>
      </c>
      <c r="D3158" s="1" t="s">
        <v>23</v>
      </c>
      <c r="E3158" s="1">
        <v>0.0</v>
      </c>
      <c r="F3158" s="1">
        <v>0.0</v>
      </c>
      <c r="G3158" s="1">
        <v>0.0</v>
      </c>
      <c r="H3158" s="1">
        <v>89.43649279</v>
      </c>
      <c r="I3158" s="1">
        <v>0.0</v>
      </c>
      <c r="J3158" s="1">
        <v>18.0</v>
      </c>
      <c r="K3158" s="1">
        <v>27.71065729</v>
      </c>
      <c r="L3158" s="1">
        <v>0.309779364798867</v>
      </c>
      <c r="M3158" s="5">
        <f t="shared" si="3"/>
        <v>0.728872164</v>
      </c>
      <c r="N3158" s="6">
        <f t="shared" si="4"/>
        <v>0.5</v>
      </c>
      <c r="O3158" s="7">
        <f t="shared" si="5"/>
        <v>33411.5</v>
      </c>
      <c r="P3158" s="7">
        <f t="shared" si="6"/>
        <v>9315.173922</v>
      </c>
      <c r="Q3158" s="8">
        <f t="shared" ref="Q3158:R3158" si="6317">O3158*0.08</f>
        <v>2672.92</v>
      </c>
      <c r="R3158" s="8">
        <f t="shared" si="6317"/>
        <v>745.2139138</v>
      </c>
      <c r="S3158" s="8">
        <f t="shared" ref="S3158:T3158" si="6318">O3158*0.06</f>
        <v>2004.69</v>
      </c>
      <c r="T3158" s="8">
        <f t="shared" si="6318"/>
        <v>558.9104353</v>
      </c>
    </row>
    <row r="3159">
      <c r="A3159" s="1">
        <v>0.0</v>
      </c>
      <c r="B3159" s="1">
        <v>38233.0</v>
      </c>
      <c r="C3159" s="1">
        <v>63578.0</v>
      </c>
      <c r="D3159" s="1" t="s">
        <v>20</v>
      </c>
      <c r="E3159" s="1">
        <v>6.0</v>
      </c>
      <c r="F3159" s="1">
        <v>1.0</v>
      </c>
      <c r="G3159" s="1">
        <v>0.0</v>
      </c>
      <c r="H3159" s="1">
        <v>79.1215828</v>
      </c>
      <c r="I3159" s="1">
        <v>2.0</v>
      </c>
      <c r="J3159" s="1">
        <v>9.0</v>
      </c>
      <c r="K3159" s="1">
        <v>26.5188307</v>
      </c>
      <c r="L3159" s="1">
        <v>0.349959930892999</v>
      </c>
      <c r="M3159" s="5">
        <f t="shared" si="3"/>
        <v>0.6013558149</v>
      </c>
      <c r="N3159" s="6">
        <f t="shared" si="4"/>
        <v>0.5</v>
      </c>
      <c r="O3159" s="7">
        <f t="shared" si="5"/>
        <v>19116.5</v>
      </c>
      <c r="P3159" s="7">
        <f t="shared" si="6"/>
        <v>6021.008117</v>
      </c>
      <c r="Q3159" s="8">
        <f t="shared" ref="Q3159:R3159" si="6319">O3159*0.08</f>
        <v>1529.32</v>
      </c>
      <c r="R3159" s="8">
        <f t="shared" si="6319"/>
        <v>481.6806494</v>
      </c>
      <c r="S3159" s="8">
        <f t="shared" ref="S3159:T3159" si="6320">O3159*0.06</f>
        <v>1146.99</v>
      </c>
      <c r="T3159" s="8">
        <f t="shared" si="6320"/>
        <v>361.260487</v>
      </c>
    </row>
    <row r="3160">
      <c r="A3160" s="1">
        <v>0.0</v>
      </c>
      <c r="B3160" s="1">
        <v>70444.0</v>
      </c>
      <c r="C3160" s="1">
        <v>95860.0</v>
      </c>
      <c r="D3160" s="1" t="s">
        <v>21</v>
      </c>
      <c r="E3160" s="1">
        <v>7.0</v>
      </c>
      <c r="F3160" s="1">
        <v>0.0</v>
      </c>
      <c r="G3160" s="1">
        <v>0.0</v>
      </c>
      <c r="H3160" s="1">
        <v>95.68425477</v>
      </c>
      <c r="I3160" s="1">
        <v>0.0</v>
      </c>
      <c r="J3160" s="1">
        <v>11.0</v>
      </c>
      <c r="K3160" s="1">
        <v>38.14282274</v>
      </c>
      <c r="L3160" s="1">
        <v>0.296321608011793</v>
      </c>
      <c r="M3160" s="5">
        <f t="shared" si="3"/>
        <v>0.7348633424</v>
      </c>
      <c r="N3160" s="6">
        <f t="shared" si="4"/>
        <v>0.5</v>
      </c>
      <c r="O3160" s="7">
        <f t="shared" si="5"/>
        <v>35222</v>
      </c>
      <c r="P3160" s="7">
        <f t="shared" si="6"/>
        <v>9393.33571</v>
      </c>
      <c r="Q3160" s="8">
        <f t="shared" ref="Q3160:R3160" si="6321">O3160*0.08</f>
        <v>2817.76</v>
      </c>
      <c r="R3160" s="8">
        <f t="shared" si="6321"/>
        <v>751.4668568</v>
      </c>
      <c r="S3160" s="8">
        <f t="shared" ref="S3160:T3160" si="6322">O3160*0.06</f>
        <v>2113.32</v>
      </c>
      <c r="T3160" s="8">
        <f t="shared" si="6322"/>
        <v>563.6001426</v>
      </c>
    </row>
    <row r="3161">
      <c r="A3161" s="1">
        <v>1.0</v>
      </c>
      <c r="B3161" s="1">
        <v>96450.0</v>
      </c>
      <c r="C3161" s="1">
        <v>135822.0</v>
      </c>
      <c r="D3161" s="1" t="s">
        <v>24</v>
      </c>
      <c r="E3161" s="1">
        <v>6.0</v>
      </c>
      <c r="F3161" s="1">
        <v>0.0</v>
      </c>
      <c r="G3161" s="1">
        <v>1.0</v>
      </c>
      <c r="H3161" s="1">
        <v>90.3</v>
      </c>
      <c r="I3161" s="1">
        <v>6.0</v>
      </c>
      <c r="J3161" s="1">
        <v>5.0</v>
      </c>
      <c r="K3161" s="1">
        <v>35.28716643</v>
      </c>
      <c r="L3161" s="1">
        <v>0.302809842352872</v>
      </c>
      <c r="M3161" s="5">
        <f t="shared" si="3"/>
        <v>0.710120599</v>
      </c>
      <c r="N3161" s="6">
        <f t="shared" si="4"/>
        <v>0.5</v>
      </c>
      <c r="O3161" s="7">
        <f t="shared" si="5"/>
        <v>48225</v>
      </c>
      <c r="P3161" s="7">
        <f t="shared" si="6"/>
        <v>13142.70418</v>
      </c>
      <c r="Q3161" s="8">
        <f t="shared" ref="Q3161:R3161" si="6323">O3161*0.08</f>
        <v>3858</v>
      </c>
      <c r="R3161" s="8">
        <f t="shared" si="6323"/>
        <v>1051.416335</v>
      </c>
      <c r="S3161" s="8">
        <f t="shared" ref="S3161:T3161" si="6324">O3161*0.06</f>
        <v>2893.5</v>
      </c>
      <c r="T3161" s="8">
        <f t="shared" si="6324"/>
        <v>788.562251</v>
      </c>
    </row>
    <row r="3162">
      <c r="A3162" s="1">
        <v>0.0</v>
      </c>
      <c r="B3162" s="1">
        <v>102054.0</v>
      </c>
      <c r="C3162" s="1">
        <v>143103.0</v>
      </c>
      <c r="D3162" s="1" t="s">
        <v>21</v>
      </c>
      <c r="E3162" s="1">
        <v>5.0</v>
      </c>
      <c r="F3162" s="1">
        <v>0.0</v>
      </c>
      <c r="G3162" s="1">
        <v>0.0</v>
      </c>
      <c r="H3162" s="1">
        <v>125.858539</v>
      </c>
      <c r="I3162" s="1">
        <v>2.0</v>
      </c>
      <c r="J3162" s="1">
        <v>16.0</v>
      </c>
      <c r="K3162" s="1">
        <v>32.84743505</v>
      </c>
      <c r="L3162" s="1">
        <v>0.246648481048282</v>
      </c>
      <c r="M3162" s="5">
        <f t="shared" si="3"/>
        <v>0.7131506677</v>
      </c>
      <c r="N3162" s="6">
        <f t="shared" si="4"/>
        <v>0.5</v>
      </c>
      <c r="O3162" s="7">
        <f t="shared" si="5"/>
        <v>51027</v>
      </c>
      <c r="P3162" s="7">
        <f t="shared" si="6"/>
        <v>11327.15884</v>
      </c>
      <c r="Q3162" s="8">
        <f t="shared" ref="Q3162:R3162" si="6325">O3162*0.08</f>
        <v>4082.16</v>
      </c>
      <c r="R3162" s="8">
        <f t="shared" si="6325"/>
        <v>906.1727071</v>
      </c>
      <c r="S3162" s="8">
        <f t="shared" ref="S3162:T3162" si="6326">O3162*0.06</f>
        <v>3061.62</v>
      </c>
      <c r="T3162" s="8">
        <f t="shared" si="6326"/>
        <v>679.6295303</v>
      </c>
    </row>
    <row r="3163">
      <c r="A3163" s="1">
        <v>0.0</v>
      </c>
      <c r="B3163" s="1">
        <v>56273.0</v>
      </c>
      <c r="C3163" s="1">
        <v>111507.0</v>
      </c>
      <c r="D3163" s="1" t="s">
        <v>21</v>
      </c>
      <c r="E3163" s="1">
        <v>1.0</v>
      </c>
      <c r="F3163" s="1">
        <v>0.0</v>
      </c>
      <c r="G3163" s="1">
        <v>2.0</v>
      </c>
      <c r="H3163" s="1">
        <v>123.0225636</v>
      </c>
      <c r="I3163" s="1">
        <v>1.0</v>
      </c>
      <c r="J3163" s="1">
        <v>23.0</v>
      </c>
      <c r="K3163" s="1">
        <v>39.49148711</v>
      </c>
      <c r="L3163" s="1">
        <v>0.2961003706624</v>
      </c>
      <c r="M3163" s="5">
        <f t="shared" si="3"/>
        <v>0.5046589003</v>
      </c>
      <c r="N3163" s="6">
        <f t="shared" si="4"/>
        <v>0.5</v>
      </c>
      <c r="O3163" s="7">
        <f t="shared" si="5"/>
        <v>28136.5</v>
      </c>
      <c r="P3163" s="7">
        <f t="shared" si="6"/>
        <v>7498.105271</v>
      </c>
      <c r="Q3163" s="8">
        <f t="shared" ref="Q3163:R3163" si="6327">O3163*0.08</f>
        <v>2250.92</v>
      </c>
      <c r="R3163" s="8">
        <f t="shared" si="6327"/>
        <v>599.8484217</v>
      </c>
      <c r="S3163" s="8">
        <f t="shared" ref="S3163:T3163" si="6328">O3163*0.06</f>
        <v>1688.19</v>
      </c>
      <c r="T3163" s="8">
        <f t="shared" si="6328"/>
        <v>449.8863163</v>
      </c>
    </row>
    <row r="3164">
      <c r="A3164" s="1">
        <v>1.0</v>
      </c>
      <c r="B3164" s="1">
        <v>51080.0</v>
      </c>
      <c r="C3164" s="1">
        <v>92051.0</v>
      </c>
      <c r="D3164" s="1" t="s">
        <v>23</v>
      </c>
      <c r="E3164" s="1">
        <v>10.0</v>
      </c>
      <c r="F3164" s="1">
        <v>0.0</v>
      </c>
      <c r="G3164" s="1">
        <v>0.0</v>
      </c>
      <c r="H3164" s="1">
        <v>117.0897854</v>
      </c>
      <c r="I3164" s="1">
        <v>0.0</v>
      </c>
      <c r="J3164" s="1">
        <v>31.0</v>
      </c>
      <c r="K3164" s="1">
        <v>42.373233</v>
      </c>
      <c r="L3164" s="1">
        <v>0.291400212727822</v>
      </c>
      <c r="M3164" s="5">
        <f t="shared" si="3"/>
        <v>0.5549097783</v>
      </c>
      <c r="N3164" s="6">
        <f t="shared" si="4"/>
        <v>0.5</v>
      </c>
      <c r="O3164" s="7">
        <f t="shared" si="5"/>
        <v>25540</v>
      </c>
      <c r="P3164" s="7">
        <f t="shared" si="6"/>
        <v>6698.12529</v>
      </c>
      <c r="Q3164" s="8">
        <f t="shared" ref="Q3164:R3164" si="6329">O3164*0.08</f>
        <v>2043.2</v>
      </c>
      <c r="R3164" s="8">
        <f t="shared" si="6329"/>
        <v>535.8500232</v>
      </c>
      <c r="S3164" s="8">
        <f t="shared" ref="S3164:T3164" si="6330">O3164*0.06</f>
        <v>1532.4</v>
      </c>
      <c r="T3164" s="8">
        <f t="shared" si="6330"/>
        <v>401.8875174</v>
      </c>
    </row>
    <row r="3165">
      <c r="A3165" s="1">
        <v>0.0</v>
      </c>
      <c r="B3165" s="1">
        <v>46342.0</v>
      </c>
      <c r="C3165" s="1">
        <v>68029.0</v>
      </c>
      <c r="D3165" s="1" t="s">
        <v>23</v>
      </c>
      <c r="E3165" s="1">
        <v>26.0</v>
      </c>
      <c r="F3165" s="1">
        <v>1.0</v>
      </c>
      <c r="G3165" s="1">
        <v>0.0</v>
      </c>
      <c r="H3165" s="1">
        <v>279.0070806</v>
      </c>
      <c r="I3165" s="1">
        <v>1.0</v>
      </c>
      <c r="J3165" s="1">
        <v>17.0</v>
      </c>
      <c r="K3165" s="1">
        <v>36.07297543</v>
      </c>
      <c r="L3165" s="1">
        <v>0.0998098557421393</v>
      </c>
      <c r="M3165" s="5">
        <f t="shared" si="3"/>
        <v>0.6812094842</v>
      </c>
      <c r="N3165" s="6">
        <f t="shared" si="4"/>
        <v>0.5</v>
      </c>
      <c r="O3165" s="7">
        <f t="shared" si="5"/>
        <v>23171</v>
      </c>
      <c r="P3165" s="7">
        <f t="shared" si="6"/>
        <v>2081.424751</v>
      </c>
      <c r="Q3165" s="8">
        <f t="shared" ref="Q3165:R3165" si="6331">O3165*0.08</f>
        <v>1853.68</v>
      </c>
      <c r="R3165" s="8">
        <f t="shared" si="6331"/>
        <v>166.5139801</v>
      </c>
      <c r="S3165" s="8">
        <f t="shared" ref="S3165:T3165" si="6332">O3165*0.06</f>
        <v>1390.26</v>
      </c>
      <c r="T3165" s="8">
        <f t="shared" si="6332"/>
        <v>124.885485</v>
      </c>
    </row>
    <row r="3166">
      <c r="A3166" s="1">
        <v>0.0</v>
      </c>
      <c r="B3166" s="1">
        <v>110332.0</v>
      </c>
      <c r="C3166" s="1">
        <v>130756.0</v>
      </c>
      <c r="D3166" s="1" t="s">
        <v>20</v>
      </c>
      <c r="E3166" s="1">
        <v>2.0</v>
      </c>
      <c r="F3166" s="1">
        <v>0.0</v>
      </c>
      <c r="G3166" s="1">
        <v>1.0</v>
      </c>
      <c r="H3166" s="1">
        <v>288.6555842</v>
      </c>
      <c r="I3166" s="1">
        <v>1.0</v>
      </c>
      <c r="J3166" s="1">
        <v>47.0</v>
      </c>
      <c r="K3166" s="1">
        <v>41.9463752</v>
      </c>
      <c r="L3166" s="1">
        <v>0.0753590288061764</v>
      </c>
      <c r="M3166" s="5">
        <f t="shared" si="3"/>
        <v>0.8438006669</v>
      </c>
      <c r="N3166" s="6">
        <f t="shared" si="4"/>
        <v>0.75</v>
      </c>
      <c r="O3166" s="7">
        <f t="shared" si="5"/>
        <v>82749</v>
      </c>
      <c r="P3166" s="7">
        <f t="shared" si="6"/>
        <v>3741.530565</v>
      </c>
      <c r="Q3166" s="8">
        <f t="shared" ref="Q3166:R3166" si="6333">O3166*0.08</f>
        <v>6619.92</v>
      </c>
      <c r="R3166" s="8">
        <f t="shared" si="6333"/>
        <v>299.3224452</v>
      </c>
      <c r="S3166" s="8">
        <f t="shared" ref="S3166:T3166" si="6334">O3166*0.06</f>
        <v>4964.94</v>
      </c>
      <c r="T3166" s="8">
        <f t="shared" si="6334"/>
        <v>224.4918339</v>
      </c>
    </row>
    <row r="3167">
      <c r="A3167" s="1">
        <v>0.0</v>
      </c>
      <c r="B3167" s="1">
        <v>68779.0</v>
      </c>
      <c r="C3167" s="1">
        <v>98623.0</v>
      </c>
      <c r="D3167" s="1" t="s">
        <v>23</v>
      </c>
      <c r="E3167" s="1">
        <v>1.0</v>
      </c>
      <c r="F3167" s="1">
        <v>0.0</v>
      </c>
      <c r="G3167" s="1">
        <v>0.0</v>
      </c>
      <c r="H3167" s="1">
        <v>83.86164124</v>
      </c>
      <c r="I3167" s="1">
        <v>0.0</v>
      </c>
      <c r="J3167" s="1">
        <v>17.0</v>
      </c>
      <c r="K3167" s="1">
        <v>26.40566665</v>
      </c>
      <c r="L3167" s="1">
        <v>0.323441191293102</v>
      </c>
      <c r="M3167" s="5">
        <f t="shared" si="3"/>
        <v>0.697393103</v>
      </c>
      <c r="N3167" s="6">
        <f t="shared" si="4"/>
        <v>0.5</v>
      </c>
      <c r="O3167" s="7">
        <f t="shared" si="5"/>
        <v>34389.5</v>
      </c>
      <c r="P3167" s="7">
        <f t="shared" si="6"/>
        <v>10010.68276</v>
      </c>
      <c r="Q3167" s="8">
        <f t="shared" ref="Q3167:R3167" si="6335">O3167*0.08</f>
        <v>2751.16</v>
      </c>
      <c r="R3167" s="8">
        <f t="shared" si="6335"/>
        <v>800.8546211</v>
      </c>
      <c r="S3167" s="8">
        <f t="shared" ref="S3167:T3167" si="6336">O3167*0.06</f>
        <v>2063.37</v>
      </c>
      <c r="T3167" s="8">
        <f t="shared" si="6336"/>
        <v>600.6409658</v>
      </c>
    </row>
    <row r="3168">
      <c r="A3168" s="1">
        <v>1.0</v>
      </c>
      <c r="B3168" s="1">
        <v>14378.85</v>
      </c>
      <c r="C3168" s="1">
        <v>31953.0</v>
      </c>
      <c r="D3168" s="1" t="s">
        <v>20</v>
      </c>
      <c r="E3168" s="1">
        <v>10.0</v>
      </c>
      <c r="F3168" s="1">
        <v>0.0</v>
      </c>
      <c r="G3168" s="1">
        <v>1.0</v>
      </c>
      <c r="H3168" s="1">
        <v>74.42930759</v>
      </c>
      <c r="I3168" s="1">
        <v>1.0</v>
      </c>
      <c r="J3168" s="1">
        <v>2.0</v>
      </c>
      <c r="K3168" s="1">
        <v>29.97560335</v>
      </c>
      <c r="L3168" s="1">
        <v>0.367279115848404</v>
      </c>
      <c r="M3168" s="5">
        <f t="shared" si="3"/>
        <v>0.45</v>
      </c>
      <c r="N3168" s="6">
        <f t="shared" si="4"/>
        <v>0.5</v>
      </c>
      <c r="O3168" s="7">
        <f t="shared" si="5"/>
        <v>7189.425</v>
      </c>
      <c r="P3168" s="7">
        <f t="shared" si="6"/>
        <v>2376.473092</v>
      </c>
      <c r="Q3168" s="8">
        <f t="shared" ref="Q3168:R3168" si="6337">O3168*0.08</f>
        <v>575.154</v>
      </c>
      <c r="R3168" s="8">
        <f t="shared" si="6337"/>
        <v>190.1178473</v>
      </c>
      <c r="S3168" s="8">
        <f t="shared" ref="S3168:T3168" si="6338">O3168*0.06</f>
        <v>431.3655</v>
      </c>
      <c r="T3168" s="8">
        <f t="shared" si="6338"/>
        <v>142.5883855</v>
      </c>
    </row>
    <row r="3169">
      <c r="A3169" s="1">
        <v>0.0</v>
      </c>
      <c r="B3169" s="1">
        <v>68000.0</v>
      </c>
      <c r="C3169" s="1">
        <v>98898.0</v>
      </c>
      <c r="D3169" s="1" t="s">
        <v>21</v>
      </c>
      <c r="E3169" s="1">
        <v>10.0</v>
      </c>
      <c r="F3169" s="1">
        <v>0.0</v>
      </c>
      <c r="G3169" s="1">
        <v>0.0</v>
      </c>
      <c r="H3169" s="1">
        <v>206.9666667</v>
      </c>
      <c r="I3169" s="1">
        <v>2.0</v>
      </c>
      <c r="J3169" s="1">
        <v>13.0</v>
      </c>
      <c r="K3169" s="1">
        <v>35.28716643</v>
      </c>
      <c r="L3169" s="1">
        <v>0.158377180940917</v>
      </c>
      <c r="M3169" s="5">
        <f t="shared" si="3"/>
        <v>0.6875770996</v>
      </c>
      <c r="N3169" s="6">
        <f t="shared" si="4"/>
        <v>0.5</v>
      </c>
      <c r="O3169" s="7">
        <f t="shared" si="5"/>
        <v>34000</v>
      </c>
      <c r="P3169" s="7">
        <f t="shared" si="6"/>
        <v>4846.341737</v>
      </c>
      <c r="Q3169" s="8">
        <f t="shared" ref="Q3169:R3169" si="6339">O3169*0.08</f>
        <v>2720</v>
      </c>
      <c r="R3169" s="8">
        <f t="shared" si="6339"/>
        <v>387.7073389</v>
      </c>
      <c r="S3169" s="8">
        <f t="shared" ref="S3169:T3169" si="6340">O3169*0.06</f>
        <v>2040</v>
      </c>
      <c r="T3169" s="8">
        <f t="shared" si="6340"/>
        <v>290.7805042</v>
      </c>
    </row>
    <row r="3170">
      <c r="A3170" s="1">
        <v>0.0</v>
      </c>
      <c r="B3170" s="1">
        <v>49255.0</v>
      </c>
      <c r="C3170" s="1">
        <v>61752.0</v>
      </c>
      <c r="D3170" s="1" t="s">
        <v>20</v>
      </c>
      <c r="E3170" s="1">
        <v>8.0</v>
      </c>
      <c r="F3170" s="1">
        <v>0.0</v>
      </c>
      <c r="G3170" s="1">
        <v>0.0</v>
      </c>
      <c r="H3170" s="1">
        <v>122.0619672</v>
      </c>
      <c r="I3170" s="1">
        <v>3.0</v>
      </c>
      <c r="J3170" s="1">
        <v>49.0</v>
      </c>
      <c r="K3170" s="1">
        <v>30.03372238</v>
      </c>
      <c r="L3170" s="1">
        <v>0.255193840337786</v>
      </c>
      <c r="M3170" s="5">
        <f t="shared" si="3"/>
        <v>0.7976259878</v>
      </c>
      <c r="N3170" s="6">
        <f t="shared" si="4"/>
        <v>0.5</v>
      </c>
      <c r="O3170" s="7">
        <f t="shared" si="5"/>
        <v>24627.5</v>
      </c>
      <c r="P3170" s="7">
        <f t="shared" si="6"/>
        <v>5656.307673</v>
      </c>
      <c r="Q3170" s="8">
        <f t="shared" ref="Q3170:R3170" si="6341">O3170*0.08</f>
        <v>1970.2</v>
      </c>
      <c r="R3170" s="8">
        <f t="shared" si="6341"/>
        <v>452.5046138</v>
      </c>
      <c r="S3170" s="8">
        <f t="shared" ref="S3170:T3170" si="6342">O3170*0.06</f>
        <v>1477.65</v>
      </c>
      <c r="T3170" s="8">
        <f t="shared" si="6342"/>
        <v>339.3784604</v>
      </c>
    </row>
    <row r="3171">
      <c r="A3171" s="1">
        <v>0.0</v>
      </c>
      <c r="B3171" s="1">
        <v>62216.0</v>
      </c>
      <c r="C3171" s="1">
        <v>85503.0</v>
      </c>
      <c r="D3171" s="1" t="s">
        <v>20</v>
      </c>
      <c r="E3171" s="1">
        <v>3.0</v>
      </c>
      <c r="F3171" s="1">
        <v>0.0</v>
      </c>
      <c r="G3171" s="1">
        <v>0.0</v>
      </c>
      <c r="H3171" s="1">
        <v>307.2507013</v>
      </c>
      <c r="I3171" s="1">
        <v>2.0</v>
      </c>
      <c r="J3171" s="1">
        <v>15.0</v>
      </c>
      <c r="K3171" s="1">
        <v>41.43939067</v>
      </c>
      <c r="L3171" s="1">
        <v>0.0791920168258004</v>
      </c>
      <c r="M3171" s="5">
        <f t="shared" si="3"/>
        <v>0.7276469831</v>
      </c>
      <c r="N3171" s="6">
        <f t="shared" si="4"/>
        <v>0.5</v>
      </c>
      <c r="O3171" s="7">
        <f t="shared" si="5"/>
        <v>31108</v>
      </c>
      <c r="P3171" s="7">
        <f t="shared" si="6"/>
        <v>2217.154733</v>
      </c>
      <c r="Q3171" s="8">
        <f t="shared" ref="Q3171:R3171" si="6343">O3171*0.08</f>
        <v>2488.64</v>
      </c>
      <c r="R3171" s="8">
        <f t="shared" si="6343"/>
        <v>177.3723787</v>
      </c>
      <c r="S3171" s="8">
        <f t="shared" ref="S3171:T3171" si="6344">O3171*0.06</f>
        <v>1866.48</v>
      </c>
      <c r="T3171" s="8">
        <f t="shared" si="6344"/>
        <v>133.029284</v>
      </c>
    </row>
    <row r="3172">
      <c r="A3172" s="1">
        <v>0.0</v>
      </c>
      <c r="B3172" s="1">
        <v>97523.0</v>
      </c>
      <c r="C3172" s="1">
        <v>130166.0</v>
      </c>
      <c r="D3172" s="1" t="s">
        <v>23</v>
      </c>
      <c r="E3172" s="1">
        <v>5.0</v>
      </c>
      <c r="F3172" s="1">
        <v>0.0</v>
      </c>
      <c r="G3172" s="1">
        <v>0.0</v>
      </c>
      <c r="H3172" s="1">
        <v>247.9728235</v>
      </c>
      <c r="I3172" s="1">
        <v>3.0</v>
      </c>
      <c r="J3172" s="1">
        <v>42.0</v>
      </c>
      <c r="K3172" s="1">
        <v>40.59168739</v>
      </c>
      <c r="L3172" s="1">
        <v>0.110355789635964</v>
      </c>
      <c r="M3172" s="5">
        <f t="shared" si="3"/>
        <v>0.7492202265</v>
      </c>
      <c r="N3172" s="6">
        <f t="shared" si="4"/>
        <v>0.5</v>
      </c>
      <c r="O3172" s="7">
        <f t="shared" si="5"/>
        <v>48761.5</v>
      </c>
      <c r="P3172" s="7">
        <f t="shared" si="6"/>
        <v>4843.002453</v>
      </c>
      <c r="Q3172" s="8">
        <f t="shared" ref="Q3172:R3172" si="6345">O3172*0.08</f>
        <v>3900.92</v>
      </c>
      <c r="R3172" s="8">
        <f t="shared" si="6345"/>
        <v>387.4401962</v>
      </c>
      <c r="S3172" s="8">
        <f t="shared" ref="S3172:T3172" si="6346">O3172*0.06</f>
        <v>2925.69</v>
      </c>
      <c r="T3172" s="8">
        <f t="shared" si="6346"/>
        <v>290.5801472</v>
      </c>
    </row>
    <row r="3173">
      <c r="A3173" s="1">
        <v>0.0</v>
      </c>
      <c r="B3173" s="1">
        <v>63508.0</v>
      </c>
      <c r="C3173" s="1">
        <v>94991.0</v>
      </c>
      <c r="D3173" s="1" t="s">
        <v>21</v>
      </c>
      <c r="E3173" s="1">
        <v>1.0</v>
      </c>
      <c r="F3173" s="1">
        <v>0.0</v>
      </c>
      <c r="G3173" s="1">
        <v>0.0</v>
      </c>
      <c r="H3173" s="1">
        <v>155.8847243</v>
      </c>
      <c r="I3173" s="1">
        <v>0.0</v>
      </c>
      <c r="J3173" s="1">
        <v>25.0</v>
      </c>
      <c r="K3173" s="1">
        <v>23.58566428</v>
      </c>
      <c r="L3173" s="1">
        <v>0.221289121235446</v>
      </c>
      <c r="M3173" s="5">
        <f t="shared" si="3"/>
        <v>0.6685686012</v>
      </c>
      <c r="N3173" s="6">
        <f t="shared" si="4"/>
        <v>0.5</v>
      </c>
      <c r="O3173" s="7">
        <f t="shared" si="5"/>
        <v>31754</v>
      </c>
      <c r="P3173" s="7">
        <f t="shared" si="6"/>
        <v>6324.13328</v>
      </c>
      <c r="Q3173" s="8">
        <f t="shared" ref="Q3173:R3173" si="6347">O3173*0.08</f>
        <v>2540.32</v>
      </c>
      <c r="R3173" s="8">
        <f t="shared" si="6347"/>
        <v>505.9306624</v>
      </c>
      <c r="S3173" s="8">
        <f t="shared" ref="S3173:T3173" si="6348">O3173*0.06</f>
        <v>1905.24</v>
      </c>
      <c r="T3173" s="8">
        <f t="shared" si="6348"/>
        <v>379.4479968</v>
      </c>
    </row>
    <row r="3174">
      <c r="A3174" s="1">
        <v>0.0</v>
      </c>
      <c r="B3174" s="1">
        <v>65836.0</v>
      </c>
      <c r="C3174" s="1">
        <v>100292.0</v>
      </c>
      <c r="D3174" s="1" t="s">
        <v>24</v>
      </c>
      <c r="E3174" s="1">
        <v>22.0</v>
      </c>
      <c r="F3174" s="1">
        <v>0.0</v>
      </c>
      <c r="G3174" s="1">
        <v>0.0</v>
      </c>
      <c r="H3174" s="1">
        <v>237.1016319</v>
      </c>
      <c r="I3174" s="1">
        <v>0.0</v>
      </c>
      <c r="J3174" s="1">
        <v>24.0</v>
      </c>
      <c r="K3174" s="1">
        <v>36.33819671</v>
      </c>
      <c r="L3174" s="1">
        <v>0.132145145637512</v>
      </c>
      <c r="M3174" s="5">
        <f t="shared" si="3"/>
        <v>0.6564431859</v>
      </c>
      <c r="N3174" s="6">
        <f t="shared" si="4"/>
        <v>0.5</v>
      </c>
      <c r="O3174" s="7">
        <f t="shared" si="5"/>
        <v>32918</v>
      </c>
      <c r="P3174" s="7">
        <f t="shared" si="6"/>
        <v>3914.958514</v>
      </c>
      <c r="Q3174" s="8">
        <f t="shared" ref="Q3174:R3174" si="6349">O3174*0.08</f>
        <v>2633.44</v>
      </c>
      <c r="R3174" s="8">
        <f t="shared" si="6349"/>
        <v>313.1966811</v>
      </c>
      <c r="S3174" s="8">
        <f t="shared" ref="S3174:T3174" si="6350">O3174*0.06</f>
        <v>1975.08</v>
      </c>
      <c r="T3174" s="8">
        <f t="shared" si="6350"/>
        <v>234.8975108</v>
      </c>
    </row>
    <row r="3175">
      <c r="A3175" s="1">
        <v>0.0</v>
      </c>
      <c r="B3175" s="1">
        <v>72152.0</v>
      </c>
      <c r="C3175" s="1">
        <v>102671.0</v>
      </c>
      <c r="D3175" s="1" t="s">
        <v>24</v>
      </c>
      <c r="E3175" s="1">
        <v>7.0</v>
      </c>
      <c r="F3175" s="1">
        <v>0.0</v>
      </c>
      <c r="G3175" s="1">
        <v>0.0</v>
      </c>
      <c r="H3175" s="1">
        <v>84.63934821</v>
      </c>
      <c r="I3175" s="1">
        <v>0.0</v>
      </c>
      <c r="J3175" s="1">
        <v>16.0</v>
      </c>
      <c r="K3175" s="1">
        <v>32.88687523</v>
      </c>
      <c r="L3175" s="1">
        <v>0.319036850678853</v>
      </c>
      <c r="M3175" s="5">
        <f t="shared" si="3"/>
        <v>0.7027495593</v>
      </c>
      <c r="N3175" s="6">
        <f t="shared" si="4"/>
        <v>0.5</v>
      </c>
      <c r="O3175" s="7">
        <f t="shared" si="5"/>
        <v>36076</v>
      </c>
      <c r="P3175" s="7">
        <f t="shared" si="6"/>
        <v>10358.61608</v>
      </c>
      <c r="Q3175" s="8">
        <f t="shared" ref="Q3175:R3175" si="6351">O3175*0.08</f>
        <v>2886.08</v>
      </c>
      <c r="R3175" s="8">
        <f t="shared" si="6351"/>
        <v>828.6892866</v>
      </c>
      <c r="S3175" s="8">
        <f t="shared" ref="S3175:T3175" si="6352">O3175*0.06</f>
        <v>2164.56</v>
      </c>
      <c r="T3175" s="8">
        <f t="shared" si="6352"/>
        <v>621.516965</v>
      </c>
    </row>
    <row r="3176">
      <c r="A3176" s="1">
        <v>0.0</v>
      </c>
      <c r="B3176" s="1">
        <v>88509.0</v>
      </c>
      <c r="C3176" s="1">
        <v>112933.0</v>
      </c>
      <c r="D3176" s="1" t="s">
        <v>24</v>
      </c>
      <c r="E3176" s="1">
        <v>4.0</v>
      </c>
      <c r="F3176" s="1">
        <v>0.0</v>
      </c>
      <c r="G3176" s="1">
        <v>0.0</v>
      </c>
      <c r="H3176" s="1">
        <v>150.8023694</v>
      </c>
      <c r="I3176" s="1">
        <v>1.0</v>
      </c>
      <c r="J3176" s="1">
        <v>21.0</v>
      </c>
      <c r="K3176" s="1">
        <v>23.20094121</v>
      </c>
      <c r="L3176" s="1">
        <v>0.206959226467032</v>
      </c>
      <c r="M3176" s="5">
        <f t="shared" si="3"/>
        <v>0.7837301763</v>
      </c>
      <c r="N3176" s="6">
        <f t="shared" si="4"/>
        <v>0.5</v>
      </c>
      <c r="O3176" s="7">
        <f t="shared" si="5"/>
        <v>44254.5</v>
      </c>
      <c r="P3176" s="7">
        <f t="shared" si="6"/>
        <v>8242.989379</v>
      </c>
      <c r="Q3176" s="8">
        <f t="shared" ref="Q3176:R3176" si="6353">O3176*0.08</f>
        <v>3540.36</v>
      </c>
      <c r="R3176" s="8">
        <f t="shared" si="6353"/>
        <v>659.4391503</v>
      </c>
      <c r="S3176" s="8">
        <f t="shared" ref="S3176:T3176" si="6354">O3176*0.06</f>
        <v>2655.27</v>
      </c>
      <c r="T3176" s="8">
        <f t="shared" si="6354"/>
        <v>494.5793627</v>
      </c>
    </row>
    <row r="3177">
      <c r="A3177" s="1">
        <v>0.0</v>
      </c>
      <c r="B3177" s="1">
        <v>84824.0</v>
      </c>
      <c r="C3177" s="1">
        <v>115146.0</v>
      </c>
      <c r="D3177" s="1" t="s">
        <v>20</v>
      </c>
      <c r="E3177" s="1">
        <v>21.0</v>
      </c>
      <c r="F3177" s="1">
        <v>0.0</v>
      </c>
      <c r="G3177" s="1">
        <v>0.0</v>
      </c>
      <c r="H3177" s="1">
        <v>293.9804358</v>
      </c>
      <c r="I3177" s="1">
        <v>0.0</v>
      </c>
      <c r="J3177" s="1">
        <v>16.0</v>
      </c>
      <c r="K3177" s="1">
        <v>27.09752347</v>
      </c>
      <c r="L3177" s="1">
        <v>0.0838335197624794</v>
      </c>
      <c r="M3177" s="5">
        <f t="shared" si="3"/>
        <v>0.736664756</v>
      </c>
      <c r="N3177" s="6">
        <f t="shared" si="4"/>
        <v>0.5</v>
      </c>
      <c r="O3177" s="7">
        <f t="shared" si="5"/>
        <v>42412</v>
      </c>
      <c r="P3177" s="7">
        <f t="shared" si="6"/>
        <v>3199.992516</v>
      </c>
      <c r="Q3177" s="8">
        <f t="shared" ref="Q3177:R3177" si="6355">O3177*0.08</f>
        <v>3392.96</v>
      </c>
      <c r="R3177" s="8">
        <f t="shared" si="6355"/>
        <v>255.9994013</v>
      </c>
      <c r="S3177" s="8">
        <f t="shared" ref="S3177:T3177" si="6356">O3177*0.06</f>
        <v>2544.72</v>
      </c>
      <c r="T3177" s="8">
        <f t="shared" si="6356"/>
        <v>191.999551</v>
      </c>
    </row>
    <row r="3178">
      <c r="A3178" s="1">
        <v>0.0</v>
      </c>
      <c r="B3178" s="1">
        <v>23252.0</v>
      </c>
      <c r="C3178" s="1">
        <v>50750.0</v>
      </c>
      <c r="D3178" s="1" t="s">
        <v>24</v>
      </c>
      <c r="E3178" s="1">
        <v>16.0</v>
      </c>
      <c r="F3178" s="1">
        <v>0.0</v>
      </c>
      <c r="G3178" s="1">
        <v>0.0</v>
      </c>
      <c r="H3178" s="1">
        <v>180.6</v>
      </c>
      <c r="I3178" s="1">
        <v>1.0</v>
      </c>
      <c r="J3178" s="1">
        <v>20.0</v>
      </c>
      <c r="K3178" s="1">
        <v>35.28716643</v>
      </c>
      <c r="L3178" s="1">
        <v>0.20764109314177</v>
      </c>
      <c r="M3178" s="5">
        <f t="shared" si="3"/>
        <v>0.4581674877</v>
      </c>
      <c r="N3178" s="6">
        <f t="shared" si="4"/>
        <v>0.5</v>
      </c>
      <c r="O3178" s="7">
        <f t="shared" si="5"/>
        <v>11626</v>
      </c>
      <c r="P3178" s="7">
        <f t="shared" si="6"/>
        <v>2172.631814</v>
      </c>
      <c r="Q3178" s="8">
        <f t="shared" ref="Q3178:R3178" si="6357">O3178*0.08</f>
        <v>930.08</v>
      </c>
      <c r="R3178" s="8">
        <f t="shared" si="6357"/>
        <v>173.8105451</v>
      </c>
      <c r="S3178" s="8">
        <f t="shared" ref="S3178:T3178" si="6358">O3178*0.06</f>
        <v>697.56</v>
      </c>
      <c r="T3178" s="8">
        <f t="shared" si="6358"/>
        <v>130.3579088</v>
      </c>
    </row>
    <row r="3179">
      <c r="A3179" s="1">
        <v>0.0</v>
      </c>
      <c r="B3179" s="1">
        <v>46865.0</v>
      </c>
      <c r="C3179" s="1">
        <v>61266.0</v>
      </c>
      <c r="D3179" s="1" t="s">
        <v>20</v>
      </c>
      <c r="E3179" s="1">
        <v>5.0</v>
      </c>
      <c r="F3179" s="1">
        <v>0.0</v>
      </c>
      <c r="G3179" s="1">
        <v>0.0</v>
      </c>
      <c r="H3179" s="1">
        <v>102.5946739</v>
      </c>
      <c r="I3179" s="1">
        <v>2.0</v>
      </c>
      <c r="J3179" s="1">
        <v>9.0</v>
      </c>
      <c r="K3179" s="1">
        <v>26.35375338</v>
      </c>
      <c r="L3179" s="1">
        <v>0.292074315245204</v>
      </c>
      <c r="M3179" s="5">
        <f t="shared" si="3"/>
        <v>0.7649430353</v>
      </c>
      <c r="N3179" s="6">
        <f t="shared" si="4"/>
        <v>0.5</v>
      </c>
      <c r="O3179" s="7">
        <f t="shared" si="5"/>
        <v>23432.5</v>
      </c>
      <c r="P3179" s="7">
        <f t="shared" si="6"/>
        <v>6159.628253</v>
      </c>
      <c r="Q3179" s="8">
        <f t="shared" ref="Q3179:R3179" si="6359">O3179*0.08</f>
        <v>1874.6</v>
      </c>
      <c r="R3179" s="8">
        <f t="shared" si="6359"/>
        <v>492.7702602</v>
      </c>
      <c r="S3179" s="8">
        <f t="shared" ref="S3179:T3179" si="6360">O3179*0.06</f>
        <v>1405.95</v>
      </c>
      <c r="T3179" s="8">
        <f t="shared" si="6360"/>
        <v>369.5776952</v>
      </c>
    </row>
    <row r="3180">
      <c r="A3180" s="1">
        <v>0.0</v>
      </c>
      <c r="B3180" s="1">
        <v>105000.0</v>
      </c>
      <c r="C3180" s="1">
        <v>172500.0</v>
      </c>
      <c r="D3180" s="1" t="s">
        <v>21</v>
      </c>
      <c r="E3180" s="1">
        <v>6.0</v>
      </c>
      <c r="F3180" s="1">
        <v>0.0</v>
      </c>
      <c r="G3180" s="1">
        <v>0.0</v>
      </c>
      <c r="H3180" s="1">
        <v>219.1666667</v>
      </c>
      <c r="I3180" s="1">
        <v>4.0</v>
      </c>
      <c r="J3180" s="1">
        <v>24.0</v>
      </c>
      <c r="K3180" s="1">
        <v>35.28716643</v>
      </c>
      <c r="L3180" s="1">
        <v>0.154864039444799</v>
      </c>
      <c r="M3180" s="5">
        <f t="shared" si="3"/>
        <v>0.6086956522</v>
      </c>
      <c r="N3180" s="6">
        <f t="shared" si="4"/>
        <v>0.5</v>
      </c>
      <c r="O3180" s="7">
        <f t="shared" si="5"/>
        <v>52500</v>
      </c>
      <c r="P3180" s="7">
        <f t="shared" si="6"/>
        <v>7317.325864</v>
      </c>
      <c r="Q3180" s="8">
        <f t="shared" ref="Q3180:R3180" si="6361">O3180*0.08</f>
        <v>4200</v>
      </c>
      <c r="R3180" s="8">
        <f t="shared" si="6361"/>
        <v>585.3860691</v>
      </c>
      <c r="S3180" s="8">
        <f t="shared" ref="S3180:T3180" si="6362">O3180*0.06</f>
        <v>3150</v>
      </c>
      <c r="T3180" s="8">
        <f t="shared" si="6362"/>
        <v>439.0395518</v>
      </c>
    </row>
    <row r="3181">
      <c r="A3181" s="1">
        <v>0.0</v>
      </c>
      <c r="B3181" s="1">
        <v>7051.0</v>
      </c>
      <c r="C3181" s="1">
        <v>66200.0</v>
      </c>
      <c r="D3181" s="1" t="s">
        <v>21</v>
      </c>
      <c r="E3181" s="1">
        <v>7.0</v>
      </c>
      <c r="F3181" s="1">
        <v>0.0</v>
      </c>
      <c r="G3181" s="1">
        <v>0.0</v>
      </c>
      <c r="H3181" s="1">
        <v>250.5666667</v>
      </c>
      <c r="I3181" s="1">
        <v>0.0</v>
      </c>
      <c r="J3181" s="1">
        <v>22.0</v>
      </c>
      <c r="K3181" s="1">
        <v>35.28716643</v>
      </c>
      <c r="L3181" s="1">
        <v>0.16237616937225</v>
      </c>
      <c r="M3181" s="5">
        <f t="shared" si="3"/>
        <v>0.106510574</v>
      </c>
      <c r="N3181" s="6">
        <f t="shared" si="4"/>
        <v>0.5</v>
      </c>
      <c r="O3181" s="7">
        <f t="shared" si="5"/>
        <v>3525.5</v>
      </c>
      <c r="P3181" s="7">
        <f t="shared" si="6"/>
        <v>515.2114666</v>
      </c>
      <c r="Q3181" s="8">
        <f t="shared" ref="Q3181:R3181" si="6363">O3181*0.08</f>
        <v>282.04</v>
      </c>
      <c r="R3181" s="8">
        <f t="shared" si="6363"/>
        <v>41.21691733</v>
      </c>
      <c r="S3181" s="8">
        <f t="shared" ref="S3181:T3181" si="6364">O3181*0.06</f>
        <v>211.53</v>
      </c>
      <c r="T3181" s="8">
        <f t="shared" si="6364"/>
        <v>30.912688</v>
      </c>
    </row>
    <row r="3182">
      <c r="A3182" s="1">
        <v>0.0</v>
      </c>
      <c r="B3182" s="1">
        <v>88000.0</v>
      </c>
      <c r="C3182" s="1">
        <v>131300.0</v>
      </c>
      <c r="D3182" s="1" t="s">
        <v>23</v>
      </c>
      <c r="E3182" s="1">
        <v>14.0</v>
      </c>
      <c r="F3182" s="1">
        <v>0.0</v>
      </c>
      <c r="G3182" s="1">
        <v>0.0</v>
      </c>
      <c r="H3182" s="1">
        <v>179.5666667</v>
      </c>
      <c r="I3182" s="1">
        <v>2.0</v>
      </c>
      <c r="J3182" s="1">
        <v>26.0</v>
      </c>
      <c r="K3182" s="1">
        <v>35.28716643</v>
      </c>
      <c r="L3182" s="1">
        <v>0.186623595219392</v>
      </c>
      <c r="M3182" s="5">
        <f t="shared" si="3"/>
        <v>0.6702208682</v>
      </c>
      <c r="N3182" s="6">
        <f t="shared" si="4"/>
        <v>0.5</v>
      </c>
      <c r="O3182" s="7">
        <f t="shared" si="5"/>
        <v>44000</v>
      </c>
      <c r="P3182" s="7">
        <f t="shared" si="6"/>
        <v>7390.294371</v>
      </c>
      <c r="Q3182" s="8">
        <f t="shared" ref="Q3182:R3182" si="6365">O3182*0.08</f>
        <v>3520</v>
      </c>
      <c r="R3182" s="8">
        <f t="shared" si="6365"/>
        <v>591.2235497</v>
      </c>
      <c r="S3182" s="8">
        <f t="shared" ref="S3182:T3182" si="6366">O3182*0.06</f>
        <v>2640</v>
      </c>
      <c r="T3182" s="8">
        <f t="shared" si="6366"/>
        <v>443.4176622</v>
      </c>
    </row>
    <row r="3183">
      <c r="A3183" s="1">
        <v>0.0</v>
      </c>
      <c r="B3183" s="1">
        <v>124000.0</v>
      </c>
      <c r="C3183" s="1">
        <v>195000.0</v>
      </c>
      <c r="D3183" s="1" t="s">
        <v>24</v>
      </c>
      <c r="E3183" s="1">
        <v>13.0</v>
      </c>
      <c r="F3183" s="1">
        <v>0.0</v>
      </c>
      <c r="G3183" s="1">
        <v>0.0</v>
      </c>
      <c r="H3183" s="1">
        <v>202.9</v>
      </c>
      <c r="I3183" s="1">
        <v>0.0</v>
      </c>
      <c r="J3183" s="1">
        <v>22.0</v>
      </c>
      <c r="K3183" s="1">
        <v>35.28716643</v>
      </c>
      <c r="L3183" s="1">
        <v>0.164822409136313</v>
      </c>
      <c r="M3183" s="5">
        <f t="shared" si="3"/>
        <v>0.6358974359</v>
      </c>
      <c r="N3183" s="6">
        <f t="shared" si="4"/>
        <v>0.5</v>
      </c>
      <c r="O3183" s="7">
        <f t="shared" si="5"/>
        <v>62000</v>
      </c>
      <c r="P3183" s="7">
        <f t="shared" si="6"/>
        <v>9197.09043</v>
      </c>
      <c r="Q3183" s="8">
        <f t="shared" ref="Q3183:R3183" si="6367">O3183*0.08</f>
        <v>4960</v>
      </c>
      <c r="R3183" s="8">
        <f t="shared" si="6367"/>
        <v>735.7672344</v>
      </c>
      <c r="S3183" s="8">
        <f t="shared" ref="S3183:T3183" si="6368">O3183*0.06</f>
        <v>3720</v>
      </c>
      <c r="T3183" s="8">
        <f t="shared" si="6368"/>
        <v>551.8254258</v>
      </c>
    </row>
    <row r="3184">
      <c r="A3184" s="1">
        <v>0.0</v>
      </c>
      <c r="B3184" s="1">
        <v>94554.0</v>
      </c>
      <c r="C3184" s="1">
        <v>119000.0</v>
      </c>
      <c r="D3184" s="1" t="s">
        <v>23</v>
      </c>
      <c r="E3184" s="1">
        <v>1.0</v>
      </c>
      <c r="F3184" s="1">
        <v>0.0</v>
      </c>
      <c r="G3184" s="1">
        <v>1.0</v>
      </c>
      <c r="H3184" s="1">
        <v>308.4666667</v>
      </c>
      <c r="I3184" s="1">
        <v>1.0</v>
      </c>
      <c r="J3184" s="1">
        <v>20.0</v>
      </c>
      <c r="K3184" s="1">
        <v>35.28716643</v>
      </c>
      <c r="L3184" s="1">
        <v>0.0714008513074846</v>
      </c>
      <c r="M3184" s="5">
        <f t="shared" si="3"/>
        <v>0.7945714286</v>
      </c>
      <c r="N3184" s="6">
        <f t="shared" si="4"/>
        <v>0.5</v>
      </c>
      <c r="O3184" s="7">
        <f t="shared" si="5"/>
        <v>47277</v>
      </c>
      <c r="P3184" s="7">
        <f t="shared" si="6"/>
        <v>3038.056243</v>
      </c>
      <c r="Q3184" s="8">
        <f t="shared" ref="Q3184:R3184" si="6369">O3184*0.08</f>
        <v>3782.16</v>
      </c>
      <c r="R3184" s="8">
        <f t="shared" si="6369"/>
        <v>243.0444994</v>
      </c>
      <c r="S3184" s="8">
        <f t="shared" ref="S3184:T3184" si="6370">O3184*0.06</f>
        <v>2836.62</v>
      </c>
      <c r="T3184" s="8">
        <f t="shared" si="6370"/>
        <v>182.2833746</v>
      </c>
    </row>
    <row r="3185">
      <c r="A3185" s="1">
        <v>0.0</v>
      </c>
      <c r="B3185" s="1">
        <v>90000.0</v>
      </c>
      <c r="C3185" s="1">
        <v>120600.0</v>
      </c>
      <c r="D3185" s="1" t="s">
        <v>21</v>
      </c>
      <c r="E3185" s="1">
        <v>25.0</v>
      </c>
      <c r="F3185" s="1">
        <v>0.0</v>
      </c>
      <c r="G3185" s="1">
        <v>0.0</v>
      </c>
      <c r="H3185" s="1">
        <v>272.9333333</v>
      </c>
      <c r="I3185" s="1">
        <v>3.0</v>
      </c>
      <c r="J3185" s="1">
        <v>17.0</v>
      </c>
      <c r="K3185" s="1">
        <v>35.28716643</v>
      </c>
      <c r="L3185" s="1">
        <v>0.0948740092945059</v>
      </c>
      <c r="M3185" s="5">
        <f t="shared" si="3"/>
        <v>0.7462686567</v>
      </c>
      <c r="N3185" s="6">
        <f t="shared" si="4"/>
        <v>0.5</v>
      </c>
      <c r="O3185" s="7">
        <f t="shared" si="5"/>
        <v>45000</v>
      </c>
      <c r="P3185" s="7">
        <f t="shared" si="6"/>
        <v>3842.397376</v>
      </c>
      <c r="Q3185" s="8">
        <f t="shared" ref="Q3185:R3185" si="6371">O3185*0.08</f>
        <v>3600</v>
      </c>
      <c r="R3185" s="8">
        <f t="shared" si="6371"/>
        <v>307.3917901</v>
      </c>
      <c r="S3185" s="8">
        <f t="shared" ref="S3185:T3185" si="6372">O3185*0.06</f>
        <v>2700</v>
      </c>
      <c r="T3185" s="8">
        <f t="shared" si="6372"/>
        <v>230.5438426</v>
      </c>
    </row>
    <row r="3186">
      <c r="A3186" s="1">
        <v>0.0</v>
      </c>
      <c r="B3186" s="1">
        <v>45000.0</v>
      </c>
      <c r="C3186" s="1">
        <v>68500.0</v>
      </c>
      <c r="D3186" s="1" t="s">
        <v>24</v>
      </c>
      <c r="E3186" s="1">
        <v>10.0</v>
      </c>
      <c r="F3186" s="1">
        <v>0.0</v>
      </c>
      <c r="G3186" s="1">
        <v>0.0</v>
      </c>
      <c r="H3186" s="1">
        <v>190.8</v>
      </c>
      <c r="I3186" s="1">
        <v>1.0</v>
      </c>
      <c r="J3186" s="1">
        <v>42.0</v>
      </c>
      <c r="K3186" s="1">
        <v>35.28716643</v>
      </c>
      <c r="L3186" s="1">
        <v>0.179497316402769</v>
      </c>
      <c r="M3186" s="5">
        <f t="shared" si="3"/>
        <v>0.6569343066</v>
      </c>
      <c r="N3186" s="6">
        <f t="shared" si="4"/>
        <v>0.5</v>
      </c>
      <c r="O3186" s="7">
        <f t="shared" si="5"/>
        <v>22500</v>
      </c>
      <c r="P3186" s="7">
        <f t="shared" si="6"/>
        <v>3634.820657</v>
      </c>
      <c r="Q3186" s="8">
        <f t="shared" ref="Q3186:R3186" si="6373">O3186*0.08</f>
        <v>1800</v>
      </c>
      <c r="R3186" s="8">
        <f t="shared" si="6373"/>
        <v>290.7856526</v>
      </c>
      <c r="S3186" s="8">
        <f t="shared" ref="S3186:T3186" si="6374">O3186*0.06</f>
        <v>1350</v>
      </c>
      <c r="T3186" s="8">
        <f t="shared" si="6374"/>
        <v>218.0892394</v>
      </c>
    </row>
    <row r="3187">
      <c r="A3187" s="1">
        <v>0.0</v>
      </c>
      <c r="B3187" s="1">
        <v>56000.0</v>
      </c>
      <c r="C3187" s="1">
        <v>78000.0</v>
      </c>
      <c r="D3187" s="1" t="s">
        <v>20</v>
      </c>
      <c r="E3187" s="1">
        <v>4.0</v>
      </c>
      <c r="F3187" s="1">
        <v>0.0</v>
      </c>
      <c r="G3187" s="1">
        <v>0.0</v>
      </c>
      <c r="H3187" s="1">
        <v>108.5333333</v>
      </c>
      <c r="I3187" s="1">
        <v>0.0</v>
      </c>
      <c r="J3187" s="1">
        <v>16.0</v>
      </c>
      <c r="K3187" s="1">
        <v>35.28716643</v>
      </c>
      <c r="L3187" s="1">
        <v>0.283011542818748</v>
      </c>
      <c r="M3187" s="5">
        <f t="shared" si="3"/>
        <v>0.7179487179</v>
      </c>
      <c r="N3187" s="6">
        <f t="shared" si="4"/>
        <v>0.5</v>
      </c>
      <c r="O3187" s="7">
        <f t="shared" si="5"/>
        <v>28000</v>
      </c>
      <c r="P3187" s="7">
        <f t="shared" si="6"/>
        <v>7131.890879</v>
      </c>
      <c r="Q3187" s="8">
        <f t="shared" ref="Q3187:R3187" si="6375">O3187*0.08</f>
        <v>2240</v>
      </c>
      <c r="R3187" s="8">
        <f t="shared" si="6375"/>
        <v>570.5512703</v>
      </c>
      <c r="S3187" s="8">
        <f t="shared" ref="S3187:T3187" si="6376">O3187*0.06</f>
        <v>1680</v>
      </c>
      <c r="T3187" s="8">
        <f t="shared" si="6376"/>
        <v>427.9134527</v>
      </c>
    </row>
    <row r="3188">
      <c r="A3188" s="1">
        <v>1.0</v>
      </c>
      <c r="B3188" s="1">
        <v>62000.0</v>
      </c>
      <c r="C3188" s="1">
        <v>160800.0</v>
      </c>
      <c r="D3188" s="1" t="s">
        <v>24</v>
      </c>
      <c r="E3188" s="1">
        <v>15.0</v>
      </c>
      <c r="F3188" s="1">
        <v>0.0</v>
      </c>
      <c r="G3188" s="1">
        <v>0.0</v>
      </c>
      <c r="H3188" s="1">
        <v>129.8333333</v>
      </c>
      <c r="I3188" s="1">
        <v>1.0</v>
      </c>
      <c r="J3188" s="1">
        <v>11.0</v>
      </c>
      <c r="K3188" s="1">
        <v>35.28716643</v>
      </c>
      <c r="L3188" s="1">
        <v>0.331499044895552</v>
      </c>
      <c r="M3188" s="5">
        <f t="shared" si="3"/>
        <v>0.3855721393</v>
      </c>
      <c r="N3188" s="6">
        <f t="shared" si="4"/>
        <v>0.5</v>
      </c>
      <c r="O3188" s="7">
        <f t="shared" si="5"/>
        <v>31000</v>
      </c>
      <c r="P3188" s="7">
        <f t="shared" si="6"/>
        <v>9248.823353</v>
      </c>
      <c r="Q3188" s="8">
        <f t="shared" ref="Q3188:R3188" si="6377">O3188*0.08</f>
        <v>2480</v>
      </c>
      <c r="R3188" s="8">
        <f t="shared" si="6377"/>
        <v>739.9058682</v>
      </c>
      <c r="S3188" s="8">
        <f t="shared" ref="S3188:T3188" si="6378">O3188*0.06</f>
        <v>1860</v>
      </c>
      <c r="T3188" s="8">
        <f t="shared" si="6378"/>
        <v>554.9294012</v>
      </c>
    </row>
    <row r="3189">
      <c r="A3189" s="1">
        <v>1.0</v>
      </c>
      <c r="B3189" s="1">
        <v>12900.0</v>
      </c>
      <c r="C3189" s="1">
        <v>21500.0</v>
      </c>
      <c r="D3189" s="1" t="s">
        <v>21</v>
      </c>
      <c r="E3189" s="1">
        <v>5.0</v>
      </c>
      <c r="F3189" s="1">
        <v>3.0</v>
      </c>
      <c r="G3189" s="1">
        <v>0.0</v>
      </c>
      <c r="H3189" s="1">
        <v>109.5666667</v>
      </c>
      <c r="I3189" s="1">
        <v>0.0</v>
      </c>
      <c r="J3189" s="1">
        <v>33.0</v>
      </c>
      <c r="K3189" s="1">
        <v>35.28716643</v>
      </c>
      <c r="L3189" s="1">
        <v>0.295803574891892</v>
      </c>
      <c r="M3189" s="5">
        <f t="shared" si="3"/>
        <v>0.6</v>
      </c>
      <c r="N3189" s="6">
        <f t="shared" si="4"/>
        <v>0.5</v>
      </c>
      <c r="O3189" s="7">
        <f t="shared" si="5"/>
        <v>6450</v>
      </c>
      <c r="P3189" s="7">
        <f t="shared" si="6"/>
        <v>1717.139752</v>
      </c>
      <c r="Q3189" s="8">
        <f t="shared" ref="Q3189:R3189" si="6379">O3189*0.08</f>
        <v>516</v>
      </c>
      <c r="R3189" s="8">
        <f t="shared" si="6379"/>
        <v>137.3711802</v>
      </c>
      <c r="S3189" s="8">
        <f t="shared" ref="S3189:T3189" si="6380">O3189*0.06</f>
        <v>387</v>
      </c>
      <c r="T3189" s="8">
        <f t="shared" si="6380"/>
        <v>103.0283851</v>
      </c>
    </row>
    <row r="3190">
      <c r="A3190" s="1">
        <v>1.0</v>
      </c>
      <c r="B3190" s="1">
        <v>57988.0</v>
      </c>
      <c r="C3190" s="1">
        <v>86970.0</v>
      </c>
      <c r="D3190" s="1" t="s">
        <v>20</v>
      </c>
      <c r="E3190" s="1">
        <v>16.0</v>
      </c>
      <c r="F3190" s="1">
        <v>0.0</v>
      </c>
      <c r="G3190" s="1">
        <v>0.0</v>
      </c>
      <c r="H3190" s="1">
        <v>165.3333333</v>
      </c>
      <c r="I3190" s="1">
        <v>2.0</v>
      </c>
      <c r="J3190" s="1">
        <v>14.0</v>
      </c>
      <c r="K3190" s="1">
        <v>35.28716643</v>
      </c>
      <c r="L3190" s="1">
        <v>0.208622528586505</v>
      </c>
      <c r="M3190" s="5">
        <f t="shared" si="3"/>
        <v>0.6667586524</v>
      </c>
      <c r="N3190" s="6">
        <f t="shared" si="4"/>
        <v>0.5</v>
      </c>
      <c r="O3190" s="7">
        <f t="shared" si="5"/>
        <v>28994</v>
      </c>
      <c r="P3190" s="7">
        <f t="shared" si="6"/>
        <v>5443.921434</v>
      </c>
      <c r="Q3190" s="8">
        <f t="shared" ref="Q3190:R3190" si="6381">O3190*0.08</f>
        <v>2319.52</v>
      </c>
      <c r="R3190" s="8">
        <f t="shared" si="6381"/>
        <v>435.5137148</v>
      </c>
      <c r="S3190" s="8">
        <f t="shared" ref="S3190:T3190" si="6382">O3190*0.06</f>
        <v>1739.64</v>
      </c>
      <c r="T3190" s="8">
        <f t="shared" si="6382"/>
        <v>326.6352861</v>
      </c>
    </row>
    <row r="3191">
      <c r="A3191" s="1">
        <v>1.0</v>
      </c>
      <c r="B3191" s="1">
        <v>99401.0</v>
      </c>
      <c r="C3191" s="1">
        <v>140000.0</v>
      </c>
      <c r="D3191" s="1" t="s">
        <v>20</v>
      </c>
      <c r="E3191" s="1">
        <v>8.9</v>
      </c>
      <c r="F3191" s="1">
        <v>2.0</v>
      </c>
      <c r="G3191" s="1">
        <v>0.0</v>
      </c>
      <c r="H3191" s="1">
        <v>150.1</v>
      </c>
      <c r="I3191" s="1">
        <v>3.0</v>
      </c>
      <c r="J3191" s="1">
        <v>20.0</v>
      </c>
      <c r="K3191" s="1">
        <v>35.28716643</v>
      </c>
      <c r="L3191" s="1">
        <v>0.214478038022323</v>
      </c>
      <c r="M3191" s="5">
        <f t="shared" si="3"/>
        <v>0.7100071429</v>
      </c>
      <c r="N3191" s="6">
        <f t="shared" si="4"/>
        <v>0.5</v>
      </c>
      <c r="O3191" s="7">
        <f t="shared" si="5"/>
        <v>49700.5</v>
      </c>
      <c r="P3191" s="7">
        <f t="shared" si="6"/>
        <v>9593.699156</v>
      </c>
      <c r="Q3191" s="8">
        <f t="shared" ref="Q3191:R3191" si="6383">O3191*0.08</f>
        <v>3976.04</v>
      </c>
      <c r="R3191" s="8">
        <f t="shared" si="6383"/>
        <v>767.4959325</v>
      </c>
      <c r="S3191" s="8">
        <f t="shared" ref="S3191:T3191" si="6384">O3191*0.06</f>
        <v>2982.03</v>
      </c>
      <c r="T3191" s="8">
        <f t="shared" si="6384"/>
        <v>575.6219494</v>
      </c>
    </row>
    <row r="3192">
      <c r="A3192" s="1">
        <v>1.0</v>
      </c>
      <c r="B3192" s="1">
        <v>39005.0</v>
      </c>
      <c r="C3192" s="1">
        <v>60000.0</v>
      </c>
      <c r="D3192" s="1" t="s">
        <v>20</v>
      </c>
      <c r="E3192" s="1">
        <v>10.0</v>
      </c>
      <c r="F3192" s="1">
        <v>2.0</v>
      </c>
      <c r="G3192" s="1">
        <v>0.0</v>
      </c>
      <c r="H3192" s="1">
        <v>112.6333333</v>
      </c>
      <c r="I3192" s="1">
        <v>5.0</v>
      </c>
      <c r="J3192" s="1">
        <v>5.0</v>
      </c>
      <c r="K3192" s="1">
        <v>35.28716643</v>
      </c>
      <c r="L3192" s="1">
        <v>0.288065021352764</v>
      </c>
      <c r="M3192" s="5">
        <f t="shared" si="3"/>
        <v>0.6500833333</v>
      </c>
      <c r="N3192" s="6">
        <f t="shared" si="4"/>
        <v>0.5</v>
      </c>
      <c r="O3192" s="7">
        <f t="shared" si="5"/>
        <v>19502.5</v>
      </c>
      <c r="P3192" s="7">
        <f t="shared" si="6"/>
        <v>5056.189271</v>
      </c>
      <c r="Q3192" s="8">
        <f t="shared" ref="Q3192:R3192" si="6385">O3192*0.08</f>
        <v>1560.2</v>
      </c>
      <c r="R3192" s="8">
        <f t="shared" si="6385"/>
        <v>404.4951417</v>
      </c>
      <c r="S3192" s="8">
        <f t="shared" ref="S3192:T3192" si="6386">O3192*0.06</f>
        <v>1170.15</v>
      </c>
      <c r="T3192" s="8">
        <f t="shared" si="6386"/>
        <v>303.3713563</v>
      </c>
    </row>
    <row r="3193">
      <c r="A3193" s="1">
        <v>1.0</v>
      </c>
      <c r="B3193" s="1">
        <v>47000.0</v>
      </c>
      <c r="C3193" s="1">
        <v>69000.0</v>
      </c>
      <c r="D3193" s="1" t="s">
        <v>20</v>
      </c>
      <c r="E3193" s="1">
        <v>6.0</v>
      </c>
      <c r="F3193" s="1">
        <v>3.0</v>
      </c>
      <c r="G3193" s="1">
        <v>2.0</v>
      </c>
      <c r="H3193" s="1">
        <v>110.6333333</v>
      </c>
      <c r="I3193" s="1">
        <v>2.0</v>
      </c>
      <c r="J3193" s="1">
        <v>24.0</v>
      </c>
      <c r="K3193" s="1">
        <v>35.28716643</v>
      </c>
      <c r="L3193" s="1">
        <v>0.285386555953298</v>
      </c>
      <c r="M3193" s="5">
        <f t="shared" si="3"/>
        <v>0.6811594203</v>
      </c>
      <c r="N3193" s="6">
        <f t="shared" si="4"/>
        <v>0.5</v>
      </c>
      <c r="O3193" s="7">
        <f t="shared" si="5"/>
        <v>23500</v>
      </c>
      <c r="P3193" s="7">
        <f t="shared" si="6"/>
        <v>6035.925658</v>
      </c>
      <c r="Q3193" s="8">
        <f t="shared" ref="Q3193:R3193" si="6387">O3193*0.08</f>
        <v>1880</v>
      </c>
      <c r="R3193" s="8">
        <f t="shared" si="6387"/>
        <v>482.8740527</v>
      </c>
      <c r="S3193" s="8">
        <f t="shared" ref="S3193:T3193" si="6388">O3193*0.06</f>
        <v>1410</v>
      </c>
      <c r="T3193" s="8">
        <f t="shared" si="6388"/>
        <v>362.1555395</v>
      </c>
    </row>
    <row r="3194">
      <c r="A3194" s="1">
        <v>0.0</v>
      </c>
      <c r="B3194" s="1">
        <v>52301.0</v>
      </c>
      <c r="C3194" s="1">
        <v>79959.0</v>
      </c>
      <c r="D3194" s="1" t="s">
        <v>20</v>
      </c>
      <c r="E3194" s="1">
        <v>1.0</v>
      </c>
      <c r="F3194" s="1">
        <v>0.0</v>
      </c>
      <c r="G3194" s="1">
        <v>1.0</v>
      </c>
      <c r="H3194" s="1">
        <v>290.2806482</v>
      </c>
      <c r="I3194" s="1">
        <v>0.0</v>
      </c>
      <c r="J3194" s="1">
        <v>9.0</v>
      </c>
      <c r="K3194" s="1">
        <v>37.16369797</v>
      </c>
      <c r="L3194" s="1">
        <v>0.0944113087266247</v>
      </c>
      <c r="M3194" s="5">
        <f t="shared" si="3"/>
        <v>0.6540977251</v>
      </c>
      <c r="N3194" s="6">
        <f t="shared" si="4"/>
        <v>0.5</v>
      </c>
      <c r="O3194" s="7">
        <f t="shared" si="5"/>
        <v>26150.5</v>
      </c>
      <c r="P3194" s="7">
        <f t="shared" si="6"/>
        <v>2222.012636</v>
      </c>
      <c r="Q3194" s="8">
        <f t="shared" ref="Q3194:R3194" si="6389">O3194*0.08</f>
        <v>2092.04</v>
      </c>
      <c r="R3194" s="8">
        <f t="shared" si="6389"/>
        <v>177.7610109</v>
      </c>
      <c r="S3194" s="8">
        <f t="shared" ref="S3194:T3194" si="6390">O3194*0.06</f>
        <v>1569.03</v>
      </c>
      <c r="T3194" s="8">
        <f t="shared" si="6390"/>
        <v>133.3207582</v>
      </c>
    </row>
    <row r="3195">
      <c r="A3195" s="1">
        <v>0.0</v>
      </c>
      <c r="B3195" s="1">
        <v>55169.0</v>
      </c>
      <c r="C3195" s="1">
        <v>114786.0</v>
      </c>
      <c r="D3195" s="1" t="s">
        <v>21</v>
      </c>
      <c r="E3195" s="1">
        <v>2.0</v>
      </c>
      <c r="F3195" s="1">
        <v>0.0</v>
      </c>
      <c r="G3195" s="1">
        <v>2.0</v>
      </c>
      <c r="H3195" s="1">
        <v>120.1541063</v>
      </c>
      <c r="I3195" s="1">
        <v>0.0</v>
      </c>
      <c r="J3195" s="1">
        <v>24.0</v>
      </c>
      <c r="K3195" s="1">
        <v>37.54773286</v>
      </c>
      <c r="L3195" s="1">
        <v>0.306529899716105</v>
      </c>
      <c r="M3195" s="5">
        <f t="shared" si="3"/>
        <v>0.4806248149</v>
      </c>
      <c r="N3195" s="6">
        <f t="shared" si="4"/>
        <v>0.5</v>
      </c>
      <c r="O3195" s="7">
        <f t="shared" si="5"/>
        <v>27584.5</v>
      </c>
      <c r="P3195" s="7">
        <f t="shared" si="6"/>
        <v>7609.926617</v>
      </c>
      <c r="Q3195" s="8">
        <f t="shared" ref="Q3195:R3195" si="6391">O3195*0.08</f>
        <v>2206.76</v>
      </c>
      <c r="R3195" s="8">
        <f t="shared" si="6391"/>
        <v>608.7941293</v>
      </c>
      <c r="S3195" s="8">
        <f t="shared" ref="S3195:T3195" si="6392">O3195*0.06</f>
        <v>1655.07</v>
      </c>
      <c r="T3195" s="8">
        <f t="shared" si="6392"/>
        <v>456.595597</v>
      </c>
    </row>
    <row r="3196">
      <c r="A3196" s="1">
        <v>0.0</v>
      </c>
      <c r="B3196" s="1">
        <v>100822.0</v>
      </c>
      <c r="C3196" s="1">
        <v>118817.0</v>
      </c>
      <c r="D3196" s="1" t="s">
        <v>24</v>
      </c>
      <c r="E3196" s="1">
        <v>0.0</v>
      </c>
      <c r="F3196" s="1">
        <v>0.0</v>
      </c>
      <c r="G3196" s="1">
        <v>0.0</v>
      </c>
      <c r="H3196" s="1">
        <v>126.4264397</v>
      </c>
      <c r="I3196" s="1">
        <v>0.0</v>
      </c>
      <c r="J3196" s="1">
        <v>30.0</v>
      </c>
      <c r="K3196" s="1">
        <v>37.87741107</v>
      </c>
      <c r="L3196" s="1">
        <v>0.223118514903543</v>
      </c>
      <c r="M3196" s="5">
        <f t="shared" si="3"/>
        <v>0.8485486084</v>
      </c>
      <c r="N3196" s="6">
        <f t="shared" si="4"/>
        <v>0.75</v>
      </c>
      <c r="O3196" s="7">
        <f t="shared" si="5"/>
        <v>75616.5</v>
      </c>
      <c r="P3196" s="7">
        <f t="shared" si="6"/>
        <v>10122.86471</v>
      </c>
      <c r="Q3196" s="8">
        <f t="shared" ref="Q3196:R3196" si="6393">O3196*0.08</f>
        <v>6049.32</v>
      </c>
      <c r="R3196" s="8">
        <f t="shared" si="6393"/>
        <v>809.8291767</v>
      </c>
      <c r="S3196" s="8">
        <f t="shared" ref="S3196:T3196" si="6394">O3196*0.06</f>
        <v>4536.99</v>
      </c>
      <c r="T3196" s="8">
        <f t="shared" si="6394"/>
        <v>607.3718826</v>
      </c>
    </row>
    <row r="3197">
      <c r="A3197" s="1">
        <v>1.0</v>
      </c>
      <c r="B3197" s="1">
        <v>48724.0</v>
      </c>
      <c r="C3197" s="1">
        <v>72654.0</v>
      </c>
      <c r="D3197" s="1" t="s">
        <v>20</v>
      </c>
      <c r="E3197" s="1">
        <v>7.0</v>
      </c>
      <c r="F3197" s="1">
        <v>0.0</v>
      </c>
      <c r="G3197" s="1">
        <v>0.0</v>
      </c>
      <c r="H3197" s="1">
        <v>62.08860596</v>
      </c>
      <c r="I3197" s="1">
        <v>0.0</v>
      </c>
      <c r="J3197" s="1">
        <v>4.0</v>
      </c>
      <c r="K3197" s="1">
        <v>31.57029892</v>
      </c>
      <c r="L3197" s="1">
        <v>0.369140065474286</v>
      </c>
      <c r="M3197" s="5">
        <f t="shared" si="3"/>
        <v>0.6706306604</v>
      </c>
      <c r="N3197" s="6">
        <f t="shared" si="4"/>
        <v>0.5</v>
      </c>
      <c r="O3197" s="7">
        <f t="shared" si="5"/>
        <v>24362</v>
      </c>
      <c r="P3197" s="7">
        <f t="shared" si="6"/>
        <v>8093.691248</v>
      </c>
      <c r="Q3197" s="8">
        <f t="shared" ref="Q3197:R3197" si="6395">O3197*0.08</f>
        <v>1948.96</v>
      </c>
      <c r="R3197" s="8">
        <f t="shared" si="6395"/>
        <v>647.4952998</v>
      </c>
      <c r="S3197" s="8">
        <f t="shared" ref="S3197:T3197" si="6396">O3197*0.06</f>
        <v>1461.72</v>
      </c>
      <c r="T3197" s="8">
        <f t="shared" si="6396"/>
        <v>485.6214749</v>
      </c>
    </row>
    <row r="3198">
      <c r="A3198" s="1">
        <v>0.0</v>
      </c>
      <c r="B3198" s="1">
        <v>161413.0</v>
      </c>
      <c r="C3198" s="1">
        <v>196860.0</v>
      </c>
      <c r="D3198" s="1" t="s">
        <v>20</v>
      </c>
      <c r="E3198" s="1">
        <v>7.0</v>
      </c>
      <c r="F3198" s="1">
        <v>0.0</v>
      </c>
      <c r="G3198" s="1">
        <v>0.0</v>
      </c>
      <c r="H3198" s="1">
        <v>77.1</v>
      </c>
      <c r="I3198" s="1">
        <v>2.0</v>
      </c>
      <c r="J3198" s="1">
        <v>16.0</v>
      </c>
      <c r="K3198" s="1">
        <v>30.77816684</v>
      </c>
      <c r="L3198" s="1">
        <v>0.27250397306207</v>
      </c>
      <c r="M3198" s="5">
        <f t="shared" si="3"/>
        <v>0.819938027</v>
      </c>
      <c r="N3198" s="6">
        <f t="shared" si="4"/>
        <v>0.75</v>
      </c>
      <c r="O3198" s="7">
        <f t="shared" si="5"/>
        <v>121059.75</v>
      </c>
      <c r="P3198" s="7">
        <f t="shared" si="6"/>
        <v>19793.55771</v>
      </c>
      <c r="Q3198" s="8">
        <f t="shared" ref="Q3198:R3198" si="6397">O3198*0.08</f>
        <v>9684.78</v>
      </c>
      <c r="R3198" s="8">
        <f t="shared" si="6397"/>
        <v>1583.484617</v>
      </c>
      <c r="S3198" s="8">
        <f t="shared" ref="S3198:T3198" si="6398">O3198*0.06</f>
        <v>7263.585</v>
      </c>
      <c r="T3198" s="8">
        <f t="shared" si="6398"/>
        <v>1187.613463</v>
      </c>
    </row>
    <row r="3199">
      <c r="A3199" s="1">
        <v>0.0</v>
      </c>
      <c r="B3199" s="1">
        <v>90275.0</v>
      </c>
      <c r="C3199" s="1">
        <v>135792.0</v>
      </c>
      <c r="D3199" s="1" t="s">
        <v>23</v>
      </c>
      <c r="E3199" s="1">
        <v>13.0</v>
      </c>
      <c r="F3199" s="1">
        <v>0.0</v>
      </c>
      <c r="G3199" s="1">
        <v>0.0</v>
      </c>
      <c r="H3199" s="1">
        <v>178.661764</v>
      </c>
      <c r="I3199" s="1">
        <v>1.0</v>
      </c>
      <c r="J3199" s="1">
        <v>26.0</v>
      </c>
      <c r="K3199" s="1">
        <v>33.33696079</v>
      </c>
      <c r="L3199" s="1">
        <v>0.188533451872693</v>
      </c>
      <c r="M3199" s="5">
        <f t="shared" si="3"/>
        <v>0.664803523</v>
      </c>
      <c r="N3199" s="6">
        <f t="shared" si="4"/>
        <v>0.5</v>
      </c>
      <c r="O3199" s="7">
        <f t="shared" si="5"/>
        <v>45137.5</v>
      </c>
      <c r="P3199" s="7">
        <f t="shared" si="6"/>
        <v>7658.935816</v>
      </c>
      <c r="Q3199" s="8">
        <f t="shared" ref="Q3199:R3199" si="6399">O3199*0.08</f>
        <v>3611</v>
      </c>
      <c r="R3199" s="8">
        <f t="shared" si="6399"/>
        <v>612.7148652</v>
      </c>
      <c r="S3199" s="8">
        <f t="shared" ref="S3199:T3199" si="6400">O3199*0.06</f>
        <v>2708.25</v>
      </c>
      <c r="T3199" s="8">
        <f t="shared" si="6400"/>
        <v>459.5361489</v>
      </c>
    </row>
    <row r="3200">
      <c r="A3200" s="1">
        <v>0.0</v>
      </c>
      <c r="B3200" s="1">
        <v>74162.0</v>
      </c>
      <c r="C3200" s="1">
        <v>89823.0</v>
      </c>
      <c r="D3200" s="1" t="s">
        <v>20</v>
      </c>
      <c r="E3200" s="1">
        <v>0.0</v>
      </c>
      <c r="F3200" s="1">
        <v>2.0</v>
      </c>
      <c r="G3200" s="1">
        <v>1.0</v>
      </c>
      <c r="H3200" s="1">
        <v>121.7614658</v>
      </c>
      <c r="I3200" s="1">
        <v>1.0</v>
      </c>
      <c r="J3200" s="1">
        <v>26.0</v>
      </c>
      <c r="K3200" s="1">
        <v>34.02520751</v>
      </c>
      <c r="L3200" s="1">
        <v>0.244513864363647</v>
      </c>
      <c r="M3200" s="5">
        <f t="shared" si="3"/>
        <v>0.8256459927</v>
      </c>
      <c r="N3200" s="6">
        <f t="shared" si="4"/>
        <v>0.75</v>
      </c>
      <c r="O3200" s="7">
        <f t="shared" si="5"/>
        <v>55621.5</v>
      </c>
      <c r="P3200" s="7">
        <f t="shared" si="6"/>
        <v>8160.136744</v>
      </c>
      <c r="Q3200" s="8">
        <f t="shared" ref="Q3200:R3200" si="6401">O3200*0.08</f>
        <v>4449.72</v>
      </c>
      <c r="R3200" s="8">
        <f t="shared" si="6401"/>
        <v>652.8109395</v>
      </c>
      <c r="S3200" s="8">
        <f t="shared" ref="S3200:T3200" si="6402">O3200*0.06</f>
        <v>3337.29</v>
      </c>
      <c r="T3200" s="8">
        <f t="shared" si="6402"/>
        <v>489.6082046</v>
      </c>
    </row>
    <row r="3201">
      <c r="A3201" s="1">
        <v>1.0</v>
      </c>
      <c r="B3201" s="1">
        <v>114000.0</v>
      </c>
      <c r="C3201" s="1">
        <v>147140.0</v>
      </c>
      <c r="D3201" s="1" t="s">
        <v>20</v>
      </c>
      <c r="E3201" s="1">
        <v>5.0</v>
      </c>
      <c r="F3201" s="1">
        <v>0.0</v>
      </c>
      <c r="G3201" s="1">
        <v>0.0</v>
      </c>
      <c r="H3201" s="1">
        <v>122.7333333</v>
      </c>
      <c r="I3201" s="1">
        <v>2.0</v>
      </c>
      <c r="J3201" s="1">
        <v>13.0</v>
      </c>
      <c r="K3201" s="1">
        <v>35.28716643</v>
      </c>
      <c r="L3201" s="1">
        <v>0.235571169598369</v>
      </c>
      <c r="M3201" s="5">
        <f t="shared" si="3"/>
        <v>0.7747723257</v>
      </c>
      <c r="N3201" s="6">
        <f t="shared" si="4"/>
        <v>0.5</v>
      </c>
      <c r="O3201" s="7">
        <f t="shared" si="5"/>
        <v>57000</v>
      </c>
      <c r="P3201" s="7">
        <f t="shared" si="6"/>
        <v>12084.801</v>
      </c>
      <c r="Q3201" s="8">
        <f t="shared" ref="Q3201:R3201" si="6403">O3201*0.08</f>
        <v>4560</v>
      </c>
      <c r="R3201" s="8">
        <f t="shared" si="6403"/>
        <v>966.78408</v>
      </c>
      <c r="S3201" s="8">
        <f t="shared" ref="S3201:T3201" si="6404">O3201*0.06</f>
        <v>3420</v>
      </c>
      <c r="T3201" s="8">
        <f t="shared" si="6404"/>
        <v>725.08806</v>
      </c>
    </row>
    <row r="3202">
      <c r="A3202" s="1">
        <v>0.0</v>
      </c>
      <c r="B3202" s="1">
        <v>50409.0</v>
      </c>
      <c r="C3202" s="1">
        <v>78404.0</v>
      </c>
      <c r="D3202" s="1" t="s">
        <v>24</v>
      </c>
      <c r="E3202" s="1">
        <v>9.0</v>
      </c>
      <c r="F3202" s="1">
        <v>0.0</v>
      </c>
      <c r="G3202" s="1">
        <v>0.0</v>
      </c>
      <c r="H3202" s="1">
        <v>191.2820789</v>
      </c>
      <c r="I3202" s="1">
        <v>0.0</v>
      </c>
      <c r="J3202" s="1">
        <v>42.0</v>
      </c>
      <c r="K3202" s="1">
        <v>39.48302397</v>
      </c>
      <c r="L3202" s="1">
        <v>0.179400976956105</v>
      </c>
      <c r="M3202" s="5">
        <f t="shared" si="3"/>
        <v>0.6429391358</v>
      </c>
      <c r="N3202" s="6">
        <f t="shared" si="4"/>
        <v>0.5</v>
      </c>
      <c r="O3202" s="7">
        <f t="shared" si="5"/>
        <v>25204.5</v>
      </c>
      <c r="P3202" s="7">
        <f t="shared" si="6"/>
        <v>4069.540731</v>
      </c>
      <c r="Q3202" s="8">
        <f t="shared" ref="Q3202:R3202" si="6405">O3202*0.08</f>
        <v>2016.36</v>
      </c>
      <c r="R3202" s="8">
        <f t="shared" si="6405"/>
        <v>325.5632585</v>
      </c>
      <c r="S3202" s="8">
        <f t="shared" ref="S3202:T3202" si="6406">O3202*0.06</f>
        <v>1512.27</v>
      </c>
      <c r="T3202" s="8">
        <f t="shared" si="6406"/>
        <v>244.1724439</v>
      </c>
    </row>
    <row r="3203">
      <c r="A3203" s="1">
        <v>0.0</v>
      </c>
      <c r="B3203" s="1">
        <v>54196.0</v>
      </c>
      <c r="C3203" s="1">
        <v>71412.0</v>
      </c>
      <c r="D3203" s="1" t="s">
        <v>24</v>
      </c>
      <c r="E3203" s="1">
        <v>10.0</v>
      </c>
      <c r="F3203" s="1">
        <v>0.0</v>
      </c>
      <c r="G3203" s="1">
        <v>0.0</v>
      </c>
      <c r="H3203" s="1">
        <v>189.8742704</v>
      </c>
      <c r="I3203" s="1">
        <v>1.0</v>
      </c>
      <c r="J3203" s="1">
        <v>42.0</v>
      </c>
      <c r="K3203" s="1">
        <v>37.3521051</v>
      </c>
      <c r="L3203" s="1">
        <v>0.170839157888713</v>
      </c>
      <c r="M3203" s="5">
        <f t="shared" si="3"/>
        <v>0.7589200695</v>
      </c>
      <c r="N3203" s="6">
        <f t="shared" si="4"/>
        <v>0.5</v>
      </c>
      <c r="O3203" s="7">
        <f t="shared" si="5"/>
        <v>27098</v>
      </c>
      <c r="P3203" s="7">
        <f t="shared" si="6"/>
        <v>4166.45955</v>
      </c>
      <c r="Q3203" s="8">
        <f t="shared" ref="Q3203:R3203" si="6407">O3203*0.08</f>
        <v>2167.84</v>
      </c>
      <c r="R3203" s="8">
        <f t="shared" si="6407"/>
        <v>333.316764</v>
      </c>
      <c r="S3203" s="8">
        <f t="shared" ref="S3203:T3203" si="6408">O3203*0.06</f>
        <v>1625.88</v>
      </c>
      <c r="T3203" s="8">
        <f t="shared" si="6408"/>
        <v>249.987573</v>
      </c>
    </row>
    <row r="3204">
      <c r="A3204" s="1">
        <v>0.0</v>
      </c>
      <c r="B3204" s="1">
        <v>41814.0</v>
      </c>
      <c r="C3204" s="1">
        <v>62845.0</v>
      </c>
      <c r="D3204" s="1" t="s">
        <v>20</v>
      </c>
      <c r="E3204" s="1">
        <v>27.0</v>
      </c>
      <c r="F3204" s="1">
        <v>0.0</v>
      </c>
      <c r="G3204" s="1">
        <v>0.0</v>
      </c>
      <c r="H3204" s="1">
        <v>244.8818599</v>
      </c>
      <c r="I3204" s="1">
        <v>0.0</v>
      </c>
      <c r="J3204" s="1">
        <v>14.0</v>
      </c>
      <c r="K3204" s="1">
        <v>23.53704523</v>
      </c>
      <c r="L3204" s="1">
        <v>0.127911169868441</v>
      </c>
      <c r="M3204" s="5">
        <f t="shared" si="3"/>
        <v>0.665351261</v>
      </c>
      <c r="N3204" s="6">
        <f t="shared" si="4"/>
        <v>0.5</v>
      </c>
      <c r="O3204" s="7">
        <f t="shared" si="5"/>
        <v>20907</v>
      </c>
      <c r="P3204" s="7">
        <f t="shared" si="6"/>
        <v>2406.814946</v>
      </c>
      <c r="Q3204" s="8">
        <f t="shared" ref="Q3204:R3204" si="6409">O3204*0.08</f>
        <v>1672.56</v>
      </c>
      <c r="R3204" s="8">
        <f t="shared" si="6409"/>
        <v>192.5451956</v>
      </c>
      <c r="S3204" s="8">
        <f t="shared" ref="S3204:T3204" si="6410">O3204*0.06</f>
        <v>1254.42</v>
      </c>
      <c r="T3204" s="8">
        <f t="shared" si="6410"/>
        <v>144.4088967</v>
      </c>
    </row>
    <row r="3205">
      <c r="A3205" s="1">
        <v>0.0</v>
      </c>
      <c r="B3205" s="1">
        <v>43661.7</v>
      </c>
      <c r="C3205" s="1">
        <v>97026.0</v>
      </c>
      <c r="D3205" s="1" t="s">
        <v>20</v>
      </c>
      <c r="E3205" s="1">
        <v>7.0</v>
      </c>
      <c r="F3205" s="1">
        <v>0.0</v>
      </c>
      <c r="G3205" s="1">
        <v>0.0</v>
      </c>
      <c r="H3205" s="1">
        <v>182.5978157</v>
      </c>
      <c r="I3205" s="1">
        <v>1.0</v>
      </c>
      <c r="J3205" s="1">
        <v>9.0</v>
      </c>
      <c r="K3205" s="1">
        <v>30.67551037</v>
      </c>
      <c r="L3205" s="1">
        <v>0.21841314965976</v>
      </c>
      <c r="M3205" s="5">
        <f t="shared" si="3"/>
        <v>0.45</v>
      </c>
      <c r="N3205" s="6">
        <f t="shared" si="4"/>
        <v>0.5</v>
      </c>
      <c r="O3205" s="7">
        <f t="shared" si="5"/>
        <v>21830.85</v>
      </c>
      <c r="P3205" s="7">
        <f t="shared" si="6"/>
        <v>4291.330237</v>
      </c>
      <c r="Q3205" s="8">
        <f t="shared" ref="Q3205:R3205" si="6411">O3205*0.08</f>
        <v>1746.468</v>
      </c>
      <c r="R3205" s="8">
        <f t="shared" si="6411"/>
        <v>343.306419</v>
      </c>
      <c r="S3205" s="8">
        <f t="shared" ref="S3205:T3205" si="6412">O3205*0.06</f>
        <v>1309.851</v>
      </c>
      <c r="T3205" s="8">
        <f t="shared" si="6412"/>
        <v>257.4798142</v>
      </c>
    </row>
    <row r="3206">
      <c r="A3206" s="1">
        <v>0.0</v>
      </c>
      <c r="B3206" s="1">
        <v>107546.0</v>
      </c>
      <c r="C3206" s="1">
        <v>176314.0</v>
      </c>
      <c r="D3206" s="1" t="s">
        <v>21</v>
      </c>
      <c r="E3206" s="1">
        <v>6.0</v>
      </c>
      <c r="F3206" s="1">
        <v>0.0</v>
      </c>
      <c r="G3206" s="1">
        <v>0.0</v>
      </c>
      <c r="H3206" s="1">
        <v>218.0193861</v>
      </c>
      <c r="I3206" s="1">
        <v>3.0</v>
      </c>
      <c r="J3206" s="1">
        <v>23.0</v>
      </c>
      <c r="K3206" s="1">
        <v>40.15214366</v>
      </c>
      <c r="L3206" s="1">
        <v>0.155365806942373</v>
      </c>
      <c r="M3206" s="5">
        <f t="shared" si="3"/>
        <v>0.6099685788</v>
      </c>
      <c r="N3206" s="6">
        <f t="shared" si="4"/>
        <v>0.5</v>
      </c>
      <c r="O3206" s="7">
        <f t="shared" si="5"/>
        <v>53773</v>
      </c>
      <c r="P3206" s="7">
        <f t="shared" si="6"/>
        <v>7519.036983</v>
      </c>
      <c r="Q3206" s="8">
        <f t="shared" ref="Q3206:R3206" si="6413">O3206*0.08</f>
        <v>4301.84</v>
      </c>
      <c r="R3206" s="8">
        <f t="shared" si="6413"/>
        <v>601.5229586</v>
      </c>
      <c r="S3206" s="8">
        <f t="shared" ref="S3206:T3206" si="6414">O3206*0.06</f>
        <v>3226.38</v>
      </c>
      <c r="T3206" s="8">
        <f t="shared" si="6414"/>
        <v>451.142219</v>
      </c>
    </row>
    <row r="3207">
      <c r="A3207" s="1">
        <v>0.0</v>
      </c>
      <c r="B3207" s="1">
        <v>81916.0</v>
      </c>
      <c r="C3207" s="1">
        <v>104048.0</v>
      </c>
      <c r="D3207" s="1" t="s">
        <v>20</v>
      </c>
      <c r="E3207" s="1">
        <v>0.0</v>
      </c>
      <c r="F3207" s="1">
        <v>0.0</v>
      </c>
      <c r="G3207" s="1">
        <v>0.0</v>
      </c>
      <c r="H3207" s="1">
        <v>154.4259959</v>
      </c>
      <c r="I3207" s="1">
        <v>0.0</v>
      </c>
      <c r="J3207" s="1">
        <v>18.0</v>
      </c>
      <c r="K3207" s="1">
        <v>33.67802577</v>
      </c>
      <c r="L3207" s="1">
        <v>0.203508030860141</v>
      </c>
      <c r="M3207" s="5">
        <f t="shared" si="3"/>
        <v>0.7872904813</v>
      </c>
      <c r="N3207" s="6">
        <f t="shared" si="4"/>
        <v>0.5</v>
      </c>
      <c r="O3207" s="7">
        <f t="shared" si="5"/>
        <v>40958</v>
      </c>
      <c r="P3207" s="7">
        <f t="shared" si="6"/>
        <v>7501.753735</v>
      </c>
      <c r="Q3207" s="8">
        <f t="shared" ref="Q3207:R3207" si="6415">O3207*0.08</f>
        <v>3276.64</v>
      </c>
      <c r="R3207" s="8">
        <f t="shared" si="6415"/>
        <v>600.1402988</v>
      </c>
      <c r="S3207" s="8">
        <f t="shared" ref="S3207:T3207" si="6416">O3207*0.06</f>
        <v>2457.48</v>
      </c>
      <c r="T3207" s="8">
        <f t="shared" si="6416"/>
        <v>450.1052241</v>
      </c>
    </row>
    <row r="3208">
      <c r="A3208" s="1">
        <v>0.0</v>
      </c>
      <c r="B3208" s="1">
        <v>144692.0</v>
      </c>
      <c r="C3208" s="1">
        <v>183630.0</v>
      </c>
      <c r="D3208" s="1" t="s">
        <v>23</v>
      </c>
      <c r="E3208" s="1">
        <v>11.0</v>
      </c>
      <c r="F3208" s="1">
        <v>0.0</v>
      </c>
      <c r="G3208" s="1">
        <v>0.0</v>
      </c>
      <c r="H3208" s="1">
        <v>256.2054726</v>
      </c>
      <c r="I3208" s="1">
        <v>0.0</v>
      </c>
      <c r="J3208" s="1">
        <v>21.0</v>
      </c>
      <c r="K3208" s="1">
        <v>27.38411651</v>
      </c>
      <c r="L3208" s="1">
        <v>0.0941315521485992</v>
      </c>
      <c r="M3208" s="5">
        <f t="shared" si="3"/>
        <v>0.787954038</v>
      </c>
      <c r="N3208" s="6">
        <f t="shared" si="4"/>
        <v>0.5</v>
      </c>
      <c r="O3208" s="7">
        <f t="shared" si="5"/>
        <v>72346</v>
      </c>
      <c r="P3208" s="7">
        <f t="shared" si="6"/>
        <v>6129.037145</v>
      </c>
      <c r="Q3208" s="8">
        <f t="shared" ref="Q3208:R3208" si="6417">O3208*0.08</f>
        <v>5787.68</v>
      </c>
      <c r="R3208" s="8">
        <f t="shared" si="6417"/>
        <v>490.3229716</v>
      </c>
      <c r="S3208" s="8">
        <f t="shared" ref="S3208:T3208" si="6418">O3208*0.06</f>
        <v>4340.76</v>
      </c>
      <c r="T3208" s="8">
        <f t="shared" si="6418"/>
        <v>367.7422287</v>
      </c>
    </row>
    <row r="3209">
      <c r="A3209" s="1">
        <v>0.0</v>
      </c>
      <c r="B3209" s="1">
        <v>53524.0</v>
      </c>
      <c r="C3209" s="1">
        <v>102133.0</v>
      </c>
      <c r="D3209" s="1" t="s">
        <v>20</v>
      </c>
      <c r="E3209" s="1">
        <v>0.0</v>
      </c>
      <c r="F3209" s="1">
        <v>0.0</v>
      </c>
      <c r="G3209" s="1">
        <v>3.0</v>
      </c>
      <c r="H3209" s="1">
        <v>52.94238739</v>
      </c>
      <c r="I3209" s="1">
        <v>1.0</v>
      </c>
      <c r="J3209" s="1">
        <v>9.0</v>
      </c>
      <c r="K3209" s="1">
        <v>40.61679727</v>
      </c>
      <c r="L3209" s="1">
        <v>0.412052498744085</v>
      </c>
      <c r="M3209" s="5">
        <f t="shared" si="3"/>
        <v>0.5240617626</v>
      </c>
      <c r="N3209" s="6">
        <f t="shared" si="4"/>
        <v>0.5</v>
      </c>
      <c r="O3209" s="7">
        <f t="shared" si="5"/>
        <v>26762</v>
      </c>
      <c r="P3209" s="7">
        <f t="shared" si="6"/>
        <v>9924.614074</v>
      </c>
      <c r="Q3209" s="8">
        <f t="shared" ref="Q3209:R3209" si="6419">O3209*0.08</f>
        <v>2140.96</v>
      </c>
      <c r="R3209" s="8">
        <f t="shared" si="6419"/>
        <v>793.9691259</v>
      </c>
      <c r="S3209" s="8">
        <f t="shared" ref="S3209:T3209" si="6420">O3209*0.06</f>
        <v>1605.72</v>
      </c>
      <c r="T3209" s="8">
        <f t="shared" si="6420"/>
        <v>595.4768445</v>
      </c>
    </row>
    <row r="3210">
      <c r="A3210" s="1">
        <v>0.0</v>
      </c>
      <c r="B3210" s="1">
        <v>46145.0</v>
      </c>
      <c r="C3210" s="1">
        <v>72200.0</v>
      </c>
      <c r="D3210" s="1" t="s">
        <v>24</v>
      </c>
      <c r="E3210" s="1">
        <v>11.0</v>
      </c>
      <c r="F3210" s="1">
        <v>0.0</v>
      </c>
      <c r="G3210" s="1">
        <v>0.0</v>
      </c>
      <c r="H3210" s="1">
        <v>178.1920777</v>
      </c>
      <c r="I3210" s="1">
        <v>0.0</v>
      </c>
      <c r="J3210" s="1">
        <v>42.0</v>
      </c>
      <c r="K3210" s="1">
        <v>40.57402248</v>
      </c>
      <c r="L3210" s="1">
        <v>0.19491464497447</v>
      </c>
      <c r="M3210" s="5">
        <f t="shared" si="3"/>
        <v>0.6391274238</v>
      </c>
      <c r="N3210" s="6">
        <f t="shared" si="4"/>
        <v>0.5</v>
      </c>
      <c r="O3210" s="7">
        <f t="shared" si="5"/>
        <v>23072.5</v>
      </c>
      <c r="P3210" s="7">
        <f t="shared" si="6"/>
        <v>4047.451332</v>
      </c>
      <c r="Q3210" s="8">
        <f t="shared" ref="Q3210:R3210" si="6421">O3210*0.08</f>
        <v>1845.8</v>
      </c>
      <c r="R3210" s="8">
        <f t="shared" si="6421"/>
        <v>323.7961065</v>
      </c>
      <c r="S3210" s="8">
        <f t="shared" ref="S3210:T3210" si="6422">O3210*0.06</f>
        <v>1384.35</v>
      </c>
      <c r="T3210" s="8">
        <f t="shared" si="6422"/>
        <v>242.8470799</v>
      </c>
    </row>
    <row r="3211">
      <c r="A3211" s="1">
        <v>1.0</v>
      </c>
      <c r="B3211" s="1">
        <v>23590.0</v>
      </c>
      <c r="C3211" s="1">
        <v>215548.0</v>
      </c>
      <c r="D3211" s="1" t="s">
        <v>23</v>
      </c>
      <c r="E3211" s="1">
        <v>10.0</v>
      </c>
      <c r="F3211" s="1">
        <v>7.0</v>
      </c>
      <c r="G3211" s="1">
        <v>2.0</v>
      </c>
      <c r="H3211" s="1">
        <v>136.5300202</v>
      </c>
      <c r="I3211" s="1">
        <v>10.0</v>
      </c>
      <c r="J3211" s="1">
        <v>41.0</v>
      </c>
      <c r="K3211" s="1">
        <v>33.27229752</v>
      </c>
      <c r="L3211" s="1">
        <v>0.468416670148892</v>
      </c>
      <c r="M3211" s="5">
        <f t="shared" si="3"/>
        <v>0.1094419804</v>
      </c>
      <c r="N3211" s="6">
        <f t="shared" si="4"/>
        <v>0.5</v>
      </c>
      <c r="O3211" s="7">
        <f t="shared" si="5"/>
        <v>11795</v>
      </c>
      <c r="P3211" s="7">
        <f t="shared" si="6"/>
        <v>4972.477162</v>
      </c>
      <c r="Q3211" s="8">
        <f t="shared" ref="Q3211:R3211" si="6423">O3211*0.08</f>
        <v>943.6</v>
      </c>
      <c r="R3211" s="8">
        <f t="shared" si="6423"/>
        <v>397.798173</v>
      </c>
      <c r="S3211" s="8">
        <f t="shared" ref="S3211:T3211" si="6424">O3211*0.06</f>
        <v>707.7</v>
      </c>
      <c r="T3211" s="8">
        <f t="shared" si="6424"/>
        <v>298.3486297</v>
      </c>
    </row>
    <row r="3212">
      <c r="A3212" s="1">
        <v>0.0</v>
      </c>
      <c r="B3212" s="1">
        <v>57864.0</v>
      </c>
      <c r="C3212" s="1">
        <v>164069.0</v>
      </c>
      <c r="D3212" s="1" t="s">
        <v>24</v>
      </c>
      <c r="E3212" s="1">
        <v>19.0</v>
      </c>
      <c r="F3212" s="1">
        <v>0.0</v>
      </c>
      <c r="G3212" s="1">
        <v>0.0</v>
      </c>
      <c r="H3212" s="1">
        <v>247.545271</v>
      </c>
      <c r="I3212" s="1">
        <v>0.0</v>
      </c>
      <c r="J3212" s="1">
        <v>27.0</v>
      </c>
      <c r="K3212" s="1">
        <v>21.46927181</v>
      </c>
      <c r="L3212" s="1">
        <v>0.17677117720175</v>
      </c>
      <c r="M3212" s="5">
        <f t="shared" si="3"/>
        <v>0.3526808843</v>
      </c>
      <c r="N3212" s="6">
        <f t="shared" si="4"/>
        <v>0.5</v>
      </c>
      <c r="O3212" s="7">
        <f t="shared" si="5"/>
        <v>28932</v>
      </c>
      <c r="P3212" s="7">
        <f t="shared" si="6"/>
        <v>4602.909329</v>
      </c>
      <c r="Q3212" s="8">
        <f t="shared" ref="Q3212:R3212" si="6425">O3212*0.08</f>
        <v>2314.56</v>
      </c>
      <c r="R3212" s="8">
        <f t="shared" si="6425"/>
        <v>368.2327463</v>
      </c>
      <c r="S3212" s="8">
        <f t="shared" ref="S3212:T3212" si="6426">O3212*0.06</f>
        <v>1735.92</v>
      </c>
      <c r="T3212" s="8">
        <f t="shared" si="6426"/>
        <v>276.1745597</v>
      </c>
    </row>
    <row r="3213">
      <c r="A3213" s="1">
        <v>0.0</v>
      </c>
      <c r="B3213" s="1">
        <v>71814.0</v>
      </c>
      <c r="C3213" s="1">
        <v>89941.0</v>
      </c>
      <c r="D3213" s="1" t="s">
        <v>20</v>
      </c>
      <c r="E3213" s="1">
        <v>10.0</v>
      </c>
      <c r="F3213" s="1">
        <v>0.0</v>
      </c>
      <c r="G3213" s="1">
        <v>0.0</v>
      </c>
      <c r="H3213" s="1">
        <v>83.16781079</v>
      </c>
      <c r="I3213" s="1">
        <v>3.0</v>
      </c>
      <c r="J3213" s="1">
        <v>11.0</v>
      </c>
      <c r="K3213" s="1">
        <v>32.28540549</v>
      </c>
      <c r="L3213" s="1">
        <v>0.307662082019469</v>
      </c>
      <c r="M3213" s="5">
        <f t="shared" si="3"/>
        <v>0.7984567661</v>
      </c>
      <c r="N3213" s="6">
        <f t="shared" si="4"/>
        <v>0.5</v>
      </c>
      <c r="O3213" s="7">
        <f t="shared" si="5"/>
        <v>35907</v>
      </c>
      <c r="P3213" s="7">
        <f t="shared" si="6"/>
        <v>9942.500141</v>
      </c>
      <c r="Q3213" s="8">
        <f t="shared" ref="Q3213:R3213" si="6427">O3213*0.08</f>
        <v>2872.56</v>
      </c>
      <c r="R3213" s="8">
        <f t="shared" si="6427"/>
        <v>795.4000113</v>
      </c>
      <c r="S3213" s="8">
        <f t="shared" ref="S3213:T3213" si="6428">O3213*0.06</f>
        <v>2154.42</v>
      </c>
      <c r="T3213" s="8">
        <f t="shared" si="6428"/>
        <v>596.5500085</v>
      </c>
    </row>
    <row r="3214">
      <c r="A3214" s="1">
        <v>0.0</v>
      </c>
      <c r="B3214" s="1">
        <v>62783.0</v>
      </c>
      <c r="C3214" s="1">
        <v>86066.0</v>
      </c>
      <c r="D3214" s="1" t="s">
        <v>20</v>
      </c>
      <c r="E3214" s="1">
        <v>0.0</v>
      </c>
      <c r="F3214" s="1">
        <v>0.0</v>
      </c>
      <c r="G3214" s="1">
        <v>0.0</v>
      </c>
      <c r="H3214" s="1">
        <v>293.3585868</v>
      </c>
      <c r="I3214" s="1">
        <v>2.0</v>
      </c>
      <c r="J3214" s="1">
        <v>15.0</v>
      </c>
      <c r="K3214" s="1">
        <v>43.6177143</v>
      </c>
      <c r="L3214" s="1">
        <v>0.0870395425952132</v>
      </c>
      <c r="M3214" s="5">
        <f t="shared" si="3"/>
        <v>0.729475054</v>
      </c>
      <c r="N3214" s="6">
        <f t="shared" si="4"/>
        <v>0.5</v>
      </c>
      <c r="O3214" s="7">
        <f t="shared" si="5"/>
        <v>31391.5</v>
      </c>
      <c r="P3214" s="7">
        <f t="shared" si="6"/>
        <v>2459.071621</v>
      </c>
      <c r="Q3214" s="8">
        <f t="shared" ref="Q3214:R3214" si="6429">O3214*0.08</f>
        <v>2511.32</v>
      </c>
      <c r="R3214" s="8">
        <f t="shared" si="6429"/>
        <v>196.7257297</v>
      </c>
      <c r="S3214" s="8">
        <f t="shared" ref="S3214:T3214" si="6430">O3214*0.06</f>
        <v>1883.49</v>
      </c>
      <c r="T3214" s="8">
        <f t="shared" si="6430"/>
        <v>147.5442973</v>
      </c>
    </row>
    <row r="3215">
      <c r="A3215" s="1">
        <v>0.0</v>
      </c>
      <c r="B3215" s="1">
        <v>89454.0</v>
      </c>
      <c r="C3215" s="1">
        <v>119019.0</v>
      </c>
      <c r="D3215" s="1" t="s">
        <v>20</v>
      </c>
      <c r="E3215" s="1">
        <v>13.0</v>
      </c>
      <c r="F3215" s="1">
        <v>0.0</v>
      </c>
      <c r="G3215" s="1">
        <v>0.0</v>
      </c>
      <c r="H3215" s="1">
        <v>127.2461963</v>
      </c>
      <c r="I3215" s="1">
        <v>1.0</v>
      </c>
      <c r="J3215" s="1">
        <v>8.0</v>
      </c>
      <c r="K3215" s="1">
        <v>37.52527269</v>
      </c>
      <c r="L3215" s="1">
        <v>0.240805859420814</v>
      </c>
      <c r="M3215" s="5">
        <f t="shared" si="3"/>
        <v>0.7515942833</v>
      </c>
      <c r="N3215" s="6">
        <f t="shared" si="4"/>
        <v>0.5</v>
      </c>
      <c r="O3215" s="7">
        <f t="shared" si="5"/>
        <v>44727</v>
      </c>
      <c r="P3215" s="7">
        <f t="shared" si="6"/>
        <v>9693.471307</v>
      </c>
      <c r="Q3215" s="8">
        <f t="shared" ref="Q3215:R3215" si="6431">O3215*0.08</f>
        <v>3578.16</v>
      </c>
      <c r="R3215" s="8">
        <f t="shared" si="6431"/>
        <v>775.4777046</v>
      </c>
      <c r="S3215" s="8">
        <f t="shared" ref="S3215:T3215" si="6432">O3215*0.06</f>
        <v>2683.62</v>
      </c>
      <c r="T3215" s="8">
        <f t="shared" si="6432"/>
        <v>581.6082784</v>
      </c>
    </row>
    <row r="3216">
      <c r="A3216" s="1">
        <v>0.0</v>
      </c>
      <c r="B3216" s="1">
        <v>112832.0</v>
      </c>
      <c r="C3216" s="1">
        <v>182418.0</v>
      </c>
      <c r="D3216" s="1" t="s">
        <v>21</v>
      </c>
      <c r="E3216" s="1">
        <v>8.0</v>
      </c>
      <c r="F3216" s="1">
        <v>0.0</v>
      </c>
      <c r="G3216" s="1">
        <v>0.0</v>
      </c>
      <c r="H3216" s="1">
        <v>230.0721311</v>
      </c>
      <c r="I3216" s="1">
        <v>3.0</v>
      </c>
      <c r="J3216" s="1">
        <v>23.0</v>
      </c>
      <c r="K3216" s="1">
        <v>40.29869891</v>
      </c>
      <c r="L3216" s="1">
        <v>0.141942299346681</v>
      </c>
      <c r="M3216" s="5">
        <f t="shared" si="3"/>
        <v>0.6185354515</v>
      </c>
      <c r="N3216" s="6">
        <f t="shared" si="4"/>
        <v>0.5</v>
      </c>
      <c r="O3216" s="7">
        <f t="shared" si="5"/>
        <v>56416</v>
      </c>
      <c r="P3216" s="7">
        <f t="shared" si="6"/>
        <v>7207.035084</v>
      </c>
      <c r="Q3216" s="8">
        <f t="shared" ref="Q3216:R3216" si="6433">O3216*0.08</f>
        <v>4513.28</v>
      </c>
      <c r="R3216" s="8">
        <f t="shared" si="6433"/>
        <v>576.5628067</v>
      </c>
      <c r="S3216" s="8">
        <f t="shared" ref="S3216:T3216" si="6434">O3216*0.06</f>
        <v>3384.96</v>
      </c>
      <c r="T3216" s="8">
        <f t="shared" si="6434"/>
        <v>432.422105</v>
      </c>
    </row>
    <row r="3217">
      <c r="A3217" s="1">
        <v>0.0</v>
      </c>
      <c r="B3217" s="1">
        <v>95322.0</v>
      </c>
      <c r="C3217" s="1">
        <v>119643.0</v>
      </c>
      <c r="D3217" s="1" t="s">
        <v>23</v>
      </c>
      <c r="E3217" s="1">
        <v>2.0</v>
      </c>
      <c r="F3217" s="1">
        <v>0.0</v>
      </c>
      <c r="G3217" s="1">
        <v>0.0</v>
      </c>
      <c r="H3217" s="1">
        <v>313.6033866</v>
      </c>
      <c r="I3217" s="1">
        <v>1.0</v>
      </c>
      <c r="J3217" s="1">
        <v>20.0</v>
      </c>
      <c r="K3217" s="1">
        <v>42.1192853</v>
      </c>
      <c r="L3217" s="1">
        <v>0.0683287670672674</v>
      </c>
      <c r="M3217" s="5">
        <f t="shared" si="3"/>
        <v>0.7967202427</v>
      </c>
      <c r="N3217" s="6">
        <f t="shared" si="4"/>
        <v>0.5</v>
      </c>
      <c r="O3217" s="7">
        <f t="shared" si="5"/>
        <v>47661</v>
      </c>
      <c r="P3217" s="7">
        <f t="shared" si="6"/>
        <v>2930.95563</v>
      </c>
      <c r="Q3217" s="8">
        <f t="shared" ref="Q3217:R3217" si="6435">O3217*0.08</f>
        <v>3812.88</v>
      </c>
      <c r="R3217" s="8">
        <f t="shared" si="6435"/>
        <v>234.4764504</v>
      </c>
      <c r="S3217" s="8">
        <f t="shared" ref="S3217:T3217" si="6436">O3217*0.06</f>
        <v>2859.66</v>
      </c>
      <c r="T3217" s="8">
        <f t="shared" si="6436"/>
        <v>175.8573378</v>
      </c>
    </row>
    <row r="3218">
      <c r="A3218" s="1">
        <v>0.0</v>
      </c>
      <c r="B3218" s="1">
        <v>22203.0</v>
      </c>
      <c r="C3218" s="1">
        <v>138057.0</v>
      </c>
      <c r="D3218" s="1" t="s">
        <v>20</v>
      </c>
      <c r="E3218" s="1">
        <v>8.0</v>
      </c>
      <c r="F3218" s="1">
        <v>0.0</v>
      </c>
      <c r="G3218" s="1">
        <v>0.0</v>
      </c>
      <c r="H3218" s="1">
        <v>356.9090675</v>
      </c>
      <c r="I3218" s="1">
        <v>1.0</v>
      </c>
      <c r="J3218" s="1">
        <v>10.0</v>
      </c>
      <c r="K3218" s="1">
        <v>40.87438208</v>
      </c>
      <c r="L3218" s="1">
        <v>0.100329884386698</v>
      </c>
      <c r="M3218" s="5">
        <f t="shared" si="3"/>
        <v>0.1608248767</v>
      </c>
      <c r="N3218" s="6">
        <f t="shared" si="4"/>
        <v>0.5</v>
      </c>
      <c r="O3218" s="7">
        <f t="shared" si="5"/>
        <v>11101.5</v>
      </c>
      <c r="P3218" s="7">
        <f t="shared" si="6"/>
        <v>1002.43099</v>
      </c>
      <c r="Q3218" s="8">
        <f t="shared" ref="Q3218:R3218" si="6437">O3218*0.08</f>
        <v>888.12</v>
      </c>
      <c r="R3218" s="8">
        <f t="shared" si="6437"/>
        <v>80.19447923</v>
      </c>
      <c r="S3218" s="8">
        <f t="shared" ref="S3218:T3218" si="6438">O3218*0.06</f>
        <v>666.09</v>
      </c>
      <c r="T3218" s="8">
        <f t="shared" si="6438"/>
        <v>60.14585942</v>
      </c>
    </row>
    <row r="3219">
      <c r="A3219" s="1">
        <v>0.0</v>
      </c>
      <c r="B3219" s="1">
        <v>73356.0</v>
      </c>
      <c r="C3219" s="1">
        <v>86885.0</v>
      </c>
      <c r="D3219" s="1" t="s">
        <v>20</v>
      </c>
      <c r="E3219" s="1">
        <v>10.0</v>
      </c>
      <c r="F3219" s="1">
        <v>0.0</v>
      </c>
      <c r="G3219" s="1">
        <v>0.0</v>
      </c>
      <c r="H3219" s="1">
        <v>73.74671053</v>
      </c>
      <c r="I3219" s="1">
        <v>3.0</v>
      </c>
      <c r="J3219" s="1">
        <v>12.0</v>
      </c>
      <c r="K3219" s="1">
        <v>31.57101889</v>
      </c>
      <c r="L3219" s="1">
        <v>0.316556514472758</v>
      </c>
      <c r="M3219" s="5">
        <f t="shared" si="3"/>
        <v>0.8442884272</v>
      </c>
      <c r="N3219" s="6">
        <f t="shared" si="4"/>
        <v>0.75</v>
      </c>
      <c r="O3219" s="7">
        <f t="shared" si="5"/>
        <v>55017</v>
      </c>
      <c r="P3219" s="7">
        <f t="shared" si="6"/>
        <v>10449.59385</v>
      </c>
      <c r="Q3219" s="8">
        <f t="shared" ref="Q3219:R3219" si="6439">O3219*0.08</f>
        <v>4401.36</v>
      </c>
      <c r="R3219" s="8">
        <f t="shared" si="6439"/>
        <v>835.9675083</v>
      </c>
      <c r="S3219" s="8">
        <f t="shared" ref="S3219:T3219" si="6440">O3219*0.06</f>
        <v>3301.02</v>
      </c>
      <c r="T3219" s="8">
        <f t="shared" si="6440"/>
        <v>626.9756312</v>
      </c>
    </row>
    <row r="3220">
      <c r="A3220" s="1">
        <v>0.0</v>
      </c>
      <c r="B3220" s="1">
        <v>27186.0</v>
      </c>
      <c r="C3220" s="1">
        <v>77694.0</v>
      </c>
      <c r="D3220" s="1" t="s">
        <v>20</v>
      </c>
      <c r="E3220" s="1">
        <v>7.0</v>
      </c>
      <c r="F3220" s="1">
        <v>0.0</v>
      </c>
      <c r="G3220" s="1">
        <v>0.0</v>
      </c>
      <c r="H3220" s="1">
        <v>249.4133616</v>
      </c>
      <c r="I3220" s="1">
        <v>0.0</v>
      </c>
      <c r="J3220" s="1">
        <v>50.0</v>
      </c>
      <c r="K3220" s="1">
        <v>43.72793048</v>
      </c>
      <c r="L3220" s="1">
        <v>0.146176109691279</v>
      </c>
      <c r="M3220" s="5">
        <f t="shared" si="3"/>
        <v>0.3499111901</v>
      </c>
      <c r="N3220" s="6">
        <f t="shared" si="4"/>
        <v>0.5</v>
      </c>
      <c r="O3220" s="7">
        <f t="shared" si="5"/>
        <v>13593</v>
      </c>
      <c r="P3220" s="7">
        <f t="shared" si="6"/>
        <v>1788.274673</v>
      </c>
      <c r="Q3220" s="8">
        <f t="shared" ref="Q3220:R3220" si="6441">O3220*0.08</f>
        <v>1087.44</v>
      </c>
      <c r="R3220" s="8">
        <f t="shared" si="6441"/>
        <v>143.0619739</v>
      </c>
      <c r="S3220" s="8">
        <f t="shared" ref="S3220:T3220" si="6442">O3220*0.06</f>
        <v>815.58</v>
      </c>
      <c r="T3220" s="8">
        <f t="shared" si="6442"/>
        <v>107.2964804</v>
      </c>
    </row>
    <row r="3221">
      <c r="A3221" s="1">
        <v>0.0</v>
      </c>
      <c r="B3221" s="1">
        <v>27239.0</v>
      </c>
      <c r="C3221" s="1">
        <v>39723.0</v>
      </c>
      <c r="D3221" s="1" t="s">
        <v>23</v>
      </c>
      <c r="E3221" s="1">
        <v>17.0</v>
      </c>
      <c r="F3221" s="1">
        <v>0.0</v>
      </c>
      <c r="G3221" s="1">
        <v>0.0</v>
      </c>
      <c r="H3221" s="1">
        <v>111.5322141</v>
      </c>
      <c r="I3221" s="1">
        <v>1.0</v>
      </c>
      <c r="J3221" s="1">
        <v>16.0</v>
      </c>
      <c r="K3221" s="1">
        <v>24.44945281</v>
      </c>
      <c r="L3221" s="1">
        <v>0.288676917077875</v>
      </c>
      <c r="M3221" s="5">
        <f t="shared" si="3"/>
        <v>0.6857236362</v>
      </c>
      <c r="N3221" s="6">
        <f t="shared" si="4"/>
        <v>0.5</v>
      </c>
      <c r="O3221" s="7">
        <f t="shared" si="5"/>
        <v>13619.5</v>
      </c>
      <c r="P3221" s="7">
        <f t="shared" si="6"/>
        <v>3538.471745</v>
      </c>
      <c r="Q3221" s="8">
        <f t="shared" ref="Q3221:R3221" si="6443">O3221*0.08</f>
        <v>1089.56</v>
      </c>
      <c r="R3221" s="8">
        <f t="shared" si="6443"/>
        <v>283.0777396</v>
      </c>
      <c r="S3221" s="8">
        <f t="shared" ref="S3221:T3221" si="6444">O3221*0.06</f>
        <v>817.17</v>
      </c>
      <c r="T3221" s="8">
        <f t="shared" si="6444"/>
        <v>212.3083047</v>
      </c>
    </row>
    <row r="3222">
      <c r="A3222" s="1">
        <v>0.0</v>
      </c>
      <c r="B3222" s="1">
        <v>23928.0</v>
      </c>
      <c r="C3222" s="1">
        <v>55734.0</v>
      </c>
      <c r="D3222" s="1" t="s">
        <v>24</v>
      </c>
      <c r="E3222" s="1">
        <v>17.0</v>
      </c>
      <c r="F3222" s="1">
        <v>0.0</v>
      </c>
      <c r="G3222" s="1">
        <v>0.0</v>
      </c>
      <c r="H3222" s="1">
        <v>175.8953545</v>
      </c>
      <c r="I3222" s="1">
        <v>0.0</v>
      </c>
      <c r="J3222" s="1">
        <v>19.0</v>
      </c>
      <c r="K3222" s="1">
        <v>37.94552227</v>
      </c>
      <c r="L3222" s="1">
        <v>0.216777642012984</v>
      </c>
      <c r="M3222" s="5">
        <f t="shared" si="3"/>
        <v>0.4293250081</v>
      </c>
      <c r="N3222" s="6">
        <f t="shared" si="4"/>
        <v>0.5</v>
      </c>
      <c r="O3222" s="7">
        <f t="shared" si="5"/>
        <v>11964</v>
      </c>
      <c r="P3222" s="7">
        <f t="shared" si="6"/>
        <v>2334.174938</v>
      </c>
      <c r="Q3222" s="8">
        <f t="shared" ref="Q3222:R3222" si="6445">O3222*0.08</f>
        <v>957.12</v>
      </c>
      <c r="R3222" s="8">
        <f t="shared" si="6445"/>
        <v>186.7339951</v>
      </c>
      <c r="S3222" s="8">
        <f t="shared" ref="S3222:T3222" si="6446">O3222*0.06</f>
        <v>717.84</v>
      </c>
      <c r="T3222" s="8">
        <f t="shared" si="6446"/>
        <v>140.0504963</v>
      </c>
    </row>
    <row r="3223">
      <c r="A3223" s="1">
        <v>0.0</v>
      </c>
      <c r="B3223" s="1">
        <v>32554.0</v>
      </c>
      <c r="C3223" s="1">
        <v>92419.0</v>
      </c>
      <c r="D3223" s="1" t="s">
        <v>24</v>
      </c>
      <c r="E3223" s="1">
        <v>8.0</v>
      </c>
      <c r="F3223" s="1">
        <v>0.0</v>
      </c>
      <c r="G3223" s="1">
        <v>0.0</v>
      </c>
      <c r="H3223" s="1">
        <v>164.9096132</v>
      </c>
      <c r="I3223" s="1">
        <v>1.0</v>
      </c>
      <c r="J3223" s="1">
        <v>20.0</v>
      </c>
      <c r="K3223" s="1">
        <v>29.01660998</v>
      </c>
      <c r="L3223" s="1">
        <v>0.255163380553686</v>
      </c>
      <c r="M3223" s="5">
        <f t="shared" si="3"/>
        <v>0.3522435863</v>
      </c>
      <c r="N3223" s="6">
        <f t="shared" si="4"/>
        <v>0.5</v>
      </c>
      <c r="O3223" s="7">
        <f t="shared" si="5"/>
        <v>16277</v>
      </c>
      <c r="P3223" s="7">
        <f t="shared" si="6"/>
        <v>3737.964911</v>
      </c>
      <c r="Q3223" s="8">
        <f t="shared" ref="Q3223:R3223" si="6447">O3223*0.08</f>
        <v>1302.16</v>
      </c>
      <c r="R3223" s="8">
        <f t="shared" si="6447"/>
        <v>299.0371929</v>
      </c>
      <c r="S3223" s="8">
        <f t="shared" ref="S3223:T3223" si="6448">O3223*0.06</f>
        <v>976.62</v>
      </c>
      <c r="T3223" s="8">
        <f t="shared" si="6448"/>
        <v>224.2778946</v>
      </c>
    </row>
    <row r="3224">
      <c r="A3224" s="1">
        <v>0.0</v>
      </c>
      <c r="B3224" s="1">
        <v>18611.0</v>
      </c>
      <c r="C3224" s="1">
        <v>171194.0</v>
      </c>
      <c r="D3224" s="1" t="s">
        <v>25</v>
      </c>
      <c r="E3224" s="1">
        <v>5.0</v>
      </c>
      <c r="F3224" s="1">
        <v>0.0</v>
      </c>
      <c r="G3224" s="1">
        <v>0.0</v>
      </c>
      <c r="H3224" s="1">
        <v>313.0379453</v>
      </c>
      <c r="I3224" s="1">
        <v>0.0</v>
      </c>
      <c r="J3224" s="1">
        <v>26.0</v>
      </c>
      <c r="K3224" s="1">
        <v>27.19915401</v>
      </c>
      <c r="L3224" s="1">
        <v>0.161435936052281</v>
      </c>
      <c r="M3224" s="5">
        <f t="shared" si="3"/>
        <v>0.1087129222</v>
      </c>
      <c r="N3224" s="6">
        <f t="shared" si="4"/>
        <v>0.5</v>
      </c>
      <c r="O3224" s="7">
        <f t="shared" si="5"/>
        <v>9305.5</v>
      </c>
      <c r="P3224" s="7">
        <f t="shared" si="6"/>
        <v>1352.017893</v>
      </c>
      <c r="Q3224" s="8">
        <f t="shared" ref="Q3224:R3224" si="6449">O3224*0.08</f>
        <v>744.44</v>
      </c>
      <c r="R3224" s="8">
        <f t="shared" si="6449"/>
        <v>108.1614314</v>
      </c>
      <c r="S3224" s="8">
        <f t="shared" ref="S3224:T3224" si="6450">O3224*0.06</f>
        <v>558.33</v>
      </c>
      <c r="T3224" s="8">
        <f t="shared" si="6450"/>
        <v>81.12107356</v>
      </c>
    </row>
    <row r="3225">
      <c r="A3225" s="1">
        <v>0.0</v>
      </c>
      <c r="B3225" s="1">
        <v>50250.0</v>
      </c>
      <c r="C3225" s="1">
        <v>72000.0</v>
      </c>
      <c r="D3225" s="1" t="s">
        <v>23</v>
      </c>
      <c r="E3225" s="1">
        <v>10.0</v>
      </c>
      <c r="F3225" s="1">
        <v>2.0</v>
      </c>
      <c r="G3225" s="1">
        <v>0.0</v>
      </c>
      <c r="H3225" s="1">
        <v>75.06666667</v>
      </c>
      <c r="I3225" s="1">
        <v>3.0</v>
      </c>
      <c r="J3225" s="1">
        <v>28.0</v>
      </c>
      <c r="K3225" s="1">
        <v>35.28716643</v>
      </c>
      <c r="L3225" s="1">
        <v>0.33976539620674</v>
      </c>
      <c r="M3225" s="5">
        <f t="shared" si="3"/>
        <v>0.6979166667</v>
      </c>
      <c r="N3225" s="6">
        <f t="shared" si="4"/>
        <v>0.5</v>
      </c>
      <c r="O3225" s="7">
        <f t="shared" si="5"/>
        <v>25125</v>
      </c>
      <c r="P3225" s="7">
        <f t="shared" si="6"/>
        <v>7682.945022</v>
      </c>
      <c r="Q3225" s="8">
        <f t="shared" ref="Q3225:R3225" si="6451">O3225*0.08</f>
        <v>2010</v>
      </c>
      <c r="R3225" s="8">
        <f t="shared" si="6451"/>
        <v>614.6356017</v>
      </c>
      <c r="S3225" s="8">
        <f t="shared" ref="S3225:T3225" si="6452">O3225*0.06</f>
        <v>1507.5</v>
      </c>
      <c r="T3225" s="8">
        <f t="shared" si="6452"/>
        <v>460.9767013</v>
      </c>
    </row>
    <row r="3226">
      <c r="A3226" s="1">
        <v>0.0</v>
      </c>
      <c r="B3226" s="1">
        <v>93702.0</v>
      </c>
      <c r="C3226" s="1">
        <v>158647.0</v>
      </c>
      <c r="D3226" s="1" t="s">
        <v>24</v>
      </c>
      <c r="E3226" s="1">
        <v>4.0</v>
      </c>
      <c r="F3226" s="1">
        <v>0.0</v>
      </c>
      <c r="G3226" s="1">
        <v>1.0</v>
      </c>
      <c r="H3226" s="1">
        <v>96.17779327</v>
      </c>
      <c r="I3226" s="1">
        <v>0.0</v>
      </c>
      <c r="J3226" s="1">
        <v>16.0</v>
      </c>
      <c r="K3226" s="1">
        <v>34.70993598</v>
      </c>
      <c r="L3226" s="1">
        <v>0.324060434735221</v>
      </c>
      <c r="M3226" s="5">
        <f t="shared" si="3"/>
        <v>0.5906320321</v>
      </c>
      <c r="N3226" s="6">
        <f t="shared" si="4"/>
        <v>0.5</v>
      </c>
      <c r="O3226" s="7">
        <f t="shared" si="5"/>
        <v>46851</v>
      </c>
      <c r="P3226" s="7">
        <f t="shared" si="6"/>
        <v>13664.29989</v>
      </c>
      <c r="Q3226" s="8">
        <f t="shared" ref="Q3226:R3226" si="6453">O3226*0.08</f>
        <v>3748.08</v>
      </c>
      <c r="R3226" s="8">
        <f t="shared" si="6453"/>
        <v>1093.143991</v>
      </c>
      <c r="S3226" s="8">
        <f t="shared" ref="S3226:T3226" si="6454">O3226*0.06</f>
        <v>2811.06</v>
      </c>
      <c r="T3226" s="8">
        <f t="shared" si="6454"/>
        <v>819.8579931</v>
      </c>
    </row>
    <row r="3227">
      <c r="A3227" s="1">
        <v>0.0</v>
      </c>
      <c r="B3227" s="1">
        <v>16386.0</v>
      </c>
      <c r="C3227" s="1">
        <v>170310.0</v>
      </c>
      <c r="D3227" s="1" t="s">
        <v>23</v>
      </c>
      <c r="E3227" s="1">
        <v>23.0</v>
      </c>
      <c r="F3227" s="1">
        <v>0.0</v>
      </c>
      <c r="G3227" s="1">
        <v>0.0</v>
      </c>
      <c r="H3227" s="1">
        <v>73.0072773</v>
      </c>
      <c r="I3227" s="1">
        <v>2.0</v>
      </c>
      <c r="J3227" s="1">
        <v>20.0</v>
      </c>
      <c r="K3227" s="1">
        <v>29.80460145</v>
      </c>
      <c r="L3227" s="1">
        <v>0.544915681059827</v>
      </c>
      <c r="M3227" s="5">
        <f t="shared" si="3"/>
        <v>0.09621278844</v>
      </c>
      <c r="N3227" s="6">
        <f t="shared" si="4"/>
        <v>0.5</v>
      </c>
      <c r="O3227" s="7">
        <f t="shared" si="5"/>
        <v>8193</v>
      </c>
      <c r="P3227" s="7">
        <f t="shared" si="6"/>
        <v>4018.044757</v>
      </c>
      <c r="Q3227" s="8">
        <f t="shared" ref="Q3227:R3227" si="6455">O3227*0.08</f>
        <v>655.44</v>
      </c>
      <c r="R3227" s="8">
        <f t="shared" si="6455"/>
        <v>321.4435806</v>
      </c>
      <c r="S3227" s="8">
        <f t="shared" ref="S3227:T3227" si="6456">O3227*0.06</f>
        <v>491.58</v>
      </c>
      <c r="T3227" s="8">
        <f t="shared" si="6456"/>
        <v>241.0826854</v>
      </c>
    </row>
    <row r="3228">
      <c r="A3228" s="1">
        <v>1.0</v>
      </c>
      <c r="B3228" s="1">
        <v>67809.0</v>
      </c>
      <c r="C3228" s="1">
        <v>89339.0</v>
      </c>
      <c r="D3228" s="1" t="s">
        <v>22</v>
      </c>
      <c r="E3228" s="1">
        <v>0.0</v>
      </c>
      <c r="F3228" s="1">
        <v>3.0</v>
      </c>
      <c r="G3228" s="1">
        <v>0.0</v>
      </c>
      <c r="H3228" s="1">
        <v>102.4609862</v>
      </c>
      <c r="I3228" s="1">
        <v>2.0</v>
      </c>
      <c r="J3228" s="1">
        <v>19.0</v>
      </c>
      <c r="K3228" s="1">
        <v>38.34534078</v>
      </c>
      <c r="L3228" s="1">
        <v>0.283263762975873</v>
      </c>
      <c r="M3228" s="5">
        <f t="shared" si="3"/>
        <v>0.7590078241</v>
      </c>
      <c r="N3228" s="6">
        <f t="shared" si="4"/>
        <v>0.5</v>
      </c>
      <c r="O3228" s="7">
        <f t="shared" si="5"/>
        <v>33904.5</v>
      </c>
      <c r="P3228" s="7">
        <f t="shared" si="6"/>
        <v>8643.524627</v>
      </c>
      <c r="Q3228" s="8">
        <f t="shared" ref="Q3228:R3228" si="6457">O3228*0.08</f>
        <v>2712.36</v>
      </c>
      <c r="R3228" s="8">
        <f t="shared" si="6457"/>
        <v>691.4819701</v>
      </c>
      <c r="S3228" s="8">
        <f t="shared" ref="S3228:T3228" si="6458">O3228*0.06</f>
        <v>2034.27</v>
      </c>
      <c r="T3228" s="8">
        <f t="shared" si="6458"/>
        <v>518.6114776</v>
      </c>
    </row>
    <row r="3229">
      <c r="A3229" s="1">
        <v>0.0</v>
      </c>
      <c r="B3229" s="1">
        <v>13925.0</v>
      </c>
      <c r="C3229" s="1">
        <v>94898.0</v>
      </c>
      <c r="D3229" s="1" t="s">
        <v>20</v>
      </c>
      <c r="E3229" s="1">
        <v>22.0</v>
      </c>
      <c r="F3229" s="1">
        <v>0.0</v>
      </c>
      <c r="G3229" s="1">
        <v>0.0</v>
      </c>
      <c r="H3229" s="1">
        <v>223.901918</v>
      </c>
      <c r="I3229" s="1">
        <v>2.0</v>
      </c>
      <c r="J3229" s="1">
        <v>41.0</v>
      </c>
      <c r="K3229" s="1">
        <v>35.99822541</v>
      </c>
      <c r="L3229" s="1">
        <v>0.204390969865154</v>
      </c>
      <c r="M3229" s="5">
        <f t="shared" si="3"/>
        <v>0.146736496</v>
      </c>
      <c r="N3229" s="6">
        <f t="shared" si="4"/>
        <v>0.5</v>
      </c>
      <c r="O3229" s="7">
        <f t="shared" si="5"/>
        <v>6962.5</v>
      </c>
      <c r="P3229" s="7">
        <f t="shared" si="6"/>
        <v>1280.764915</v>
      </c>
      <c r="Q3229" s="8">
        <f t="shared" ref="Q3229:R3229" si="6459">O3229*0.08</f>
        <v>557</v>
      </c>
      <c r="R3229" s="8">
        <f t="shared" si="6459"/>
        <v>102.4611932</v>
      </c>
      <c r="S3229" s="8">
        <f t="shared" ref="S3229:T3229" si="6460">O3229*0.06</f>
        <v>417.75</v>
      </c>
      <c r="T3229" s="8">
        <f t="shared" si="6460"/>
        <v>76.8458949</v>
      </c>
    </row>
    <row r="3230">
      <c r="A3230" s="1">
        <v>0.0</v>
      </c>
      <c r="B3230" s="1">
        <v>34593.0</v>
      </c>
      <c r="C3230" s="1">
        <v>56658.0</v>
      </c>
      <c r="D3230" s="1" t="s">
        <v>20</v>
      </c>
      <c r="E3230" s="1">
        <v>15.0</v>
      </c>
      <c r="F3230" s="1">
        <v>0.0</v>
      </c>
      <c r="G3230" s="1">
        <v>0.0</v>
      </c>
      <c r="H3230" s="1">
        <v>126.0480098</v>
      </c>
      <c r="I3230" s="1">
        <v>1.0</v>
      </c>
      <c r="J3230" s="1">
        <v>18.0</v>
      </c>
      <c r="K3230" s="1">
        <v>36.92663479</v>
      </c>
      <c r="L3230" s="1">
        <v>0.270106845866981</v>
      </c>
      <c r="M3230" s="5">
        <f t="shared" si="3"/>
        <v>0.6105580854</v>
      </c>
      <c r="N3230" s="6">
        <f t="shared" si="4"/>
        <v>0.5</v>
      </c>
      <c r="O3230" s="7">
        <f t="shared" si="5"/>
        <v>17296.5</v>
      </c>
      <c r="P3230" s="7">
        <f t="shared" si="6"/>
        <v>4204.712754</v>
      </c>
      <c r="Q3230" s="8">
        <f t="shared" ref="Q3230:R3230" si="6461">O3230*0.08</f>
        <v>1383.72</v>
      </c>
      <c r="R3230" s="8">
        <f t="shared" si="6461"/>
        <v>336.3770203</v>
      </c>
      <c r="S3230" s="8">
        <f t="shared" ref="S3230:T3230" si="6462">O3230*0.06</f>
        <v>1037.79</v>
      </c>
      <c r="T3230" s="8">
        <f t="shared" si="6462"/>
        <v>252.2827652</v>
      </c>
    </row>
    <row r="3231">
      <c r="A3231" s="1">
        <v>0.0</v>
      </c>
      <c r="B3231" s="1">
        <v>49653.0</v>
      </c>
      <c r="C3231" s="1">
        <v>159076.0</v>
      </c>
      <c r="D3231" s="1" t="s">
        <v>24</v>
      </c>
      <c r="E3231" s="1">
        <v>20.0</v>
      </c>
      <c r="F3231" s="1">
        <v>0.0</v>
      </c>
      <c r="G3231" s="1">
        <v>0.0</v>
      </c>
      <c r="H3231" s="1">
        <v>231.5497227</v>
      </c>
      <c r="I3231" s="1">
        <v>0.0</v>
      </c>
      <c r="J3231" s="1">
        <v>27.0</v>
      </c>
      <c r="K3231" s="1">
        <v>20.41593161</v>
      </c>
      <c r="L3231" s="1">
        <v>0.202434587283758</v>
      </c>
      <c r="M3231" s="5">
        <f t="shared" si="3"/>
        <v>0.3121338228</v>
      </c>
      <c r="N3231" s="6">
        <f t="shared" si="4"/>
        <v>0.5</v>
      </c>
      <c r="O3231" s="7">
        <f t="shared" si="5"/>
        <v>24826.5</v>
      </c>
      <c r="P3231" s="7">
        <f t="shared" si="6"/>
        <v>4523.168053</v>
      </c>
      <c r="Q3231" s="8">
        <f t="shared" ref="Q3231:R3231" si="6463">O3231*0.08</f>
        <v>1986.12</v>
      </c>
      <c r="R3231" s="8">
        <f t="shared" si="6463"/>
        <v>361.8534442</v>
      </c>
      <c r="S3231" s="8">
        <f t="shared" ref="S3231:T3231" si="6464">O3231*0.06</f>
        <v>1489.59</v>
      </c>
      <c r="T3231" s="8">
        <f t="shared" si="6464"/>
        <v>271.3900832</v>
      </c>
    </row>
    <row r="3232">
      <c r="A3232" s="1">
        <v>0.0</v>
      </c>
      <c r="B3232" s="1">
        <v>94727.0</v>
      </c>
      <c r="C3232" s="1">
        <v>136877.0</v>
      </c>
      <c r="D3232" s="1" t="s">
        <v>23</v>
      </c>
      <c r="E3232" s="1">
        <v>15.0</v>
      </c>
      <c r="F3232" s="1">
        <v>0.0</v>
      </c>
      <c r="G3232" s="1">
        <v>0.0</v>
      </c>
      <c r="H3232" s="1">
        <v>168.9599682</v>
      </c>
      <c r="I3232" s="1">
        <v>2.0</v>
      </c>
      <c r="J3232" s="1">
        <v>26.0</v>
      </c>
      <c r="K3232" s="1">
        <v>36.05643747</v>
      </c>
      <c r="L3232" s="1">
        <v>0.19433646587602</v>
      </c>
      <c r="M3232" s="5">
        <f t="shared" si="3"/>
        <v>0.6920592941</v>
      </c>
      <c r="N3232" s="6">
        <f t="shared" si="4"/>
        <v>0.5</v>
      </c>
      <c r="O3232" s="7">
        <f t="shared" si="5"/>
        <v>47363.5</v>
      </c>
      <c r="P3232" s="7">
        <f t="shared" si="6"/>
        <v>8284.009681</v>
      </c>
      <c r="Q3232" s="8">
        <f t="shared" ref="Q3232:R3232" si="6465">O3232*0.08</f>
        <v>3789.08</v>
      </c>
      <c r="R3232" s="8">
        <f t="shared" si="6465"/>
        <v>662.7207745</v>
      </c>
      <c r="S3232" s="8">
        <f t="shared" ref="S3232:T3232" si="6466">O3232*0.06</f>
        <v>2841.81</v>
      </c>
      <c r="T3232" s="8">
        <f t="shared" si="6466"/>
        <v>497.0405809</v>
      </c>
    </row>
    <row r="3233">
      <c r="A3233" s="1">
        <v>1.0</v>
      </c>
      <c r="B3233" s="1">
        <v>55406.0</v>
      </c>
      <c r="C3233" s="1">
        <v>78682.0</v>
      </c>
      <c r="D3233" s="1" t="s">
        <v>20</v>
      </c>
      <c r="E3233" s="1">
        <v>7.0</v>
      </c>
      <c r="F3233" s="1">
        <v>0.0</v>
      </c>
      <c r="G3233" s="1">
        <v>0.0</v>
      </c>
      <c r="H3233" s="1">
        <v>122.7177095</v>
      </c>
      <c r="I3233" s="1">
        <v>0.0</v>
      </c>
      <c r="J3233" s="1">
        <v>39.0</v>
      </c>
      <c r="K3233" s="1">
        <v>33.6938313</v>
      </c>
      <c r="L3233" s="1">
        <v>0.26161630705239</v>
      </c>
      <c r="M3233" s="5">
        <f t="shared" si="3"/>
        <v>0.7041763046</v>
      </c>
      <c r="N3233" s="6">
        <f t="shared" si="4"/>
        <v>0.5</v>
      </c>
      <c r="O3233" s="7">
        <f t="shared" si="5"/>
        <v>27703</v>
      </c>
      <c r="P3233" s="7">
        <f t="shared" si="6"/>
        <v>6522.800899</v>
      </c>
      <c r="Q3233" s="8">
        <f t="shared" ref="Q3233:R3233" si="6467">O3233*0.08</f>
        <v>2216.24</v>
      </c>
      <c r="R3233" s="8">
        <f t="shared" si="6467"/>
        <v>521.8240719</v>
      </c>
      <c r="S3233" s="8">
        <f t="shared" ref="S3233:T3233" si="6468">O3233*0.06</f>
        <v>1662.18</v>
      </c>
      <c r="T3233" s="8">
        <f t="shared" si="6468"/>
        <v>391.3680539</v>
      </c>
    </row>
    <row r="3234">
      <c r="A3234" s="1">
        <v>0.0</v>
      </c>
      <c r="B3234" s="1">
        <v>4447.0</v>
      </c>
      <c r="C3234" s="1">
        <v>21510.0</v>
      </c>
      <c r="D3234" s="1" t="s">
        <v>20</v>
      </c>
      <c r="E3234" s="1">
        <v>7.0</v>
      </c>
      <c r="F3234" s="1">
        <v>0.0</v>
      </c>
      <c r="G3234" s="1">
        <v>0.0</v>
      </c>
      <c r="H3234" s="1">
        <v>67.0</v>
      </c>
      <c r="I3234" s="1">
        <v>2.0</v>
      </c>
      <c r="J3234" s="1">
        <v>19.0</v>
      </c>
      <c r="K3234" s="1">
        <v>35.28716643</v>
      </c>
      <c r="L3234" s="1">
        <v>0.385745550103945</v>
      </c>
      <c r="M3234" s="5">
        <f t="shared" si="3"/>
        <v>0.2067410507</v>
      </c>
      <c r="N3234" s="6">
        <f t="shared" si="4"/>
        <v>0.5</v>
      </c>
      <c r="O3234" s="7">
        <f t="shared" si="5"/>
        <v>2223.5</v>
      </c>
      <c r="P3234" s="7">
        <f t="shared" si="6"/>
        <v>771.9347076</v>
      </c>
      <c r="Q3234" s="8">
        <f t="shared" ref="Q3234:R3234" si="6469">O3234*0.08</f>
        <v>177.88</v>
      </c>
      <c r="R3234" s="8">
        <f t="shared" si="6469"/>
        <v>61.75477661</v>
      </c>
      <c r="S3234" s="8">
        <f t="shared" ref="S3234:T3234" si="6470">O3234*0.06</f>
        <v>133.41</v>
      </c>
      <c r="T3234" s="8">
        <f t="shared" si="6470"/>
        <v>46.31608246</v>
      </c>
    </row>
    <row r="3235">
      <c r="A3235" s="1">
        <v>1.0</v>
      </c>
      <c r="B3235" s="1">
        <v>139000.0</v>
      </c>
      <c r="C3235" s="1">
        <v>171350.0</v>
      </c>
      <c r="D3235" s="1" t="s">
        <v>20</v>
      </c>
      <c r="E3235" s="1">
        <v>0.1</v>
      </c>
      <c r="F3235" s="1">
        <v>0.0</v>
      </c>
      <c r="G3235" s="1">
        <v>1.0</v>
      </c>
      <c r="H3235" s="1">
        <v>102.5</v>
      </c>
      <c r="I3235" s="1">
        <v>7.0</v>
      </c>
      <c r="J3235" s="1">
        <v>18.0</v>
      </c>
      <c r="K3235" s="1">
        <v>35.28716643</v>
      </c>
      <c r="L3235" s="1">
        <v>0.247080408564185</v>
      </c>
      <c r="M3235" s="5">
        <f t="shared" si="3"/>
        <v>0.8112051357</v>
      </c>
      <c r="N3235" s="6">
        <f t="shared" si="4"/>
        <v>0.75</v>
      </c>
      <c r="O3235" s="7">
        <f t="shared" si="5"/>
        <v>104250</v>
      </c>
      <c r="P3235" s="7">
        <f t="shared" si="6"/>
        <v>15454.87956</v>
      </c>
      <c r="Q3235" s="8">
        <f t="shared" ref="Q3235:R3235" si="6471">O3235*0.08</f>
        <v>8340</v>
      </c>
      <c r="R3235" s="8">
        <f t="shared" si="6471"/>
        <v>1236.390364</v>
      </c>
      <c r="S3235" s="8">
        <f t="shared" ref="S3235:T3235" si="6472">O3235*0.06</f>
        <v>6255</v>
      </c>
      <c r="T3235" s="8">
        <f t="shared" si="6472"/>
        <v>927.2927733</v>
      </c>
    </row>
    <row r="3236">
      <c r="A3236" s="1">
        <v>0.0</v>
      </c>
      <c r="B3236" s="1">
        <v>97146.0</v>
      </c>
      <c r="C3236" s="1">
        <v>124195.0</v>
      </c>
      <c r="D3236" s="1" t="s">
        <v>21</v>
      </c>
      <c r="E3236" s="1">
        <v>24.0</v>
      </c>
      <c r="F3236" s="1">
        <v>0.0</v>
      </c>
      <c r="G3236" s="1">
        <v>0.0</v>
      </c>
      <c r="H3236" s="1">
        <v>278.3074217</v>
      </c>
      <c r="I3236" s="1">
        <v>2.0</v>
      </c>
      <c r="J3236" s="1">
        <v>17.0</v>
      </c>
      <c r="K3236" s="1">
        <v>32.72169498</v>
      </c>
      <c r="L3236" s="1">
        <v>0.0880229895176878</v>
      </c>
      <c r="M3236" s="5">
        <f t="shared" si="3"/>
        <v>0.7822054028</v>
      </c>
      <c r="N3236" s="6">
        <f t="shared" si="4"/>
        <v>0.5</v>
      </c>
      <c r="O3236" s="7">
        <f t="shared" si="5"/>
        <v>48573</v>
      </c>
      <c r="P3236" s="7">
        <f t="shared" si="6"/>
        <v>3847.986603</v>
      </c>
      <c r="Q3236" s="8">
        <f t="shared" ref="Q3236:R3236" si="6473">O3236*0.08</f>
        <v>3885.84</v>
      </c>
      <c r="R3236" s="8">
        <f t="shared" si="6473"/>
        <v>307.8389282</v>
      </c>
      <c r="S3236" s="8">
        <f t="shared" ref="S3236:T3236" si="6474">O3236*0.06</f>
        <v>2914.38</v>
      </c>
      <c r="T3236" s="8">
        <f t="shared" si="6474"/>
        <v>230.8791962</v>
      </c>
    </row>
    <row r="3237">
      <c r="A3237" s="1">
        <v>0.0</v>
      </c>
      <c r="B3237" s="1">
        <v>61690.0</v>
      </c>
      <c r="C3237" s="1">
        <v>89963.0</v>
      </c>
      <c r="D3237" s="1" t="s">
        <v>24</v>
      </c>
      <c r="E3237" s="1">
        <v>15.0</v>
      </c>
      <c r="F3237" s="1">
        <v>0.0</v>
      </c>
      <c r="G3237" s="1">
        <v>2.0</v>
      </c>
      <c r="H3237" s="1">
        <v>157.409679</v>
      </c>
      <c r="I3237" s="1">
        <v>0.0</v>
      </c>
      <c r="J3237" s="1">
        <v>14.0</v>
      </c>
      <c r="K3237" s="1">
        <v>27.94667597</v>
      </c>
      <c r="L3237" s="1">
        <v>0.216792483003805</v>
      </c>
      <c r="M3237" s="5">
        <f t="shared" si="3"/>
        <v>0.6857263542</v>
      </c>
      <c r="N3237" s="6">
        <f t="shared" si="4"/>
        <v>0.5</v>
      </c>
      <c r="O3237" s="7">
        <f t="shared" si="5"/>
        <v>30845</v>
      </c>
      <c r="P3237" s="7">
        <f t="shared" si="6"/>
        <v>6018.267724</v>
      </c>
      <c r="Q3237" s="8">
        <f t="shared" ref="Q3237:R3237" si="6475">O3237*0.08</f>
        <v>2467.6</v>
      </c>
      <c r="R3237" s="8">
        <f t="shared" si="6475"/>
        <v>481.461418</v>
      </c>
      <c r="S3237" s="8">
        <f t="shared" ref="S3237:T3237" si="6476">O3237*0.06</f>
        <v>1850.7</v>
      </c>
      <c r="T3237" s="8">
        <f t="shared" si="6476"/>
        <v>361.0960635</v>
      </c>
    </row>
    <row r="3238">
      <c r="A3238" s="1">
        <v>0.0</v>
      </c>
      <c r="B3238" s="1">
        <v>61554.0</v>
      </c>
      <c r="C3238" s="1">
        <v>94510.0</v>
      </c>
      <c r="D3238" s="1" t="s">
        <v>21</v>
      </c>
      <c r="E3238" s="1">
        <v>2.0</v>
      </c>
      <c r="F3238" s="1">
        <v>0.0</v>
      </c>
      <c r="G3238" s="1">
        <v>0.0</v>
      </c>
      <c r="H3238" s="1">
        <v>161.3526933</v>
      </c>
      <c r="I3238" s="1">
        <v>0.0</v>
      </c>
      <c r="J3238" s="1">
        <v>24.0</v>
      </c>
      <c r="K3238" s="1">
        <v>23.89655471</v>
      </c>
      <c r="L3238" s="1">
        <v>0.216677874232643</v>
      </c>
      <c r="M3238" s="5">
        <f t="shared" si="3"/>
        <v>0.6512961591</v>
      </c>
      <c r="N3238" s="6">
        <f t="shared" si="4"/>
        <v>0.5</v>
      </c>
      <c r="O3238" s="7">
        <f t="shared" si="5"/>
        <v>30777</v>
      </c>
      <c r="P3238" s="7">
        <f t="shared" si="6"/>
        <v>6001.825442</v>
      </c>
      <c r="Q3238" s="8">
        <f t="shared" ref="Q3238:R3238" si="6477">O3238*0.08</f>
        <v>2462.16</v>
      </c>
      <c r="R3238" s="8">
        <f t="shared" si="6477"/>
        <v>480.1460353</v>
      </c>
      <c r="S3238" s="8">
        <f t="shared" ref="S3238:T3238" si="6478">O3238*0.06</f>
        <v>1846.62</v>
      </c>
      <c r="T3238" s="8">
        <f t="shared" si="6478"/>
        <v>360.1095265</v>
      </c>
    </row>
    <row r="3239">
      <c r="A3239" s="1">
        <v>0.0</v>
      </c>
      <c r="B3239" s="1">
        <v>4927.0</v>
      </c>
      <c r="C3239" s="1">
        <v>30198.0</v>
      </c>
      <c r="D3239" s="1" t="s">
        <v>20</v>
      </c>
      <c r="E3239" s="1">
        <v>7.0</v>
      </c>
      <c r="F3239" s="1">
        <v>0.0</v>
      </c>
      <c r="G3239" s="1">
        <v>0.0</v>
      </c>
      <c r="H3239" s="1">
        <v>89.59983867</v>
      </c>
      <c r="I3239" s="1">
        <v>1.0</v>
      </c>
      <c r="J3239" s="1">
        <v>19.0</v>
      </c>
      <c r="K3239" s="1">
        <v>41.23052688</v>
      </c>
      <c r="L3239" s="1">
        <v>0.354787816765689</v>
      </c>
      <c r="M3239" s="5">
        <f t="shared" si="3"/>
        <v>0.1631565004</v>
      </c>
      <c r="N3239" s="6">
        <f t="shared" si="4"/>
        <v>0.5</v>
      </c>
      <c r="O3239" s="7">
        <f t="shared" si="5"/>
        <v>2463.5</v>
      </c>
      <c r="P3239" s="7">
        <f t="shared" si="6"/>
        <v>786.6178079</v>
      </c>
      <c r="Q3239" s="8">
        <f t="shared" ref="Q3239:R3239" si="6479">O3239*0.08</f>
        <v>197.08</v>
      </c>
      <c r="R3239" s="8">
        <f t="shared" si="6479"/>
        <v>62.92942464</v>
      </c>
      <c r="S3239" s="8">
        <f t="shared" ref="S3239:T3239" si="6480">O3239*0.06</f>
        <v>147.81</v>
      </c>
      <c r="T3239" s="8">
        <f t="shared" si="6480"/>
        <v>47.19706848</v>
      </c>
    </row>
    <row r="3240">
      <c r="A3240" s="1">
        <v>0.0</v>
      </c>
      <c r="B3240" s="1">
        <v>53646.0</v>
      </c>
      <c r="C3240" s="1">
        <v>156048.0</v>
      </c>
      <c r="D3240" s="1" t="s">
        <v>24</v>
      </c>
      <c r="E3240" s="1">
        <v>20.0</v>
      </c>
      <c r="F3240" s="1">
        <v>0.0</v>
      </c>
      <c r="G3240" s="1">
        <v>0.0</v>
      </c>
      <c r="H3240" s="1">
        <v>232.2971256</v>
      </c>
      <c r="I3240" s="1">
        <v>0.0</v>
      </c>
      <c r="J3240" s="1">
        <v>27.0</v>
      </c>
      <c r="K3240" s="1">
        <v>20.85606753</v>
      </c>
      <c r="L3240" s="1">
        <v>0.193310364724594</v>
      </c>
      <c r="M3240" s="5">
        <f t="shared" si="3"/>
        <v>0.3437788373</v>
      </c>
      <c r="N3240" s="6">
        <f t="shared" si="4"/>
        <v>0.5</v>
      </c>
      <c r="O3240" s="7">
        <f t="shared" si="5"/>
        <v>26823</v>
      </c>
      <c r="P3240" s="7">
        <f t="shared" si="6"/>
        <v>4666.647522</v>
      </c>
      <c r="Q3240" s="8">
        <f t="shared" ref="Q3240:R3240" si="6481">O3240*0.08</f>
        <v>2145.84</v>
      </c>
      <c r="R3240" s="8">
        <f t="shared" si="6481"/>
        <v>373.3318017</v>
      </c>
      <c r="S3240" s="8">
        <f t="shared" ref="S3240:T3240" si="6482">O3240*0.06</f>
        <v>1609.38</v>
      </c>
      <c r="T3240" s="8">
        <f t="shared" si="6482"/>
        <v>279.9988513</v>
      </c>
    </row>
    <row r="3241">
      <c r="A3241" s="1">
        <v>0.0</v>
      </c>
      <c r="B3241" s="1">
        <v>120966.0</v>
      </c>
      <c r="C3241" s="1">
        <v>208782.0</v>
      </c>
      <c r="D3241" s="1" t="s">
        <v>20</v>
      </c>
      <c r="E3241" s="1">
        <v>4.0</v>
      </c>
      <c r="F3241" s="1">
        <v>0.0</v>
      </c>
      <c r="G3241" s="1">
        <v>0.0</v>
      </c>
      <c r="H3241" s="1">
        <v>202.5343334</v>
      </c>
      <c r="I3241" s="1">
        <v>0.0</v>
      </c>
      <c r="J3241" s="1">
        <v>17.0</v>
      </c>
      <c r="K3241" s="1">
        <v>27.43664604</v>
      </c>
      <c r="L3241" s="1">
        <v>0.181178983565231</v>
      </c>
      <c r="M3241" s="5">
        <f t="shared" si="3"/>
        <v>0.5793890278</v>
      </c>
      <c r="N3241" s="6">
        <f t="shared" si="4"/>
        <v>0.5</v>
      </c>
      <c r="O3241" s="7">
        <f t="shared" si="5"/>
        <v>60483</v>
      </c>
      <c r="P3241" s="7">
        <f t="shared" si="6"/>
        <v>9862.423617</v>
      </c>
      <c r="Q3241" s="8">
        <f t="shared" ref="Q3241:R3241" si="6483">O3241*0.08</f>
        <v>4838.64</v>
      </c>
      <c r="R3241" s="8">
        <f t="shared" si="6483"/>
        <v>788.9938893</v>
      </c>
      <c r="S3241" s="8">
        <f t="shared" ref="S3241:T3241" si="6484">O3241*0.06</f>
        <v>3628.98</v>
      </c>
      <c r="T3241" s="8">
        <f t="shared" si="6484"/>
        <v>591.745417</v>
      </c>
    </row>
    <row r="3242">
      <c r="A3242" s="1">
        <v>0.0</v>
      </c>
      <c r="B3242" s="1">
        <v>62141.0</v>
      </c>
      <c r="C3242" s="1">
        <v>90434.0</v>
      </c>
      <c r="D3242" s="1" t="s">
        <v>21</v>
      </c>
      <c r="E3242" s="1">
        <v>0.0</v>
      </c>
      <c r="F3242" s="1">
        <v>0.0</v>
      </c>
      <c r="G3242" s="1">
        <v>0.0</v>
      </c>
      <c r="H3242" s="1">
        <v>69.41077665</v>
      </c>
      <c r="I3242" s="1">
        <v>0.0</v>
      </c>
      <c r="J3242" s="1">
        <v>22.0</v>
      </c>
      <c r="K3242" s="1">
        <v>35.35728725</v>
      </c>
      <c r="L3242" s="1">
        <v>0.349463650258496</v>
      </c>
      <c r="M3242" s="5">
        <f t="shared" si="3"/>
        <v>0.6871420041</v>
      </c>
      <c r="N3242" s="6">
        <f t="shared" si="4"/>
        <v>0.5</v>
      </c>
      <c r="O3242" s="7">
        <f t="shared" si="5"/>
        <v>31070.5</v>
      </c>
      <c r="P3242" s="7">
        <f t="shared" si="6"/>
        <v>9772.209311</v>
      </c>
      <c r="Q3242" s="8">
        <f t="shared" ref="Q3242:R3242" si="6485">O3242*0.08</f>
        <v>2485.64</v>
      </c>
      <c r="R3242" s="8">
        <f t="shared" si="6485"/>
        <v>781.7767449</v>
      </c>
      <c r="S3242" s="8">
        <f t="shared" ref="S3242:T3242" si="6486">O3242*0.06</f>
        <v>1864.23</v>
      </c>
      <c r="T3242" s="8">
        <f t="shared" si="6486"/>
        <v>586.3325586</v>
      </c>
    </row>
    <row r="3243">
      <c r="A3243" s="1">
        <v>0.0</v>
      </c>
      <c r="B3243" s="1">
        <v>68743.0</v>
      </c>
      <c r="C3243" s="1">
        <v>92112.0</v>
      </c>
      <c r="D3243" s="1" t="s">
        <v>23</v>
      </c>
      <c r="E3243" s="1">
        <v>0.0</v>
      </c>
      <c r="F3243" s="1">
        <v>0.0</v>
      </c>
      <c r="G3243" s="1">
        <v>0.0</v>
      </c>
      <c r="H3243" s="1">
        <v>95.34376502</v>
      </c>
      <c r="I3243" s="1">
        <v>0.0</v>
      </c>
      <c r="J3243" s="1">
        <v>16.0</v>
      </c>
      <c r="K3243" s="1">
        <v>26.69266663</v>
      </c>
      <c r="L3243" s="1">
        <v>0.297532147151715</v>
      </c>
      <c r="M3243" s="5">
        <f t="shared" si="3"/>
        <v>0.7462979851</v>
      </c>
      <c r="N3243" s="6">
        <f t="shared" si="4"/>
        <v>0.5</v>
      </c>
      <c r="O3243" s="7">
        <f t="shared" si="5"/>
        <v>34371.5</v>
      </c>
      <c r="P3243" s="7">
        <f t="shared" si="6"/>
        <v>9203.963576</v>
      </c>
      <c r="Q3243" s="8">
        <f t="shared" ref="Q3243:R3243" si="6487">O3243*0.08</f>
        <v>2749.72</v>
      </c>
      <c r="R3243" s="8">
        <f t="shared" si="6487"/>
        <v>736.3170861</v>
      </c>
      <c r="S3243" s="8">
        <f t="shared" ref="S3243:T3243" si="6488">O3243*0.06</f>
        <v>2062.29</v>
      </c>
      <c r="T3243" s="8">
        <f t="shared" si="6488"/>
        <v>552.2378146</v>
      </c>
    </row>
    <row r="3244">
      <c r="A3244" s="1">
        <v>1.0</v>
      </c>
      <c r="B3244" s="1">
        <v>95091.0</v>
      </c>
      <c r="C3244" s="1">
        <v>113294.0</v>
      </c>
      <c r="D3244" s="1" t="s">
        <v>24</v>
      </c>
      <c r="E3244" s="1">
        <v>15.0</v>
      </c>
      <c r="F3244" s="1">
        <v>0.0</v>
      </c>
      <c r="G3244" s="1">
        <v>3.0</v>
      </c>
      <c r="H3244" s="1">
        <v>188.504617</v>
      </c>
      <c r="I3244" s="1">
        <v>0.0</v>
      </c>
      <c r="J3244" s="1">
        <v>36.0</v>
      </c>
      <c r="K3244" s="1">
        <v>78.65438605</v>
      </c>
      <c r="L3244" s="1">
        <v>0.150311211562297</v>
      </c>
      <c r="M3244" s="5">
        <f t="shared" si="3"/>
        <v>0.839329532</v>
      </c>
      <c r="N3244" s="6">
        <f t="shared" si="4"/>
        <v>0.75</v>
      </c>
      <c r="O3244" s="7">
        <f t="shared" si="5"/>
        <v>71318.25</v>
      </c>
      <c r="P3244" s="7">
        <f t="shared" si="6"/>
        <v>6431.959538</v>
      </c>
      <c r="Q3244" s="8">
        <f t="shared" ref="Q3244:R3244" si="6489">O3244*0.08</f>
        <v>5705.46</v>
      </c>
      <c r="R3244" s="8">
        <f t="shared" si="6489"/>
        <v>514.5567631</v>
      </c>
      <c r="S3244" s="8">
        <f t="shared" ref="S3244:T3244" si="6490">O3244*0.06</f>
        <v>4279.095</v>
      </c>
      <c r="T3244" s="8">
        <f t="shared" si="6490"/>
        <v>385.9175723</v>
      </c>
    </row>
    <row r="3245">
      <c r="A3245" s="1">
        <v>0.0</v>
      </c>
      <c r="B3245" s="1">
        <v>78077.0</v>
      </c>
      <c r="C3245" s="1">
        <v>105522.0</v>
      </c>
      <c r="D3245" s="1" t="s">
        <v>24</v>
      </c>
      <c r="E3245" s="1">
        <v>0.0</v>
      </c>
      <c r="F3245" s="1">
        <v>0.0</v>
      </c>
      <c r="G3245" s="1">
        <v>0.0</v>
      </c>
      <c r="H3245" s="1">
        <v>278.4430216</v>
      </c>
      <c r="I3245" s="1">
        <v>2.0</v>
      </c>
      <c r="J3245" s="1">
        <v>22.0</v>
      </c>
      <c r="K3245" s="1">
        <v>38.9396509</v>
      </c>
      <c r="L3245" s="1">
        <v>0.0938439171780667</v>
      </c>
      <c r="M3245" s="5">
        <f t="shared" si="3"/>
        <v>0.7399120563</v>
      </c>
      <c r="N3245" s="6">
        <f t="shared" si="4"/>
        <v>0.5</v>
      </c>
      <c r="O3245" s="7">
        <f t="shared" si="5"/>
        <v>39038.5</v>
      </c>
      <c r="P3245" s="7">
        <f t="shared" si="6"/>
        <v>3297.173185</v>
      </c>
      <c r="Q3245" s="8">
        <f t="shared" ref="Q3245:R3245" si="6491">O3245*0.08</f>
        <v>3123.08</v>
      </c>
      <c r="R3245" s="8">
        <f t="shared" si="6491"/>
        <v>263.7738548</v>
      </c>
      <c r="S3245" s="8">
        <f t="shared" ref="S3245:T3245" si="6492">O3245*0.06</f>
        <v>2342.31</v>
      </c>
      <c r="T3245" s="8">
        <f t="shared" si="6492"/>
        <v>197.8303911</v>
      </c>
    </row>
    <row r="3246">
      <c r="A3246" s="1">
        <v>0.0</v>
      </c>
      <c r="B3246" s="1">
        <v>63852.0</v>
      </c>
      <c r="C3246" s="1">
        <v>93356.0</v>
      </c>
      <c r="D3246" s="1" t="s">
        <v>20</v>
      </c>
      <c r="E3246" s="1">
        <v>1.0</v>
      </c>
      <c r="F3246" s="1">
        <v>0.0</v>
      </c>
      <c r="G3246" s="1">
        <v>0.0</v>
      </c>
      <c r="H3246" s="1">
        <v>181.9117699</v>
      </c>
      <c r="I3246" s="1">
        <v>0.0</v>
      </c>
      <c r="J3246" s="1">
        <v>31.0</v>
      </c>
      <c r="K3246" s="1">
        <v>33.20940925</v>
      </c>
      <c r="L3246" s="1">
        <v>0.186025851501591</v>
      </c>
      <c r="M3246" s="5">
        <f t="shared" si="3"/>
        <v>0.6839624663</v>
      </c>
      <c r="N3246" s="6">
        <f t="shared" si="4"/>
        <v>0.5</v>
      </c>
      <c r="O3246" s="7">
        <f t="shared" si="5"/>
        <v>31926</v>
      </c>
      <c r="P3246" s="7">
        <f t="shared" si="6"/>
        <v>5345.155202</v>
      </c>
      <c r="Q3246" s="8">
        <f t="shared" ref="Q3246:R3246" si="6493">O3246*0.08</f>
        <v>2554.08</v>
      </c>
      <c r="R3246" s="8">
        <f t="shared" si="6493"/>
        <v>427.6124161</v>
      </c>
      <c r="S3246" s="8">
        <f t="shared" ref="S3246:T3246" si="6494">O3246*0.06</f>
        <v>1915.56</v>
      </c>
      <c r="T3246" s="8">
        <f t="shared" si="6494"/>
        <v>320.7093121</v>
      </c>
    </row>
    <row r="3247">
      <c r="A3247" s="1">
        <v>0.0</v>
      </c>
      <c r="B3247" s="1">
        <v>39109.0</v>
      </c>
      <c r="C3247" s="1">
        <v>62371.0</v>
      </c>
      <c r="D3247" s="1" t="s">
        <v>20</v>
      </c>
      <c r="E3247" s="1">
        <v>25.0</v>
      </c>
      <c r="F3247" s="1">
        <v>0.0</v>
      </c>
      <c r="G3247" s="1">
        <v>0.0</v>
      </c>
      <c r="H3247" s="1">
        <v>268.1982607</v>
      </c>
      <c r="I3247" s="1">
        <v>0.0</v>
      </c>
      <c r="J3247" s="1">
        <v>13.0</v>
      </c>
      <c r="K3247" s="1">
        <v>24.74818104</v>
      </c>
      <c r="L3247" s="1">
        <v>0.111597542959173</v>
      </c>
      <c r="M3247" s="5">
        <f t="shared" si="3"/>
        <v>0.6270382069</v>
      </c>
      <c r="N3247" s="6">
        <f t="shared" si="4"/>
        <v>0.5</v>
      </c>
      <c r="O3247" s="7">
        <f t="shared" si="5"/>
        <v>19554.5</v>
      </c>
      <c r="P3247" s="7">
        <f t="shared" si="6"/>
        <v>1964.010738</v>
      </c>
      <c r="Q3247" s="8">
        <f t="shared" ref="Q3247:R3247" si="6495">O3247*0.08</f>
        <v>1564.36</v>
      </c>
      <c r="R3247" s="8">
        <f t="shared" si="6495"/>
        <v>157.1208591</v>
      </c>
      <c r="S3247" s="8">
        <f t="shared" ref="S3247:T3247" si="6496">O3247*0.06</f>
        <v>1173.27</v>
      </c>
      <c r="T3247" s="8">
        <f t="shared" si="6496"/>
        <v>117.8406443</v>
      </c>
    </row>
    <row r="3248">
      <c r="A3248" s="1">
        <v>0.0</v>
      </c>
      <c r="B3248" s="1">
        <v>57980.0</v>
      </c>
      <c r="C3248" s="1">
        <v>79265.0</v>
      </c>
      <c r="D3248" s="1" t="s">
        <v>20</v>
      </c>
      <c r="E3248" s="1">
        <v>16.0</v>
      </c>
      <c r="F3248" s="1">
        <v>0.0</v>
      </c>
      <c r="G3248" s="1">
        <v>0.0</v>
      </c>
      <c r="H3248" s="1">
        <v>194.0542928</v>
      </c>
      <c r="I3248" s="1">
        <v>0.0</v>
      </c>
      <c r="J3248" s="1">
        <v>20.0</v>
      </c>
      <c r="K3248" s="1">
        <v>37.72576061</v>
      </c>
      <c r="L3248" s="1">
        <v>0.168487165600422</v>
      </c>
      <c r="M3248" s="5">
        <f t="shared" si="3"/>
        <v>0.7314703842</v>
      </c>
      <c r="N3248" s="6">
        <f t="shared" si="4"/>
        <v>0.5</v>
      </c>
      <c r="O3248" s="7">
        <f t="shared" si="5"/>
        <v>28990</v>
      </c>
      <c r="P3248" s="7">
        <f t="shared" si="6"/>
        <v>4395.998638</v>
      </c>
      <c r="Q3248" s="8">
        <f t="shared" ref="Q3248:R3248" si="6497">O3248*0.08</f>
        <v>2319.2</v>
      </c>
      <c r="R3248" s="8">
        <f t="shared" si="6497"/>
        <v>351.679891</v>
      </c>
      <c r="S3248" s="8">
        <f t="shared" ref="S3248:T3248" si="6498">O3248*0.06</f>
        <v>1739.4</v>
      </c>
      <c r="T3248" s="8">
        <f t="shared" si="6498"/>
        <v>263.7599183</v>
      </c>
    </row>
    <row r="3249">
      <c r="A3249" s="1">
        <v>0.0</v>
      </c>
      <c r="B3249" s="1">
        <v>40018.0</v>
      </c>
      <c r="C3249" s="1">
        <v>65355.0</v>
      </c>
      <c r="D3249" s="1" t="s">
        <v>20</v>
      </c>
      <c r="E3249" s="1">
        <v>16.0</v>
      </c>
      <c r="F3249" s="1">
        <v>1.0</v>
      </c>
      <c r="G3249" s="1">
        <v>0.0</v>
      </c>
      <c r="H3249" s="1">
        <v>287.9746298</v>
      </c>
      <c r="I3249" s="1">
        <v>0.0</v>
      </c>
      <c r="J3249" s="1">
        <v>21.0</v>
      </c>
      <c r="K3249" s="1">
        <v>28.36288297</v>
      </c>
      <c r="L3249" s="1">
        <v>0.0981088425882859</v>
      </c>
      <c r="M3249" s="5">
        <f t="shared" si="3"/>
        <v>0.6123173437</v>
      </c>
      <c r="N3249" s="6">
        <f t="shared" si="4"/>
        <v>0.5</v>
      </c>
      <c r="O3249" s="7">
        <f t="shared" si="5"/>
        <v>20009</v>
      </c>
      <c r="P3249" s="7">
        <f t="shared" si="6"/>
        <v>1766.753848</v>
      </c>
      <c r="Q3249" s="8">
        <f t="shared" ref="Q3249:R3249" si="6499">O3249*0.08</f>
        <v>1600.72</v>
      </c>
      <c r="R3249" s="8">
        <f t="shared" si="6499"/>
        <v>141.3403079</v>
      </c>
      <c r="S3249" s="8">
        <f t="shared" ref="S3249:T3249" si="6500">O3249*0.06</f>
        <v>1200.54</v>
      </c>
      <c r="T3249" s="8">
        <f t="shared" si="6500"/>
        <v>106.0052309</v>
      </c>
    </row>
    <row r="3250">
      <c r="A3250" s="1">
        <v>0.0</v>
      </c>
      <c r="B3250" s="1">
        <v>90337.0</v>
      </c>
      <c r="C3250" s="1">
        <v>103864.0</v>
      </c>
      <c r="D3250" s="1" t="s">
        <v>24</v>
      </c>
      <c r="E3250" s="1">
        <v>3.0</v>
      </c>
      <c r="F3250" s="1">
        <v>0.0</v>
      </c>
      <c r="G3250" s="1">
        <v>0.0</v>
      </c>
      <c r="H3250" s="1">
        <v>118.5345867</v>
      </c>
      <c r="I3250" s="1">
        <v>0.0</v>
      </c>
      <c r="J3250" s="1">
        <v>25.0</v>
      </c>
      <c r="K3250" s="1">
        <v>39.72048898</v>
      </c>
      <c r="L3250" s="1">
        <v>0.235792866312598</v>
      </c>
      <c r="M3250" s="5">
        <f t="shared" si="3"/>
        <v>0.8697623816</v>
      </c>
      <c r="N3250" s="6">
        <f t="shared" si="4"/>
        <v>0.75</v>
      </c>
      <c r="O3250" s="7">
        <f t="shared" si="5"/>
        <v>67752.75</v>
      </c>
      <c r="P3250" s="7">
        <f t="shared" si="6"/>
        <v>9585.369074</v>
      </c>
      <c r="Q3250" s="8">
        <f t="shared" ref="Q3250:R3250" si="6501">O3250*0.08</f>
        <v>5420.22</v>
      </c>
      <c r="R3250" s="8">
        <f t="shared" si="6501"/>
        <v>766.8295259</v>
      </c>
      <c r="S3250" s="8">
        <f t="shared" ref="S3250:T3250" si="6502">O3250*0.06</f>
        <v>4065.165</v>
      </c>
      <c r="T3250" s="8">
        <f t="shared" si="6502"/>
        <v>575.1221444</v>
      </c>
    </row>
    <row r="3251">
      <c r="A3251" s="1">
        <v>0.0</v>
      </c>
      <c r="B3251" s="1">
        <v>109437.0</v>
      </c>
      <c r="C3251" s="1">
        <v>114900.0</v>
      </c>
      <c r="D3251" s="1" t="s">
        <v>20</v>
      </c>
      <c r="E3251" s="1">
        <v>1.0</v>
      </c>
      <c r="F3251" s="1">
        <v>0.0</v>
      </c>
      <c r="G3251" s="1">
        <v>0.0</v>
      </c>
      <c r="H3251" s="1">
        <v>138.1718508</v>
      </c>
      <c r="I3251" s="1">
        <v>1.0</v>
      </c>
      <c r="J3251" s="1">
        <v>20.0</v>
      </c>
      <c r="K3251" s="1">
        <v>38.33231689</v>
      </c>
      <c r="L3251" s="1">
        <v>0.193044495759422</v>
      </c>
      <c r="M3251" s="5">
        <f t="shared" si="3"/>
        <v>0.9524543081</v>
      </c>
      <c r="N3251" s="6">
        <f t="shared" si="4"/>
        <v>1</v>
      </c>
      <c r="O3251" s="7">
        <f t="shared" si="5"/>
        <v>109437</v>
      </c>
      <c r="P3251" s="7">
        <f t="shared" si="6"/>
        <v>9506.794717</v>
      </c>
      <c r="Q3251" s="8">
        <f t="shared" ref="Q3251:R3251" si="6503">O3251*0.08</f>
        <v>8754.96</v>
      </c>
      <c r="R3251" s="8">
        <f t="shared" si="6503"/>
        <v>760.5435774</v>
      </c>
      <c r="S3251" s="8">
        <f t="shared" ref="S3251:T3251" si="6504">O3251*0.06</f>
        <v>6566.22</v>
      </c>
      <c r="T3251" s="8">
        <f t="shared" si="6504"/>
        <v>570.407683</v>
      </c>
    </row>
    <row r="3252">
      <c r="A3252" s="1">
        <v>0.0</v>
      </c>
      <c r="B3252" s="1">
        <v>55584.0</v>
      </c>
      <c r="C3252" s="1">
        <v>95236.0</v>
      </c>
      <c r="D3252" s="1" t="s">
        <v>24</v>
      </c>
      <c r="E3252" s="1">
        <v>10.0</v>
      </c>
      <c r="F3252" s="1">
        <v>0.0</v>
      </c>
      <c r="G3252" s="1">
        <v>0.0</v>
      </c>
      <c r="H3252" s="1">
        <v>77.1</v>
      </c>
      <c r="I3252" s="1">
        <v>1.0</v>
      </c>
      <c r="J3252" s="1">
        <v>15.0</v>
      </c>
      <c r="K3252" s="1">
        <v>24.59063319</v>
      </c>
      <c r="L3252" s="1">
        <v>0.35665777629376</v>
      </c>
      <c r="M3252" s="5">
        <f t="shared" si="3"/>
        <v>0.5836448402</v>
      </c>
      <c r="N3252" s="6">
        <f t="shared" si="4"/>
        <v>0.5</v>
      </c>
      <c r="O3252" s="7">
        <f t="shared" si="5"/>
        <v>27792</v>
      </c>
      <c r="P3252" s="7">
        <f t="shared" si="6"/>
        <v>8921.009627</v>
      </c>
      <c r="Q3252" s="8">
        <f t="shared" ref="Q3252:R3252" si="6505">O3252*0.08</f>
        <v>2223.36</v>
      </c>
      <c r="R3252" s="8">
        <f t="shared" si="6505"/>
        <v>713.6807702</v>
      </c>
      <c r="S3252" s="8">
        <f t="shared" ref="S3252:T3252" si="6506">O3252*0.06</f>
        <v>1667.52</v>
      </c>
      <c r="T3252" s="8">
        <f t="shared" si="6506"/>
        <v>535.2605776</v>
      </c>
    </row>
    <row r="3253">
      <c r="A3253" s="1">
        <v>0.0</v>
      </c>
      <c r="B3253" s="1">
        <v>121001.0</v>
      </c>
      <c r="C3253" s="1">
        <v>210685.0</v>
      </c>
      <c r="D3253" s="1" t="s">
        <v>20</v>
      </c>
      <c r="E3253" s="1">
        <v>2.0</v>
      </c>
      <c r="F3253" s="1">
        <v>0.0</v>
      </c>
      <c r="G3253" s="1">
        <v>0.0</v>
      </c>
      <c r="H3253" s="1">
        <v>192.9772854</v>
      </c>
      <c r="I3253" s="1">
        <v>0.0</v>
      </c>
      <c r="J3253" s="1">
        <v>16.0</v>
      </c>
      <c r="K3253" s="1">
        <v>26.86050033</v>
      </c>
      <c r="L3253" s="1">
        <v>0.193963727635691</v>
      </c>
      <c r="M3253" s="5">
        <f t="shared" si="3"/>
        <v>0.5743218549</v>
      </c>
      <c r="N3253" s="6">
        <f t="shared" si="4"/>
        <v>0.5</v>
      </c>
      <c r="O3253" s="7">
        <f t="shared" si="5"/>
        <v>60500.5</v>
      </c>
      <c r="P3253" s="7">
        <f t="shared" si="6"/>
        <v>10561.41225</v>
      </c>
      <c r="Q3253" s="8">
        <f t="shared" ref="Q3253:R3253" si="6507">O3253*0.08</f>
        <v>4840.04</v>
      </c>
      <c r="R3253" s="8">
        <f t="shared" si="6507"/>
        <v>844.9129803</v>
      </c>
      <c r="S3253" s="8">
        <f t="shared" ref="S3253:T3253" si="6508">O3253*0.06</f>
        <v>3630.03</v>
      </c>
      <c r="T3253" s="8">
        <f t="shared" si="6508"/>
        <v>633.6847352</v>
      </c>
    </row>
    <row r="3254">
      <c r="A3254" s="1">
        <v>0.0</v>
      </c>
      <c r="B3254" s="1">
        <v>26982.0</v>
      </c>
      <c r="C3254" s="1">
        <v>59552.0</v>
      </c>
      <c r="D3254" s="1" t="s">
        <v>24</v>
      </c>
      <c r="E3254" s="1">
        <v>15.0</v>
      </c>
      <c r="F3254" s="1">
        <v>0.0</v>
      </c>
      <c r="G3254" s="1">
        <v>0.0</v>
      </c>
      <c r="H3254" s="1">
        <v>183.6144149</v>
      </c>
      <c r="I3254" s="1">
        <v>1.0</v>
      </c>
      <c r="J3254" s="1">
        <v>19.0</v>
      </c>
      <c r="K3254" s="1">
        <v>36.29961798</v>
      </c>
      <c r="L3254" s="1">
        <v>0.206266908712292</v>
      </c>
      <c r="M3254" s="5">
        <f t="shared" si="3"/>
        <v>0.4530830199</v>
      </c>
      <c r="N3254" s="6">
        <f t="shared" si="4"/>
        <v>0.5</v>
      </c>
      <c r="O3254" s="7">
        <f t="shared" si="5"/>
        <v>13491</v>
      </c>
      <c r="P3254" s="7">
        <f t="shared" si="6"/>
        <v>2504.472179</v>
      </c>
      <c r="Q3254" s="8">
        <f t="shared" ref="Q3254:R3254" si="6509">O3254*0.08</f>
        <v>1079.28</v>
      </c>
      <c r="R3254" s="8">
        <f t="shared" si="6509"/>
        <v>200.3577743</v>
      </c>
      <c r="S3254" s="8">
        <f t="shared" ref="S3254:T3254" si="6510">O3254*0.06</f>
        <v>809.46</v>
      </c>
      <c r="T3254" s="8">
        <f t="shared" si="6510"/>
        <v>150.2683307</v>
      </c>
    </row>
    <row r="3255">
      <c r="A3255" s="1">
        <v>0.0</v>
      </c>
      <c r="B3255" s="1">
        <v>63351.0</v>
      </c>
      <c r="C3255" s="1">
        <v>87645.0</v>
      </c>
      <c r="D3255" s="1" t="s">
        <v>20</v>
      </c>
      <c r="E3255" s="1">
        <v>1.0</v>
      </c>
      <c r="F3255" s="1">
        <v>0.0</v>
      </c>
      <c r="G3255" s="1">
        <v>0.0</v>
      </c>
      <c r="H3255" s="1">
        <v>324.614647</v>
      </c>
      <c r="I3255" s="1">
        <v>3.0</v>
      </c>
      <c r="J3255" s="1">
        <v>15.0</v>
      </c>
      <c r="K3255" s="1">
        <v>43.90230255</v>
      </c>
      <c r="L3255" s="1">
        <v>0.0701570603101727</v>
      </c>
      <c r="M3255" s="5">
        <f t="shared" si="3"/>
        <v>0.7228136231</v>
      </c>
      <c r="N3255" s="6">
        <f t="shared" si="4"/>
        <v>0.5</v>
      </c>
      <c r="O3255" s="7">
        <f t="shared" si="5"/>
        <v>31675.5</v>
      </c>
      <c r="P3255" s="7">
        <f t="shared" si="6"/>
        <v>2000.033967</v>
      </c>
      <c r="Q3255" s="8">
        <f t="shared" ref="Q3255:R3255" si="6511">O3255*0.08</f>
        <v>2534.04</v>
      </c>
      <c r="R3255" s="8">
        <f t="shared" si="6511"/>
        <v>160.0027174</v>
      </c>
      <c r="S3255" s="8">
        <f t="shared" ref="S3255:T3255" si="6512">O3255*0.06</f>
        <v>1900.53</v>
      </c>
      <c r="T3255" s="8">
        <f t="shared" si="6512"/>
        <v>120.002038</v>
      </c>
    </row>
    <row r="3256">
      <c r="A3256" s="1">
        <v>0.0</v>
      </c>
      <c r="B3256" s="1">
        <v>109192.0</v>
      </c>
      <c r="C3256" s="1">
        <v>139384.0</v>
      </c>
      <c r="D3256" s="1" t="s">
        <v>24</v>
      </c>
      <c r="E3256" s="1">
        <v>6.0</v>
      </c>
      <c r="F3256" s="1">
        <v>0.0</v>
      </c>
      <c r="G3256" s="1">
        <v>0.0</v>
      </c>
      <c r="H3256" s="1">
        <v>122.8655758</v>
      </c>
      <c r="I3256" s="1">
        <v>0.0</v>
      </c>
      <c r="J3256" s="1">
        <v>14.0</v>
      </c>
      <c r="K3256" s="1">
        <v>29.3975931</v>
      </c>
      <c r="L3256" s="1">
        <v>0.236074538820708</v>
      </c>
      <c r="M3256" s="5">
        <f t="shared" si="3"/>
        <v>0.7833897721</v>
      </c>
      <c r="N3256" s="6">
        <f t="shared" si="4"/>
        <v>0.5</v>
      </c>
      <c r="O3256" s="7">
        <f t="shared" si="5"/>
        <v>54596</v>
      </c>
      <c r="P3256" s="7">
        <f t="shared" si="6"/>
        <v>11599.85297</v>
      </c>
      <c r="Q3256" s="8">
        <f t="shared" ref="Q3256:R3256" si="6513">O3256*0.08</f>
        <v>4367.68</v>
      </c>
      <c r="R3256" s="8">
        <f t="shared" si="6513"/>
        <v>927.9882375</v>
      </c>
      <c r="S3256" s="8">
        <f t="shared" ref="S3256:T3256" si="6514">O3256*0.06</f>
        <v>3275.76</v>
      </c>
      <c r="T3256" s="8">
        <f t="shared" si="6514"/>
        <v>695.9911782</v>
      </c>
    </row>
    <row r="3257">
      <c r="A3257" s="1">
        <v>0.0</v>
      </c>
      <c r="B3257" s="1">
        <v>90099.0</v>
      </c>
      <c r="C3257" s="1">
        <v>118545.0</v>
      </c>
      <c r="D3257" s="1" t="s">
        <v>24</v>
      </c>
      <c r="E3257" s="1">
        <v>12.0</v>
      </c>
      <c r="F3257" s="1">
        <v>0.0</v>
      </c>
      <c r="G3257" s="1">
        <v>0.0</v>
      </c>
      <c r="H3257" s="1">
        <v>140.5158506</v>
      </c>
      <c r="I3257" s="1">
        <v>3.0</v>
      </c>
      <c r="J3257" s="1">
        <v>18.0</v>
      </c>
      <c r="K3257" s="1">
        <v>38.89923169</v>
      </c>
      <c r="L3257" s="1">
        <v>0.22071070013683</v>
      </c>
      <c r="M3257" s="5">
        <f t="shared" si="3"/>
        <v>0.760040491</v>
      </c>
      <c r="N3257" s="6">
        <f t="shared" si="4"/>
        <v>0.5</v>
      </c>
      <c r="O3257" s="7">
        <f t="shared" si="5"/>
        <v>45049.5</v>
      </c>
      <c r="P3257" s="7">
        <f t="shared" si="6"/>
        <v>8948.616017</v>
      </c>
      <c r="Q3257" s="8">
        <f t="shared" ref="Q3257:R3257" si="6515">O3257*0.08</f>
        <v>3603.96</v>
      </c>
      <c r="R3257" s="8">
        <f t="shared" si="6515"/>
        <v>715.8892814</v>
      </c>
      <c r="S3257" s="8">
        <f t="shared" ref="S3257:T3257" si="6516">O3257*0.06</f>
        <v>2702.97</v>
      </c>
      <c r="T3257" s="8">
        <f t="shared" si="6516"/>
        <v>536.916961</v>
      </c>
    </row>
    <row r="3258">
      <c r="A3258" s="1">
        <v>0.0</v>
      </c>
      <c r="B3258" s="1">
        <v>31427.0</v>
      </c>
      <c r="C3258" s="1">
        <v>60249.0</v>
      </c>
      <c r="D3258" s="1" t="s">
        <v>20</v>
      </c>
      <c r="E3258" s="1">
        <v>16.0</v>
      </c>
      <c r="F3258" s="1">
        <v>0.0</v>
      </c>
      <c r="G3258" s="1">
        <v>0.0</v>
      </c>
      <c r="H3258" s="1">
        <v>110.5522774</v>
      </c>
      <c r="I3258" s="1">
        <v>0.0</v>
      </c>
      <c r="J3258" s="1">
        <v>18.0</v>
      </c>
      <c r="K3258" s="1">
        <v>40.00125599</v>
      </c>
      <c r="L3258" s="1">
        <v>0.303250759568362</v>
      </c>
      <c r="M3258" s="5">
        <f t="shared" si="3"/>
        <v>0.5216186161</v>
      </c>
      <c r="N3258" s="6">
        <f t="shared" si="4"/>
        <v>0.5</v>
      </c>
      <c r="O3258" s="7">
        <f t="shared" si="5"/>
        <v>15713.5</v>
      </c>
      <c r="P3258" s="7">
        <f t="shared" si="6"/>
        <v>4288.617729</v>
      </c>
      <c r="Q3258" s="8">
        <f t="shared" ref="Q3258:R3258" si="6517">O3258*0.08</f>
        <v>1257.08</v>
      </c>
      <c r="R3258" s="8">
        <f t="shared" si="6517"/>
        <v>343.0894184</v>
      </c>
      <c r="S3258" s="8">
        <f t="shared" ref="S3258:T3258" si="6518">O3258*0.06</f>
        <v>942.81</v>
      </c>
      <c r="T3258" s="8">
        <f t="shared" si="6518"/>
        <v>257.3170638</v>
      </c>
    </row>
    <row r="3259">
      <c r="A3259" s="1">
        <v>0.0</v>
      </c>
      <c r="B3259" s="1">
        <v>35975.0</v>
      </c>
      <c r="C3259" s="1">
        <v>60500.0</v>
      </c>
      <c r="D3259" s="1" t="s">
        <v>21</v>
      </c>
      <c r="E3259" s="1">
        <v>13.0</v>
      </c>
      <c r="F3259" s="1">
        <v>0.0</v>
      </c>
      <c r="G3259" s="1">
        <v>2.0</v>
      </c>
      <c r="H3259" s="1">
        <v>118.6666667</v>
      </c>
      <c r="I3259" s="1">
        <v>1.0</v>
      </c>
      <c r="J3259" s="1">
        <v>22.0</v>
      </c>
      <c r="K3259" s="1">
        <v>35.28716643</v>
      </c>
      <c r="L3259" s="1">
        <v>0.283079455354806</v>
      </c>
      <c r="M3259" s="5">
        <f t="shared" si="3"/>
        <v>0.5946280992</v>
      </c>
      <c r="N3259" s="6">
        <f t="shared" si="4"/>
        <v>0.5</v>
      </c>
      <c r="O3259" s="7">
        <f t="shared" si="5"/>
        <v>17987.5</v>
      </c>
      <c r="P3259" s="7">
        <f t="shared" si="6"/>
        <v>4582.702533</v>
      </c>
      <c r="Q3259" s="8">
        <f t="shared" ref="Q3259:R3259" si="6519">O3259*0.08</f>
        <v>1439</v>
      </c>
      <c r="R3259" s="8">
        <f t="shared" si="6519"/>
        <v>366.6162026</v>
      </c>
      <c r="S3259" s="8">
        <f t="shared" ref="S3259:T3259" si="6520">O3259*0.06</f>
        <v>1079.25</v>
      </c>
      <c r="T3259" s="8">
        <f t="shared" si="6520"/>
        <v>274.962152</v>
      </c>
    </row>
    <row r="3260">
      <c r="A3260" s="1">
        <v>1.0</v>
      </c>
      <c r="B3260" s="1">
        <v>60100.0</v>
      </c>
      <c r="C3260" s="1">
        <v>82506.0</v>
      </c>
      <c r="D3260" s="1" t="s">
        <v>24</v>
      </c>
      <c r="E3260" s="1">
        <v>10.0</v>
      </c>
      <c r="F3260" s="1">
        <v>3.0</v>
      </c>
      <c r="G3260" s="1">
        <v>1.0</v>
      </c>
      <c r="H3260" s="1">
        <v>171.4666667</v>
      </c>
      <c r="I3260" s="1">
        <v>2.0</v>
      </c>
      <c r="J3260" s="1">
        <v>64.0</v>
      </c>
      <c r="K3260" s="1">
        <v>35.28716643</v>
      </c>
      <c r="L3260" s="1">
        <v>0.191555622212234</v>
      </c>
      <c r="M3260" s="5">
        <f t="shared" si="3"/>
        <v>0.7284318716</v>
      </c>
      <c r="N3260" s="6">
        <f t="shared" si="4"/>
        <v>0.5</v>
      </c>
      <c r="O3260" s="7">
        <f t="shared" si="5"/>
        <v>30050</v>
      </c>
      <c r="P3260" s="7">
        <f t="shared" si="6"/>
        <v>5180.621803</v>
      </c>
      <c r="Q3260" s="8">
        <f t="shared" ref="Q3260:R3260" si="6521">O3260*0.08</f>
        <v>2404</v>
      </c>
      <c r="R3260" s="8">
        <f t="shared" si="6521"/>
        <v>414.4497442</v>
      </c>
      <c r="S3260" s="8">
        <f t="shared" ref="S3260:T3260" si="6522">O3260*0.06</f>
        <v>1803</v>
      </c>
      <c r="T3260" s="8">
        <f t="shared" si="6522"/>
        <v>310.8373082</v>
      </c>
    </row>
    <row r="3261">
      <c r="A3261" s="1">
        <v>0.0</v>
      </c>
      <c r="B3261" s="1">
        <v>73510.0</v>
      </c>
      <c r="C3261" s="1">
        <v>95132.0</v>
      </c>
      <c r="D3261" s="1" t="s">
        <v>23</v>
      </c>
      <c r="E3261" s="1">
        <v>0.0</v>
      </c>
      <c r="F3261" s="1">
        <v>0.0</v>
      </c>
      <c r="G3261" s="1">
        <v>0.0</v>
      </c>
      <c r="H3261" s="1">
        <v>86.68429575</v>
      </c>
      <c r="I3261" s="1">
        <v>0.0</v>
      </c>
      <c r="J3261" s="1">
        <v>17.0</v>
      </c>
      <c r="K3261" s="1">
        <v>25.24404629</v>
      </c>
      <c r="L3261" s="1">
        <v>0.306023711194448</v>
      </c>
      <c r="M3261" s="5">
        <f t="shared" si="3"/>
        <v>0.7727158054</v>
      </c>
      <c r="N3261" s="6">
        <f t="shared" si="4"/>
        <v>0.5</v>
      </c>
      <c r="O3261" s="7">
        <f t="shared" si="5"/>
        <v>36755</v>
      </c>
      <c r="P3261" s="7">
        <f t="shared" si="6"/>
        <v>10123.11135</v>
      </c>
      <c r="Q3261" s="8">
        <f t="shared" ref="Q3261:R3261" si="6523">O3261*0.08</f>
        <v>2940.4</v>
      </c>
      <c r="R3261" s="8">
        <f t="shared" si="6523"/>
        <v>809.8489084</v>
      </c>
      <c r="S3261" s="8">
        <f t="shared" ref="S3261:T3261" si="6524">O3261*0.06</f>
        <v>2205.3</v>
      </c>
      <c r="T3261" s="8">
        <f t="shared" si="6524"/>
        <v>607.3866813</v>
      </c>
    </row>
    <row r="3262">
      <c r="A3262" s="1">
        <v>0.0</v>
      </c>
      <c r="B3262" s="1">
        <v>93728.0</v>
      </c>
      <c r="C3262" s="1">
        <v>153093.0</v>
      </c>
      <c r="D3262" s="1" t="s">
        <v>24</v>
      </c>
      <c r="E3262" s="1">
        <v>5.0</v>
      </c>
      <c r="F3262" s="1">
        <v>0.0</v>
      </c>
      <c r="G3262" s="1">
        <v>0.0</v>
      </c>
      <c r="H3262" s="1">
        <v>109.3371059</v>
      </c>
      <c r="I3262" s="1">
        <v>0.0</v>
      </c>
      <c r="J3262" s="1">
        <v>16.0</v>
      </c>
      <c r="K3262" s="1">
        <v>36.21398749</v>
      </c>
      <c r="L3262" s="1">
        <v>0.295989400108679</v>
      </c>
      <c r="M3262" s="5">
        <f t="shared" si="3"/>
        <v>0.6122291679</v>
      </c>
      <c r="N3262" s="6">
        <f t="shared" si="4"/>
        <v>0.5</v>
      </c>
      <c r="O3262" s="7">
        <f t="shared" si="5"/>
        <v>46864</v>
      </c>
      <c r="P3262" s="7">
        <f t="shared" si="6"/>
        <v>12484.12252</v>
      </c>
      <c r="Q3262" s="8">
        <f t="shared" ref="Q3262:R3262" si="6525">O3262*0.08</f>
        <v>3749.12</v>
      </c>
      <c r="R3262" s="8">
        <f t="shared" si="6525"/>
        <v>998.7298018</v>
      </c>
      <c r="S3262" s="8">
        <f t="shared" ref="S3262:T3262" si="6526">O3262*0.06</f>
        <v>2811.84</v>
      </c>
      <c r="T3262" s="8">
        <f t="shared" si="6526"/>
        <v>749.0473513</v>
      </c>
    </row>
    <row r="3263">
      <c r="A3263" s="1">
        <v>0.0</v>
      </c>
      <c r="B3263" s="1">
        <v>68096.0</v>
      </c>
      <c r="C3263" s="1">
        <v>99051.0</v>
      </c>
      <c r="D3263" s="1" t="s">
        <v>23</v>
      </c>
      <c r="E3263" s="1">
        <v>1.0</v>
      </c>
      <c r="F3263" s="1">
        <v>0.0</v>
      </c>
      <c r="G3263" s="1">
        <v>0.0</v>
      </c>
      <c r="H3263" s="1">
        <v>85.8431617</v>
      </c>
      <c r="I3263" s="1">
        <v>0.0</v>
      </c>
      <c r="J3263" s="1">
        <v>17.0</v>
      </c>
      <c r="K3263" s="1">
        <v>27.63351648</v>
      </c>
      <c r="L3263" s="1">
        <v>0.321802588308788</v>
      </c>
      <c r="M3263" s="5">
        <f t="shared" si="3"/>
        <v>0.6874842253</v>
      </c>
      <c r="N3263" s="6">
        <f t="shared" si="4"/>
        <v>0.5</v>
      </c>
      <c r="O3263" s="7">
        <f t="shared" si="5"/>
        <v>34048</v>
      </c>
      <c r="P3263" s="7">
        <f t="shared" si="6"/>
        <v>9861.061074</v>
      </c>
      <c r="Q3263" s="8">
        <f t="shared" ref="Q3263:R3263" si="6527">O3263*0.08</f>
        <v>2723.84</v>
      </c>
      <c r="R3263" s="8">
        <f t="shared" si="6527"/>
        <v>788.8848859</v>
      </c>
      <c r="S3263" s="8">
        <f t="shared" ref="S3263:T3263" si="6528">O3263*0.06</f>
        <v>2042.88</v>
      </c>
      <c r="T3263" s="8">
        <f t="shared" si="6528"/>
        <v>591.6636644</v>
      </c>
    </row>
    <row r="3264">
      <c r="A3264" s="1">
        <v>0.0</v>
      </c>
      <c r="B3264" s="1">
        <v>68517.0</v>
      </c>
      <c r="C3264" s="1">
        <v>97151.0</v>
      </c>
      <c r="D3264" s="1" t="s">
        <v>24</v>
      </c>
      <c r="E3264" s="1">
        <v>7.0</v>
      </c>
      <c r="F3264" s="1">
        <v>0.0</v>
      </c>
      <c r="G3264" s="1">
        <v>0.0</v>
      </c>
      <c r="H3264" s="1">
        <v>77.52181884</v>
      </c>
      <c r="I3264" s="1">
        <v>0.0</v>
      </c>
      <c r="J3264" s="1">
        <v>15.0</v>
      </c>
      <c r="K3264" s="1">
        <v>32.00405609</v>
      </c>
      <c r="L3264" s="1">
        <v>0.331630407960516</v>
      </c>
      <c r="M3264" s="5">
        <f t="shared" si="3"/>
        <v>0.7052629412</v>
      </c>
      <c r="N3264" s="6">
        <f t="shared" si="4"/>
        <v>0.5</v>
      </c>
      <c r="O3264" s="7">
        <f t="shared" si="5"/>
        <v>34258.5</v>
      </c>
      <c r="P3264" s="7">
        <f t="shared" si="6"/>
        <v>10225.0443</v>
      </c>
      <c r="Q3264" s="8">
        <f t="shared" ref="Q3264:R3264" si="6529">O3264*0.08</f>
        <v>2740.68</v>
      </c>
      <c r="R3264" s="8">
        <f t="shared" si="6529"/>
        <v>818.0035438</v>
      </c>
      <c r="S3264" s="8">
        <f t="shared" ref="S3264:T3264" si="6530">O3264*0.06</f>
        <v>2055.51</v>
      </c>
      <c r="T3264" s="8">
        <f t="shared" si="6530"/>
        <v>613.5026579</v>
      </c>
    </row>
    <row r="3265">
      <c r="A3265" s="1">
        <v>0.0</v>
      </c>
      <c r="B3265" s="1">
        <v>12169.0</v>
      </c>
      <c r="C3265" s="1">
        <v>93564.0</v>
      </c>
      <c r="D3265" s="1" t="s">
        <v>20</v>
      </c>
      <c r="E3265" s="1">
        <v>13.0</v>
      </c>
      <c r="F3265" s="1">
        <v>0.0</v>
      </c>
      <c r="G3265" s="1">
        <v>1.0</v>
      </c>
      <c r="H3265" s="1">
        <v>274.4813985</v>
      </c>
      <c r="I3265" s="1">
        <v>0.0</v>
      </c>
      <c r="J3265" s="1">
        <v>23.0</v>
      </c>
      <c r="K3265" s="1">
        <v>30.26921818</v>
      </c>
      <c r="L3265" s="1">
        <v>0.151943730434907</v>
      </c>
      <c r="M3265" s="5">
        <f t="shared" si="3"/>
        <v>0.1300607071</v>
      </c>
      <c r="N3265" s="6">
        <f t="shared" si="4"/>
        <v>0.5</v>
      </c>
      <c r="O3265" s="7">
        <f t="shared" si="5"/>
        <v>6084.5</v>
      </c>
      <c r="P3265" s="7">
        <f t="shared" si="6"/>
        <v>832.051465</v>
      </c>
      <c r="Q3265" s="8">
        <f t="shared" ref="Q3265:R3265" si="6531">O3265*0.08</f>
        <v>486.76</v>
      </c>
      <c r="R3265" s="8">
        <f t="shared" si="6531"/>
        <v>66.5641172</v>
      </c>
      <c r="S3265" s="8">
        <f t="shared" ref="S3265:T3265" si="6532">O3265*0.06</f>
        <v>365.07</v>
      </c>
      <c r="T3265" s="8">
        <f t="shared" si="6532"/>
        <v>49.9230879</v>
      </c>
    </row>
    <row r="3266">
      <c r="A3266" s="1">
        <v>0.0</v>
      </c>
      <c r="B3266" s="1">
        <v>89455.0</v>
      </c>
      <c r="C3266" s="1">
        <v>124840.0</v>
      </c>
      <c r="D3266" s="1" t="s">
        <v>24</v>
      </c>
      <c r="E3266" s="1">
        <v>13.0</v>
      </c>
      <c r="F3266" s="1">
        <v>0.0</v>
      </c>
      <c r="G3266" s="1">
        <v>0.0</v>
      </c>
      <c r="H3266" s="1">
        <v>148.7646605</v>
      </c>
      <c r="I3266" s="1">
        <v>0.0</v>
      </c>
      <c r="J3266" s="1">
        <v>24.0</v>
      </c>
      <c r="K3266" s="1">
        <v>29.9624015</v>
      </c>
      <c r="L3266" s="1">
        <v>0.217279336914337</v>
      </c>
      <c r="M3266" s="5">
        <f t="shared" si="3"/>
        <v>0.7165571932</v>
      </c>
      <c r="N3266" s="6">
        <f t="shared" si="4"/>
        <v>0.5</v>
      </c>
      <c r="O3266" s="7">
        <f t="shared" si="5"/>
        <v>44727.5</v>
      </c>
      <c r="P3266" s="7">
        <f t="shared" si="6"/>
        <v>8746.525388</v>
      </c>
      <c r="Q3266" s="8">
        <f t="shared" ref="Q3266:R3266" si="6533">O3266*0.08</f>
        <v>3578.2</v>
      </c>
      <c r="R3266" s="8">
        <f t="shared" si="6533"/>
        <v>699.722031</v>
      </c>
      <c r="S3266" s="8">
        <f t="shared" ref="S3266:T3266" si="6534">O3266*0.06</f>
        <v>2683.65</v>
      </c>
      <c r="T3266" s="8">
        <f t="shared" si="6534"/>
        <v>524.7915233</v>
      </c>
    </row>
    <row r="3267">
      <c r="A3267" s="1">
        <v>0.0</v>
      </c>
      <c r="B3267" s="1">
        <v>67550.0</v>
      </c>
      <c r="C3267" s="1">
        <v>95440.0</v>
      </c>
      <c r="D3267" s="1" t="s">
        <v>21</v>
      </c>
      <c r="E3267" s="1">
        <v>3.0</v>
      </c>
      <c r="F3267" s="1">
        <v>0.0</v>
      </c>
      <c r="G3267" s="1">
        <v>0.0</v>
      </c>
      <c r="H3267" s="1">
        <v>154.1501136</v>
      </c>
      <c r="I3267" s="1">
        <v>0.0</v>
      </c>
      <c r="J3267" s="1">
        <v>25.0</v>
      </c>
      <c r="K3267" s="1">
        <v>22.85499927</v>
      </c>
      <c r="L3267" s="1">
        <v>0.217784979244</v>
      </c>
      <c r="M3267" s="5">
        <f t="shared" si="3"/>
        <v>0.707774518</v>
      </c>
      <c r="N3267" s="6">
        <f t="shared" si="4"/>
        <v>0.5</v>
      </c>
      <c r="O3267" s="7">
        <f t="shared" si="5"/>
        <v>33775</v>
      </c>
      <c r="P3267" s="7">
        <f t="shared" si="6"/>
        <v>6620.118907</v>
      </c>
      <c r="Q3267" s="8">
        <f t="shared" ref="Q3267:R3267" si="6535">O3267*0.08</f>
        <v>2702</v>
      </c>
      <c r="R3267" s="8">
        <f t="shared" si="6535"/>
        <v>529.6095125</v>
      </c>
      <c r="S3267" s="8">
        <f t="shared" ref="S3267:T3267" si="6536">O3267*0.06</f>
        <v>2026.5</v>
      </c>
      <c r="T3267" s="8">
        <f t="shared" si="6536"/>
        <v>397.2071344</v>
      </c>
    </row>
    <row r="3268">
      <c r="A3268" s="1">
        <v>0.0</v>
      </c>
      <c r="B3268" s="1">
        <v>68655.0</v>
      </c>
      <c r="C3268" s="1">
        <v>94322.0</v>
      </c>
      <c r="D3268" s="1" t="s">
        <v>24</v>
      </c>
      <c r="E3268" s="1">
        <v>8.0</v>
      </c>
      <c r="F3268" s="1">
        <v>0.0</v>
      </c>
      <c r="G3268" s="1">
        <v>0.0</v>
      </c>
      <c r="H3268" s="1">
        <v>76.79470126</v>
      </c>
      <c r="I3268" s="1">
        <v>0.0</v>
      </c>
      <c r="J3268" s="1">
        <v>15.0</v>
      </c>
      <c r="K3268" s="1">
        <v>32.74121014</v>
      </c>
      <c r="L3268" s="1">
        <v>0.329022031748847</v>
      </c>
      <c r="M3268" s="5">
        <f t="shared" si="3"/>
        <v>0.7278789678</v>
      </c>
      <c r="N3268" s="6">
        <f t="shared" si="4"/>
        <v>0.5</v>
      </c>
      <c r="O3268" s="7">
        <f t="shared" si="5"/>
        <v>34327.5</v>
      </c>
      <c r="P3268" s="7">
        <f t="shared" si="6"/>
        <v>10165.05342</v>
      </c>
      <c r="Q3268" s="8">
        <f t="shared" ref="Q3268:R3268" si="6537">O3268*0.08</f>
        <v>2746.2</v>
      </c>
      <c r="R3268" s="8">
        <f t="shared" si="6537"/>
        <v>813.2042732</v>
      </c>
      <c r="S3268" s="8">
        <f t="shared" ref="S3268:T3268" si="6538">O3268*0.06</f>
        <v>2059.65</v>
      </c>
      <c r="T3268" s="8">
        <f t="shared" si="6538"/>
        <v>609.9032049</v>
      </c>
    </row>
    <row r="3269">
      <c r="A3269" s="1">
        <v>0.0</v>
      </c>
      <c r="B3269" s="1">
        <v>89101.0</v>
      </c>
      <c r="C3269" s="1">
        <v>118748.0</v>
      </c>
      <c r="D3269" s="1" t="s">
        <v>24</v>
      </c>
      <c r="E3269" s="1">
        <v>7.0</v>
      </c>
      <c r="F3269" s="1">
        <v>0.0</v>
      </c>
      <c r="G3269" s="1">
        <v>0.0</v>
      </c>
      <c r="H3269" s="1">
        <v>153.849763</v>
      </c>
      <c r="I3269" s="1">
        <v>2.0</v>
      </c>
      <c r="J3269" s="1">
        <v>21.0</v>
      </c>
      <c r="K3269" s="1">
        <v>21.76282696</v>
      </c>
      <c r="L3269" s="1">
        <v>0.207408527411738</v>
      </c>
      <c r="M3269" s="5">
        <f t="shared" si="3"/>
        <v>0.7503368478</v>
      </c>
      <c r="N3269" s="6">
        <f t="shared" si="4"/>
        <v>0.5</v>
      </c>
      <c r="O3269" s="7">
        <f t="shared" si="5"/>
        <v>44550.5</v>
      </c>
      <c r="P3269" s="7">
        <f t="shared" si="6"/>
        <v>8316.13824</v>
      </c>
      <c r="Q3269" s="8">
        <f t="shared" ref="Q3269:R3269" si="6539">O3269*0.08</f>
        <v>3564.04</v>
      </c>
      <c r="R3269" s="8">
        <f t="shared" si="6539"/>
        <v>665.2910592</v>
      </c>
      <c r="S3269" s="8">
        <f t="shared" ref="S3269:T3269" si="6540">O3269*0.06</f>
        <v>2673.03</v>
      </c>
      <c r="T3269" s="8">
        <f t="shared" si="6540"/>
        <v>498.9682944</v>
      </c>
    </row>
    <row r="3270">
      <c r="A3270" s="1">
        <v>0.0</v>
      </c>
      <c r="B3270" s="1">
        <v>65519.0</v>
      </c>
      <c r="C3270" s="1">
        <v>89276.0</v>
      </c>
      <c r="D3270" s="1" t="s">
        <v>20</v>
      </c>
      <c r="E3270" s="1">
        <v>0.0</v>
      </c>
      <c r="F3270" s="1">
        <v>1.0</v>
      </c>
      <c r="G3270" s="1">
        <v>2.0</v>
      </c>
      <c r="H3270" s="1">
        <v>123.098552</v>
      </c>
      <c r="I3270" s="1">
        <v>2.0</v>
      </c>
      <c r="J3270" s="1">
        <v>26.0</v>
      </c>
      <c r="K3270" s="1">
        <v>36.35420324</v>
      </c>
      <c r="L3270" s="1">
        <v>0.256115149641102</v>
      </c>
      <c r="M3270" s="5">
        <f t="shared" si="3"/>
        <v>0.7338926475</v>
      </c>
      <c r="N3270" s="6">
        <f t="shared" si="4"/>
        <v>0.5</v>
      </c>
      <c r="O3270" s="7">
        <f t="shared" si="5"/>
        <v>32759.5</v>
      </c>
      <c r="P3270" s="7">
        <f t="shared" si="6"/>
        <v>7551.18382</v>
      </c>
      <c r="Q3270" s="8">
        <f t="shared" ref="Q3270:R3270" si="6541">O3270*0.08</f>
        <v>2620.76</v>
      </c>
      <c r="R3270" s="8">
        <f t="shared" si="6541"/>
        <v>604.0947056</v>
      </c>
      <c r="S3270" s="8">
        <f t="shared" ref="S3270:T3270" si="6542">O3270*0.06</f>
        <v>1965.57</v>
      </c>
      <c r="T3270" s="8">
        <f t="shared" si="6542"/>
        <v>453.0710292</v>
      </c>
    </row>
    <row r="3271">
      <c r="A3271" s="1">
        <v>1.0</v>
      </c>
      <c r="B3271" s="1">
        <v>88352.0</v>
      </c>
      <c r="C3271" s="1">
        <v>110216.0</v>
      </c>
      <c r="D3271" s="1" t="s">
        <v>20</v>
      </c>
      <c r="E3271" s="1">
        <v>1.0</v>
      </c>
      <c r="F3271" s="1">
        <v>0.0</v>
      </c>
      <c r="G3271" s="1">
        <v>0.0</v>
      </c>
      <c r="H3271" s="1">
        <v>376.7236428</v>
      </c>
      <c r="I3271" s="1">
        <v>3.0</v>
      </c>
      <c r="J3271" s="1">
        <v>31.0</v>
      </c>
      <c r="K3271" s="1">
        <v>47.83067113</v>
      </c>
      <c r="L3271" s="1">
        <v>0.0436118706842137</v>
      </c>
      <c r="M3271" s="5">
        <f t="shared" si="3"/>
        <v>0.8016258982</v>
      </c>
      <c r="N3271" s="6">
        <f t="shared" si="4"/>
        <v>0.75</v>
      </c>
      <c r="O3271" s="7">
        <f t="shared" si="5"/>
        <v>66264</v>
      </c>
      <c r="P3271" s="7">
        <f t="shared" si="6"/>
        <v>1733.938199</v>
      </c>
      <c r="Q3271" s="8">
        <f t="shared" ref="Q3271:R3271" si="6543">O3271*0.08</f>
        <v>5301.12</v>
      </c>
      <c r="R3271" s="8">
        <f t="shared" si="6543"/>
        <v>138.715056</v>
      </c>
      <c r="S3271" s="8">
        <f t="shared" ref="S3271:T3271" si="6544">O3271*0.06</f>
        <v>3975.84</v>
      </c>
      <c r="T3271" s="8">
        <f t="shared" si="6544"/>
        <v>104.036292</v>
      </c>
    </row>
    <row r="3272">
      <c r="A3272" s="1">
        <v>0.0</v>
      </c>
      <c r="B3272" s="1">
        <v>94280.0</v>
      </c>
      <c r="C3272" s="1">
        <v>122172.0</v>
      </c>
      <c r="D3272" s="1" t="s">
        <v>21</v>
      </c>
      <c r="E3272" s="1">
        <v>23.0</v>
      </c>
      <c r="F3272" s="1">
        <v>0.0</v>
      </c>
      <c r="G3272" s="1">
        <v>0.0</v>
      </c>
      <c r="H3272" s="1">
        <v>280.0488336</v>
      </c>
      <c r="I3272" s="1">
        <v>2.0</v>
      </c>
      <c r="J3272" s="1">
        <v>16.0</v>
      </c>
      <c r="K3272" s="1">
        <v>33.36352866</v>
      </c>
      <c r="L3272" s="1">
        <v>0.0881533700736637</v>
      </c>
      <c r="M3272" s="5">
        <f t="shared" si="3"/>
        <v>0.7716989163</v>
      </c>
      <c r="N3272" s="6">
        <f t="shared" si="4"/>
        <v>0.5</v>
      </c>
      <c r="O3272" s="7">
        <f t="shared" si="5"/>
        <v>47140</v>
      </c>
      <c r="P3272" s="7">
        <f t="shared" si="6"/>
        <v>3739.994879</v>
      </c>
      <c r="Q3272" s="8">
        <f t="shared" ref="Q3272:R3272" si="6545">O3272*0.08</f>
        <v>3771.2</v>
      </c>
      <c r="R3272" s="8">
        <f t="shared" si="6545"/>
        <v>299.1995903</v>
      </c>
      <c r="S3272" s="8">
        <f t="shared" ref="S3272:T3272" si="6546">O3272*0.06</f>
        <v>2828.4</v>
      </c>
      <c r="T3272" s="8">
        <f t="shared" si="6546"/>
        <v>224.3996927</v>
      </c>
    </row>
    <row r="3273">
      <c r="A3273" s="1">
        <v>0.0</v>
      </c>
      <c r="B3273" s="1">
        <v>63569.0</v>
      </c>
      <c r="C3273" s="1">
        <v>95729.0</v>
      </c>
      <c r="D3273" s="1" t="s">
        <v>24</v>
      </c>
      <c r="E3273" s="1">
        <v>23.0</v>
      </c>
      <c r="F3273" s="1">
        <v>0.0</v>
      </c>
      <c r="G3273" s="1">
        <v>0.0</v>
      </c>
      <c r="H3273" s="1">
        <v>237.2759487</v>
      </c>
      <c r="I3273" s="1">
        <v>0.0</v>
      </c>
      <c r="J3273" s="1">
        <v>23.0</v>
      </c>
      <c r="K3273" s="1">
        <v>38.41536702</v>
      </c>
      <c r="L3273" s="1">
        <v>0.131323965319776</v>
      </c>
      <c r="M3273" s="5">
        <f t="shared" si="3"/>
        <v>0.6640516458</v>
      </c>
      <c r="N3273" s="6">
        <f t="shared" si="4"/>
        <v>0.5</v>
      </c>
      <c r="O3273" s="7">
        <f t="shared" si="5"/>
        <v>31784.5</v>
      </c>
      <c r="P3273" s="7">
        <f t="shared" si="6"/>
        <v>3756.659918</v>
      </c>
      <c r="Q3273" s="8">
        <f t="shared" ref="Q3273:R3273" si="6547">O3273*0.08</f>
        <v>2542.76</v>
      </c>
      <c r="R3273" s="8">
        <f t="shared" si="6547"/>
        <v>300.5327935</v>
      </c>
      <c r="S3273" s="8">
        <f t="shared" ref="S3273:T3273" si="6548">O3273*0.06</f>
        <v>1907.07</v>
      </c>
      <c r="T3273" s="8">
        <f t="shared" si="6548"/>
        <v>225.3995951</v>
      </c>
    </row>
    <row r="3274">
      <c r="A3274" s="1">
        <v>0.0</v>
      </c>
      <c r="B3274" s="1">
        <v>61049.0</v>
      </c>
      <c r="C3274" s="1">
        <v>96397.0</v>
      </c>
      <c r="D3274" s="1" t="s">
        <v>21</v>
      </c>
      <c r="E3274" s="1">
        <v>2.0</v>
      </c>
      <c r="F3274" s="1">
        <v>0.0</v>
      </c>
      <c r="G3274" s="1">
        <v>0.0</v>
      </c>
      <c r="H3274" s="1">
        <v>80.15575717</v>
      </c>
      <c r="I3274" s="1">
        <v>0.0</v>
      </c>
      <c r="J3274" s="1">
        <v>23.0</v>
      </c>
      <c r="K3274" s="1">
        <v>35.42557919</v>
      </c>
      <c r="L3274" s="1">
        <v>0.340203311217136</v>
      </c>
      <c r="M3274" s="5">
        <f t="shared" si="3"/>
        <v>0.6333080905</v>
      </c>
      <c r="N3274" s="6">
        <f t="shared" si="4"/>
        <v>0.5</v>
      </c>
      <c r="O3274" s="7">
        <f t="shared" si="5"/>
        <v>30524.5</v>
      </c>
      <c r="P3274" s="7">
        <f t="shared" si="6"/>
        <v>9346.082376</v>
      </c>
      <c r="Q3274" s="8">
        <f t="shared" ref="Q3274:R3274" si="6549">O3274*0.08</f>
        <v>2441.96</v>
      </c>
      <c r="R3274" s="8">
        <f t="shared" si="6549"/>
        <v>747.6865901</v>
      </c>
      <c r="S3274" s="8">
        <f t="shared" ref="S3274:T3274" si="6550">O3274*0.06</f>
        <v>1831.47</v>
      </c>
      <c r="T3274" s="8">
        <f t="shared" si="6550"/>
        <v>560.7649426</v>
      </c>
    </row>
    <row r="3275">
      <c r="A3275" s="1">
        <v>0.0</v>
      </c>
      <c r="B3275" s="1">
        <v>99902.0</v>
      </c>
      <c r="C3275" s="1">
        <v>125249.0</v>
      </c>
      <c r="D3275" s="1" t="s">
        <v>21</v>
      </c>
      <c r="E3275" s="1">
        <v>26.0</v>
      </c>
      <c r="F3275" s="1">
        <v>0.0</v>
      </c>
      <c r="G3275" s="1">
        <v>0.0</v>
      </c>
      <c r="H3275" s="1">
        <v>294.424118</v>
      </c>
      <c r="I3275" s="1">
        <v>2.0</v>
      </c>
      <c r="J3275" s="1">
        <v>16.0</v>
      </c>
      <c r="K3275" s="1">
        <v>33.48854738</v>
      </c>
      <c r="L3275" s="1">
        <v>0.0772909108966506</v>
      </c>
      <c r="M3275" s="5">
        <f t="shared" si="3"/>
        <v>0.7976271268</v>
      </c>
      <c r="N3275" s="6">
        <f t="shared" si="4"/>
        <v>0.5</v>
      </c>
      <c r="O3275" s="7">
        <f t="shared" si="5"/>
        <v>49951</v>
      </c>
      <c r="P3275" s="7">
        <f t="shared" si="6"/>
        <v>3474.682461</v>
      </c>
      <c r="Q3275" s="8">
        <f t="shared" ref="Q3275:R3275" si="6551">O3275*0.08</f>
        <v>3996.08</v>
      </c>
      <c r="R3275" s="8">
        <f t="shared" si="6551"/>
        <v>277.9745969</v>
      </c>
      <c r="S3275" s="8">
        <f t="shared" ref="S3275:T3275" si="6552">O3275*0.06</f>
        <v>2997.06</v>
      </c>
      <c r="T3275" s="8">
        <f t="shared" si="6552"/>
        <v>208.4809477</v>
      </c>
    </row>
    <row r="3276">
      <c r="A3276" s="1">
        <v>1.0</v>
      </c>
      <c r="B3276" s="1">
        <v>72718.0</v>
      </c>
      <c r="C3276" s="1">
        <v>98065.0</v>
      </c>
      <c r="D3276" s="1" t="s">
        <v>20</v>
      </c>
      <c r="E3276" s="1">
        <v>8.0</v>
      </c>
      <c r="F3276" s="1">
        <v>0.0</v>
      </c>
      <c r="G3276" s="1">
        <v>0.0</v>
      </c>
      <c r="H3276" s="1">
        <v>119.0578171</v>
      </c>
      <c r="I3276" s="1">
        <v>0.0</v>
      </c>
      <c r="J3276" s="1">
        <v>19.0</v>
      </c>
      <c r="K3276" s="1">
        <v>35.36412843</v>
      </c>
      <c r="L3276" s="1">
        <v>0.258832337068584</v>
      </c>
      <c r="M3276" s="5">
        <f t="shared" si="3"/>
        <v>0.741528578</v>
      </c>
      <c r="N3276" s="6">
        <f t="shared" si="4"/>
        <v>0.5</v>
      </c>
      <c r="O3276" s="7">
        <f t="shared" si="5"/>
        <v>36359</v>
      </c>
      <c r="P3276" s="7">
        <f t="shared" si="6"/>
        <v>8469.796449</v>
      </c>
      <c r="Q3276" s="8">
        <f t="shared" ref="Q3276:R3276" si="6553">O3276*0.08</f>
        <v>2908.72</v>
      </c>
      <c r="R3276" s="8">
        <f t="shared" si="6553"/>
        <v>677.5837159</v>
      </c>
      <c r="S3276" s="8">
        <f t="shared" ref="S3276:T3276" si="6554">O3276*0.06</f>
        <v>2181.54</v>
      </c>
      <c r="T3276" s="8">
        <f t="shared" si="6554"/>
        <v>508.1877869</v>
      </c>
    </row>
    <row r="3277">
      <c r="A3277" s="1">
        <v>1.0</v>
      </c>
      <c r="B3277" s="1">
        <v>116228.0</v>
      </c>
      <c r="C3277" s="1">
        <v>148722.0</v>
      </c>
      <c r="D3277" s="1" t="s">
        <v>20</v>
      </c>
      <c r="E3277" s="1">
        <v>1.0</v>
      </c>
      <c r="F3277" s="1">
        <v>0.0</v>
      </c>
      <c r="G3277" s="1">
        <v>0.0</v>
      </c>
      <c r="H3277" s="1">
        <v>159.1692347</v>
      </c>
      <c r="I3277" s="1">
        <v>2.0</v>
      </c>
      <c r="J3277" s="1">
        <v>25.0</v>
      </c>
      <c r="K3277" s="1">
        <v>38.07976182</v>
      </c>
      <c r="L3277" s="1">
        <v>0.187010767386578</v>
      </c>
      <c r="M3277" s="5">
        <f t="shared" si="3"/>
        <v>0.781511814</v>
      </c>
      <c r="N3277" s="6">
        <f t="shared" si="4"/>
        <v>0.5</v>
      </c>
      <c r="O3277" s="7">
        <f t="shared" si="5"/>
        <v>58114</v>
      </c>
      <c r="P3277" s="7">
        <f t="shared" si="6"/>
        <v>9781.149362</v>
      </c>
      <c r="Q3277" s="8">
        <f t="shared" ref="Q3277:R3277" si="6555">O3277*0.08</f>
        <v>4649.12</v>
      </c>
      <c r="R3277" s="8">
        <f t="shared" si="6555"/>
        <v>782.491949</v>
      </c>
      <c r="S3277" s="8">
        <f t="shared" ref="S3277:T3277" si="6556">O3277*0.06</f>
        <v>3486.84</v>
      </c>
      <c r="T3277" s="8">
        <f t="shared" si="6556"/>
        <v>586.8689617</v>
      </c>
    </row>
    <row r="3278">
      <c r="A3278" s="1">
        <v>0.0</v>
      </c>
      <c r="B3278" s="1">
        <v>110580.0</v>
      </c>
      <c r="C3278" s="1">
        <v>137926.0</v>
      </c>
      <c r="D3278" s="1" t="s">
        <v>24</v>
      </c>
      <c r="E3278" s="1">
        <v>6.0</v>
      </c>
      <c r="F3278" s="1">
        <v>0.0</v>
      </c>
      <c r="G3278" s="1">
        <v>0.0</v>
      </c>
      <c r="H3278" s="1">
        <v>93.43274991</v>
      </c>
      <c r="I3278" s="1">
        <v>0.0</v>
      </c>
      <c r="J3278" s="1">
        <v>13.0</v>
      </c>
      <c r="K3278" s="1">
        <v>29.11688772</v>
      </c>
      <c r="L3278" s="1">
        <v>0.274728816677061</v>
      </c>
      <c r="M3278" s="5">
        <f t="shared" si="3"/>
        <v>0.8017342633</v>
      </c>
      <c r="N3278" s="6">
        <f t="shared" si="4"/>
        <v>0.75</v>
      </c>
      <c r="O3278" s="7">
        <f t="shared" si="5"/>
        <v>82935</v>
      </c>
      <c r="P3278" s="7">
        <f t="shared" si="6"/>
        <v>13670.78065</v>
      </c>
      <c r="Q3278" s="8">
        <f t="shared" ref="Q3278:R3278" si="6557">O3278*0.08</f>
        <v>6634.8</v>
      </c>
      <c r="R3278" s="8">
        <f t="shared" si="6557"/>
        <v>1093.662452</v>
      </c>
      <c r="S3278" s="8">
        <f t="shared" ref="S3278:T3278" si="6558">O3278*0.06</f>
        <v>4976.1</v>
      </c>
      <c r="T3278" s="8">
        <f t="shared" si="6558"/>
        <v>820.2468388</v>
      </c>
    </row>
    <row r="3279">
      <c r="A3279" s="1">
        <v>0.0</v>
      </c>
      <c r="B3279" s="1">
        <v>94952.0</v>
      </c>
      <c r="C3279" s="1">
        <v>129177.0</v>
      </c>
      <c r="D3279" s="1" t="s">
        <v>24</v>
      </c>
      <c r="E3279" s="1">
        <v>12.0</v>
      </c>
      <c r="F3279" s="1">
        <v>0.0</v>
      </c>
      <c r="G3279" s="1">
        <v>0.0</v>
      </c>
      <c r="H3279" s="1">
        <v>140.4807035</v>
      </c>
      <c r="I3279" s="1">
        <v>0.0</v>
      </c>
      <c r="J3279" s="1">
        <v>24.0</v>
      </c>
      <c r="K3279" s="1">
        <v>29.96750585</v>
      </c>
      <c r="L3279" s="1">
        <v>0.223797601955649</v>
      </c>
      <c r="M3279" s="5">
        <f t="shared" si="3"/>
        <v>0.7350534538</v>
      </c>
      <c r="N3279" s="6">
        <f t="shared" si="4"/>
        <v>0.5</v>
      </c>
      <c r="O3279" s="7">
        <f t="shared" si="5"/>
        <v>47476</v>
      </c>
      <c r="P3279" s="7">
        <f t="shared" si="6"/>
        <v>9562.513455</v>
      </c>
      <c r="Q3279" s="8">
        <f t="shared" ref="Q3279:R3279" si="6559">O3279*0.08</f>
        <v>3798.08</v>
      </c>
      <c r="R3279" s="8">
        <f t="shared" si="6559"/>
        <v>765.0010764</v>
      </c>
      <c r="S3279" s="8">
        <f t="shared" ref="S3279:T3279" si="6560">O3279*0.06</f>
        <v>2848.56</v>
      </c>
      <c r="T3279" s="8">
        <f t="shared" si="6560"/>
        <v>573.7508073</v>
      </c>
    </row>
    <row r="3280">
      <c r="A3280" s="1">
        <v>0.0</v>
      </c>
      <c r="B3280" s="1">
        <v>83548.0</v>
      </c>
      <c r="C3280" s="1">
        <v>111626.0</v>
      </c>
      <c r="D3280" s="1" t="s">
        <v>24</v>
      </c>
      <c r="E3280" s="1">
        <v>9.0</v>
      </c>
      <c r="F3280" s="1">
        <v>0.0</v>
      </c>
      <c r="G3280" s="1">
        <v>0.0</v>
      </c>
      <c r="H3280" s="1">
        <v>163.8543934</v>
      </c>
      <c r="I3280" s="1">
        <v>3.0</v>
      </c>
      <c r="J3280" s="1">
        <v>17.0</v>
      </c>
      <c r="K3280" s="1">
        <v>37.07811779</v>
      </c>
      <c r="L3280" s="1">
        <v>0.195459185549716</v>
      </c>
      <c r="M3280" s="5">
        <f t="shared" si="3"/>
        <v>0.7484636196</v>
      </c>
      <c r="N3280" s="6">
        <f t="shared" si="4"/>
        <v>0.5</v>
      </c>
      <c r="O3280" s="7">
        <f t="shared" si="5"/>
        <v>41774</v>
      </c>
      <c r="P3280" s="7">
        <f t="shared" si="6"/>
        <v>7348.600815</v>
      </c>
      <c r="Q3280" s="8">
        <f t="shared" ref="Q3280:R3280" si="6561">O3280*0.08</f>
        <v>3341.92</v>
      </c>
      <c r="R3280" s="8">
        <f t="shared" si="6561"/>
        <v>587.8880652</v>
      </c>
      <c r="S3280" s="8">
        <f t="shared" ref="S3280:T3280" si="6562">O3280*0.06</f>
        <v>2506.44</v>
      </c>
      <c r="T3280" s="8">
        <f t="shared" si="6562"/>
        <v>440.9160489</v>
      </c>
    </row>
    <row r="3281">
      <c r="A3281" s="1">
        <v>0.0</v>
      </c>
      <c r="B3281" s="1">
        <v>16756.0</v>
      </c>
      <c r="C3281" s="1">
        <v>66340.0</v>
      </c>
      <c r="D3281" s="1" t="s">
        <v>21</v>
      </c>
      <c r="E3281" s="1">
        <v>7.0</v>
      </c>
      <c r="F3281" s="1">
        <v>0.0</v>
      </c>
      <c r="G3281" s="1">
        <v>0.0</v>
      </c>
      <c r="H3281" s="1">
        <v>239.8448526</v>
      </c>
      <c r="I3281" s="1">
        <v>0.0</v>
      </c>
      <c r="J3281" s="1">
        <v>21.0</v>
      </c>
      <c r="K3281" s="1">
        <v>38.6626294</v>
      </c>
      <c r="L3281" s="1">
        <v>0.161623363453045</v>
      </c>
      <c r="M3281" s="5">
        <f t="shared" si="3"/>
        <v>0.2525776304</v>
      </c>
      <c r="N3281" s="6">
        <f t="shared" si="4"/>
        <v>0.5</v>
      </c>
      <c r="O3281" s="7">
        <f t="shared" si="5"/>
        <v>8378</v>
      </c>
      <c r="P3281" s="7">
        <f t="shared" si="6"/>
        <v>1218.672485</v>
      </c>
      <c r="Q3281" s="8">
        <f t="shared" ref="Q3281:R3281" si="6563">O3281*0.08</f>
        <v>670.24</v>
      </c>
      <c r="R3281" s="8">
        <f t="shared" si="6563"/>
        <v>97.49379881</v>
      </c>
      <c r="S3281" s="8">
        <f t="shared" ref="S3281:T3281" si="6564">O3281*0.06</f>
        <v>502.68</v>
      </c>
      <c r="T3281" s="8">
        <f t="shared" si="6564"/>
        <v>73.12034911</v>
      </c>
    </row>
    <row r="3282">
      <c r="A3282" s="1">
        <v>0.0</v>
      </c>
      <c r="B3282" s="1">
        <v>40673.0</v>
      </c>
      <c r="C3282" s="1">
        <v>60418.0</v>
      </c>
      <c r="D3282" s="1" t="s">
        <v>20</v>
      </c>
      <c r="E3282" s="1">
        <v>27.0</v>
      </c>
      <c r="F3282" s="1">
        <v>0.0</v>
      </c>
      <c r="G3282" s="1">
        <v>0.0</v>
      </c>
      <c r="H3282" s="1">
        <v>247.6495789</v>
      </c>
      <c r="I3282" s="1">
        <v>0.0</v>
      </c>
      <c r="J3282" s="1">
        <v>13.0</v>
      </c>
      <c r="K3282" s="1">
        <v>24.98029896</v>
      </c>
      <c r="L3282" s="1">
        <v>0.125204243457072</v>
      </c>
      <c r="M3282" s="5">
        <f t="shared" si="3"/>
        <v>0.6731934192</v>
      </c>
      <c r="N3282" s="6">
        <f t="shared" si="4"/>
        <v>0.5</v>
      </c>
      <c r="O3282" s="7">
        <f t="shared" si="5"/>
        <v>20336.5</v>
      </c>
      <c r="P3282" s="7">
        <f t="shared" si="6"/>
        <v>2291.594487</v>
      </c>
      <c r="Q3282" s="8">
        <f t="shared" ref="Q3282:R3282" si="6565">O3282*0.08</f>
        <v>1626.92</v>
      </c>
      <c r="R3282" s="8">
        <f t="shared" si="6565"/>
        <v>183.327559</v>
      </c>
      <c r="S3282" s="8">
        <f t="shared" ref="S3282:T3282" si="6566">O3282*0.06</f>
        <v>1220.19</v>
      </c>
      <c r="T3282" s="8">
        <f t="shared" si="6566"/>
        <v>137.4956692</v>
      </c>
    </row>
    <row r="3283">
      <c r="A3283" s="1">
        <v>0.0</v>
      </c>
      <c r="B3283" s="1">
        <v>41730.0</v>
      </c>
      <c r="C3283" s="1">
        <v>59750.0</v>
      </c>
      <c r="D3283" s="1" t="s">
        <v>20</v>
      </c>
      <c r="E3283" s="1">
        <v>6.0</v>
      </c>
      <c r="F3283" s="1">
        <v>1.0</v>
      </c>
      <c r="G3283" s="1">
        <v>0.0</v>
      </c>
      <c r="H3283" s="1">
        <v>109.9614065</v>
      </c>
      <c r="I3283" s="1">
        <v>1.0</v>
      </c>
      <c r="J3283" s="1">
        <v>10.0</v>
      </c>
      <c r="K3283" s="1">
        <v>27.91184544</v>
      </c>
      <c r="L3283" s="1">
        <v>0.287864530295029</v>
      </c>
      <c r="M3283" s="5">
        <f t="shared" si="3"/>
        <v>0.6984100418</v>
      </c>
      <c r="N3283" s="6">
        <f t="shared" si="4"/>
        <v>0.5</v>
      </c>
      <c r="O3283" s="7">
        <f t="shared" si="5"/>
        <v>20865</v>
      </c>
      <c r="P3283" s="7">
        <f t="shared" si="6"/>
        <v>5405.664082</v>
      </c>
      <c r="Q3283" s="8">
        <f t="shared" ref="Q3283:R3283" si="6567">O3283*0.08</f>
        <v>1669.2</v>
      </c>
      <c r="R3283" s="8">
        <f t="shared" si="6567"/>
        <v>432.4531266</v>
      </c>
      <c r="S3283" s="8">
        <f t="shared" ref="S3283:T3283" si="6568">O3283*0.06</f>
        <v>1251.9</v>
      </c>
      <c r="T3283" s="8">
        <f t="shared" si="6568"/>
        <v>324.3398449</v>
      </c>
    </row>
    <row r="3284">
      <c r="A3284" s="1">
        <v>0.0</v>
      </c>
      <c r="B3284" s="1">
        <v>48970.0</v>
      </c>
      <c r="C3284" s="1">
        <v>69559.0</v>
      </c>
      <c r="D3284" s="1" t="s">
        <v>24</v>
      </c>
      <c r="E3284" s="1">
        <v>20.0</v>
      </c>
      <c r="F3284" s="1">
        <v>0.0</v>
      </c>
      <c r="G3284" s="1">
        <v>0.0</v>
      </c>
      <c r="H3284" s="1">
        <v>178.015833</v>
      </c>
      <c r="I3284" s="1">
        <v>0.0</v>
      </c>
      <c r="J3284" s="1">
        <v>23.0</v>
      </c>
      <c r="K3284" s="1">
        <v>39.70798807</v>
      </c>
      <c r="L3284" s="1">
        <v>0.189770278630131</v>
      </c>
      <c r="M3284" s="5">
        <f t="shared" si="3"/>
        <v>0.7040066706</v>
      </c>
      <c r="N3284" s="6">
        <f t="shared" si="4"/>
        <v>0.5</v>
      </c>
      <c r="O3284" s="7">
        <f t="shared" si="5"/>
        <v>24485</v>
      </c>
      <c r="P3284" s="7">
        <f t="shared" si="6"/>
        <v>4181.872745</v>
      </c>
      <c r="Q3284" s="8">
        <f t="shared" ref="Q3284:R3284" si="6569">O3284*0.08</f>
        <v>1958.8</v>
      </c>
      <c r="R3284" s="8">
        <f t="shared" si="6569"/>
        <v>334.5498196</v>
      </c>
      <c r="S3284" s="8">
        <f t="shared" ref="S3284:T3284" si="6570">O3284*0.06</f>
        <v>1469.1</v>
      </c>
      <c r="T3284" s="8">
        <f t="shared" si="6570"/>
        <v>250.9123647</v>
      </c>
    </row>
    <row r="3285">
      <c r="A3285" s="1">
        <v>0.0</v>
      </c>
      <c r="B3285" s="1">
        <v>75491.0</v>
      </c>
      <c r="C3285" s="1">
        <v>101745.0</v>
      </c>
      <c r="D3285" s="1" t="s">
        <v>24</v>
      </c>
      <c r="E3285" s="1">
        <v>0.0</v>
      </c>
      <c r="F3285" s="1">
        <v>0.0</v>
      </c>
      <c r="G3285" s="1">
        <v>0.0</v>
      </c>
      <c r="H3285" s="1">
        <v>279.3700507</v>
      </c>
      <c r="I3285" s="1">
        <v>1.0</v>
      </c>
      <c r="J3285" s="1">
        <v>20.0</v>
      </c>
      <c r="K3285" s="1">
        <v>38.75029966</v>
      </c>
      <c r="L3285" s="1">
        <v>0.0935386864201521</v>
      </c>
      <c r="M3285" s="5">
        <f t="shared" si="3"/>
        <v>0.74196275</v>
      </c>
      <c r="N3285" s="6">
        <f t="shared" si="4"/>
        <v>0.5</v>
      </c>
      <c r="O3285" s="7">
        <f t="shared" si="5"/>
        <v>37745.5</v>
      </c>
      <c r="P3285" s="7">
        <f t="shared" si="6"/>
        <v>3177.598039</v>
      </c>
      <c r="Q3285" s="8">
        <f t="shared" ref="Q3285:R3285" si="6571">O3285*0.08</f>
        <v>3019.64</v>
      </c>
      <c r="R3285" s="8">
        <f t="shared" si="6571"/>
        <v>254.2078432</v>
      </c>
      <c r="S3285" s="8">
        <f t="shared" ref="S3285:T3285" si="6572">O3285*0.06</f>
        <v>2264.73</v>
      </c>
      <c r="T3285" s="8">
        <f t="shared" si="6572"/>
        <v>190.6558824</v>
      </c>
    </row>
    <row r="3286">
      <c r="A3286" s="1">
        <v>1.0</v>
      </c>
      <c r="B3286" s="1">
        <v>43188.0</v>
      </c>
      <c r="C3286" s="1">
        <v>68876.0</v>
      </c>
      <c r="D3286" s="1" t="s">
        <v>20</v>
      </c>
      <c r="E3286" s="1">
        <v>7.0</v>
      </c>
      <c r="F3286" s="1">
        <v>0.0</v>
      </c>
      <c r="G3286" s="1">
        <v>0.0</v>
      </c>
      <c r="H3286" s="1">
        <v>199.000576</v>
      </c>
      <c r="I3286" s="1">
        <v>6.0</v>
      </c>
      <c r="J3286" s="1">
        <v>25.0</v>
      </c>
      <c r="K3286" s="1">
        <v>41.00610329</v>
      </c>
      <c r="L3286" s="1">
        <v>0.173739011463183</v>
      </c>
      <c r="M3286" s="5">
        <f t="shared" si="3"/>
        <v>0.6270398978</v>
      </c>
      <c r="N3286" s="6">
        <f t="shared" si="4"/>
        <v>0.5</v>
      </c>
      <c r="O3286" s="7">
        <f t="shared" si="5"/>
        <v>21594</v>
      </c>
      <c r="P3286" s="7">
        <f t="shared" si="6"/>
        <v>3376.548192</v>
      </c>
      <c r="Q3286" s="8">
        <f t="shared" ref="Q3286:R3286" si="6573">O3286*0.08</f>
        <v>1727.52</v>
      </c>
      <c r="R3286" s="8">
        <f t="shared" si="6573"/>
        <v>270.1238554</v>
      </c>
      <c r="S3286" s="8">
        <f t="shared" ref="S3286:T3286" si="6574">O3286*0.06</f>
        <v>1295.64</v>
      </c>
      <c r="T3286" s="8">
        <f t="shared" si="6574"/>
        <v>202.5928915</v>
      </c>
    </row>
    <row r="3287">
      <c r="A3287" s="1">
        <v>0.0</v>
      </c>
      <c r="B3287" s="1">
        <v>62300.0</v>
      </c>
      <c r="C3287" s="1">
        <v>95869.0</v>
      </c>
      <c r="D3287" s="1" t="s">
        <v>20</v>
      </c>
      <c r="E3287" s="1">
        <v>2.0</v>
      </c>
      <c r="F3287" s="1">
        <v>0.0</v>
      </c>
      <c r="G3287" s="1">
        <v>0.0</v>
      </c>
      <c r="H3287" s="1">
        <v>172.7591234</v>
      </c>
      <c r="I3287" s="1">
        <v>1.0</v>
      </c>
      <c r="J3287" s="1">
        <v>31.0</v>
      </c>
      <c r="K3287" s="1">
        <v>35.18944727</v>
      </c>
      <c r="L3287" s="1">
        <v>0.200828978807754</v>
      </c>
      <c r="M3287" s="5">
        <f t="shared" si="3"/>
        <v>0.6498451011</v>
      </c>
      <c r="N3287" s="6">
        <f t="shared" si="4"/>
        <v>0.5</v>
      </c>
      <c r="O3287" s="7">
        <f t="shared" si="5"/>
        <v>31150</v>
      </c>
      <c r="P3287" s="7">
        <f t="shared" si="6"/>
        <v>5630.240421</v>
      </c>
      <c r="Q3287" s="8">
        <f t="shared" ref="Q3287:R3287" si="6575">O3287*0.08</f>
        <v>2492</v>
      </c>
      <c r="R3287" s="8">
        <f t="shared" si="6575"/>
        <v>450.4192337</v>
      </c>
      <c r="S3287" s="8">
        <f t="shared" ref="S3287:T3287" si="6576">O3287*0.06</f>
        <v>1869</v>
      </c>
      <c r="T3287" s="8">
        <f t="shared" si="6576"/>
        <v>337.8144253</v>
      </c>
    </row>
    <row r="3288">
      <c r="A3288" s="1">
        <v>0.0</v>
      </c>
      <c r="B3288" s="1">
        <v>57174.0</v>
      </c>
      <c r="C3288" s="1">
        <v>91772.0</v>
      </c>
      <c r="D3288" s="1" t="s">
        <v>24</v>
      </c>
      <c r="E3288" s="1">
        <v>4.0</v>
      </c>
      <c r="F3288" s="1">
        <v>0.0</v>
      </c>
      <c r="G3288" s="1">
        <v>0.0</v>
      </c>
      <c r="H3288" s="1">
        <v>129.6632166</v>
      </c>
      <c r="I3288" s="1">
        <v>0.0</v>
      </c>
      <c r="J3288" s="1">
        <v>13.0</v>
      </c>
      <c r="K3288" s="1">
        <v>28.90447884</v>
      </c>
      <c r="L3288" s="1">
        <v>0.264900983726426</v>
      </c>
      <c r="M3288" s="5">
        <f t="shared" si="3"/>
        <v>0.6230004794</v>
      </c>
      <c r="N3288" s="6">
        <f t="shared" si="4"/>
        <v>0.5</v>
      </c>
      <c r="O3288" s="7">
        <f t="shared" si="5"/>
        <v>28587</v>
      </c>
      <c r="P3288" s="7">
        <f t="shared" si="6"/>
        <v>6815.45198</v>
      </c>
      <c r="Q3288" s="8">
        <f t="shared" ref="Q3288:R3288" si="6577">O3288*0.08</f>
        <v>2286.96</v>
      </c>
      <c r="R3288" s="8">
        <f t="shared" si="6577"/>
        <v>545.2361584</v>
      </c>
      <c r="S3288" s="8">
        <f t="shared" ref="S3288:T3288" si="6578">O3288*0.06</f>
        <v>1715.22</v>
      </c>
      <c r="T3288" s="8">
        <f t="shared" si="6578"/>
        <v>408.9271188</v>
      </c>
    </row>
    <row r="3289">
      <c r="A3289" s="1">
        <v>0.0</v>
      </c>
      <c r="B3289" s="1">
        <v>46555.0</v>
      </c>
      <c r="C3289" s="1">
        <v>69186.0</v>
      </c>
      <c r="D3289" s="1" t="s">
        <v>24</v>
      </c>
      <c r="E3289" s="1">
        <v>19.0</v>
      </c>
      <c r="F3289" s="1">
        <v>0.0</v>
      </c>
      <c r="G3289" s="1">
        <v>0.0</v>
      </c>
      <c r="H3289" s="1">
        <v>187.2301325</v>
      </c>
      <c r="I3289" s="1">
        <v>0.0</v>
      </c>
      <c r="J3289" s="1">
        <v>22.0</v>
      </c>
      <c r="K3289" s="1">
        <v>38.18814386</v>
      </c>
      <c r="L3289" s="1">
        <v>0.182395221028813</v>
      </c>
      <c r="M3289" s="5">
        <f t="shared" si="3"/>
        <v>0.6728962507</v>
      </c>
      <c r="N3289" s="6">
        <f t="shared" si="4"/>
        <v>0.5</v>
      </c>
      <c r="O3289" s="7">
        <f t="shared" si="5"/>
        <v>23277.5</v>
      </c>
      <c r="P3289" s="7">
        <f t="shared" si="6"/>
        <v>3821.134282</v>
      </c>
      <c r="Q3289" s="8">
        <f t="shared" ref="Q3289:R3289" si="6579">O3289*0.08</f>
        <v>1862.2</v>
      </c>
      <c r="R3289" s="8">
        <f t="shared" si="6579"/>
        <v>305.6907425</v>
      </c>
      <c r="S3289" s="8">
        <f t="shared" ref="S3289:T3289" si="6580">O3289*0.06</f>
        <v>1396.65</v>
      </c>
      <c r="T3289" s="8">
        <f t="shared" si="6580"/>
        <v>229.2680569</v>
      </c>
    </row>
    <row r="3290">
      <c r="A3290" s="1">
        <v>0.0</v>
      </c>
      <c r="B3290" s="1">
        <v>42356.25</v>
      </c>
      <c r="C3290" s="1">
        <v>94125.0</v>
      </c>
      <c r="D3290" s="1" t="s">
        <v>20</v>
      </c>
      <c r="E3290" s="1">
        <v>7.0</v>
      </c>
      <c r="F3290" s="1">
        <v>1.0</v>
      </c>
      <c r="G3290" s="1">
        <v>0.0</v>
      </c>
      <c r="H3290" s="1">
        <v>178.6456365</v>
      </c>
      <c r="I3290" s="1">
        <v>0.0</v>
      </c>
      <c r="J3290" s="1">
        <v>11.0</v>
      </c>
      <c r="K3290" s="1">
        <v>30.93141022</v>
      </c>
      <c r="L3290" s="1">
        <v>0.222697443370404</v>
      </c>
      <c r="M3290" s="5">
        <f t="shared" si="3"/>
        <v>0.45</v>
      </c>
      <c r="N3290" s="6">
        <f t="shared" si="4"/>
        <v>0.5</v>
      </c>
      <c r="O3290" s="7">
        <f t="shared" si="5"/>
        <v>21178.125</v>
      </c>
      <c r="P3290" s="7">
        <f t="shared" si="6"/>
        <v>4244.682864</v>
      </c>
      <c r="Q3290" s="8">
        <f t="shared" ref="Q3290:R3290" si="6581">O3290*0.08</f>
        <v>1694.25</v>
      </c>
      <c r="R3290" s="8">
        <f t="shared" si="6581"/>
        <v>339.5746291</v>
      </c>
      <c r="S3290" s="8">
        <f t="shared" ref="S3290:T3290" si="6582">O3290*0.06</f>
        <v>1270.6875</v>
      </c>
      <c r="T3290" s="8">
        <f t="shared" si="6582"/>
        <v>254.6809718</v>
      </c>
    </row>
    <row r="3291">
      <c r="A3291" s="1">
        <v>0.0</v>
      </c>
      <c r="B3291" s="1">
        <v>26389.0</v>
      </c>
      <c r="C3291" s="1">
        <v>85552.0</v>
      </c>
      <c r="D3291" s="1" t="s">
        <v>24</v>
      </c>
      <c r="E3291" s="1">
        <v>7.0</v>
      </c>
      <c r="F3291" s="1">
        <v>0.0</v>
      </c>
      <c r="G3291" s="1">
        <v>0.0</v>
      </c>
      <c r="H3291" s="1">
        <v>152.0406589</v>
      </c>
      <c r="I3291" s="1">
        <v>1.0</v>
      </c>
      <c r="J3291" s="1">
        <v>21.0</v>
      </c>
      <c r="K3291" s="1">
        <v>27.35620808</v>
      </c>
      <c r="L3291" s="1">
        <v>0.277864806621334</v>
      </c>
      <c r="M3291" s="5">
        <f t="shared" si="3"/>
        <v>0.3084556761</v>
      </c>
      <c r="N3291" s="6">
        <f t="shared" si="4"/>
        <v>0.5</v>
      </c>
      <c r="O3291" s="7">
        <f t="shared" si="5"/>
        <v>13194.5</v>
      </c>
      <c r="P3291" s="7">
        <f t="shared" si="6"/>
        <v>3299.658472</v>
      </c>
      <c r="Q3291" s="8">
        <f t="shared" ref="Q3291:R3291" si="6583">O3291*0.08</f>
        <v>1055.56</v>
      </c>
      <c r="R3291" s="8">
        <f t="shared" si="6583"/>
        <v>263.9726777</v>
      </c>
      <c r="S3291" s="8">
        <f t="shared" ref="S3291:T3291" si="6584">O3291*0.06</f>
        <v>791.67</v>
      </c>
      <c r="T3291" s="8">
        <f t="shared" si="6584"/>
        <v>197.9795083</v>
      </c>
    </row>
    <row r="3292">
      <c r="A3292" s="1">
        <v>0.0</v>
      </c>
      <c r="B3292" s="1">
        <v>14517.0</v>
      </c>
      <c r="C3292" s="1">
        <v>95150.0</v>
      </c>
      <c r="D3292" s="1" t="s">
        <v>20</v>
      </c>
      <c r="E3292" s="1">
        <v>11.0</v>
      </c>
      <c r="F3292" s="1">
        <v>0.0</v>
      </c>
      <c r="G3292" s="1">
        <v>0.0</v>
      </c>
      <c r="H3292" s="1">
        <v>272.0341025</v>
      </c>
      <c r="I3292" s="1">
        <v>0.0</v>
      </c>
      <c r="J3292" s="1">
        <v>22.0</v>
      </c>
      <c r="K3292" s="1">
        <v>27.47858304</v>
      </c>
      <c r="L3292" s="1">
        <v>0.153141899568193</v>
      </c>
      <c r="M3292" s="5">
        <f t="shared" si="3"/>
        <v>0.1525696269</v>
      </c>
      <c r="N3292" s="6">
        <f t="shared" si="4"/>
        <v>0.5</v>
      </c>
      <c r="O3292" s="7">
        <f t="shared" si="5"/>
        <v>7258.5</v>
      </c>
      <c r="P3292" s="7">
        <f t="shared" si="6"/>
        <v>1000.42243</v>
      </c>
      <c r="Q3292" s="8">
        <f t="shared" ref="Q3292:R3292" si="6585">O3292*0.08</f>
        <v>580.68</v>
      </c>
      <c r="R3292" s="8">
        <f t="shared" si="6585"/>
        <v>80.03379442</v>
      </c>
      <c r="S3292" s="8">
        <f t="shared" ref="S3292:T3292" si="6586">O3292*0.06</f>
        <v>435.51</v>
      </c>
      <c r="T3292" s="8">
        <f t="shared" si="6586"/>
        <v>60.02534581</v>
      </c>
    </row>
    <row r="3293">
      <c r="A3293" s="1">
        <v>0.0</v>
      </c>
      <c r="B3293" s="1">
        <v>102472.0</v>
      </c>
      <c r="C3293" s="1">
        <v>115719.0</v>
      </c>
      <c r="D3293" s="1" t="s">
        <v>24</v>
      </c>
      <c r="E3293" s="1">
        <v>0.0</v>
      </c>
      <c r="F3293" s="1">
        <v>0.0</v>
      </c>
      <c r="G3293" s="1">
        <v>0.0</v>
      </c>
      <c r="H3293" s="1">
        <v>120.0902646</v>
      </c>
      <c r="I3293" s="1">
        <v>0.0</v>
      </c>
      <c r="J3293" s="1">
        <v>30.0</v>
      </c>
      <c r="K3293" s="1">
        <v>34.24344096</v>
      </c>
      <c r="L3293" s="1">
        <v>0.226465583494284</v>
      </c>
      <c r="M3293" s="5">
        <f t="shared" si="3"/>
        <v>0.8855244169</v>
      </c>
      <c r="N3293" s="6">
        <f t="shared" si="4"/>
        <v>0.75</v>
      </c>
      <c r="O3293" s="7">
        <f t="shared" si="5"/>
        <v>76854</v>
      </c>
      <c r="P3293" s="7">
        <f t="shared" si="6"/>
        <v>10442.87157</v>
      </c>
      <c r="Q3293" s="8">
        <f t="shared" ref="Q3293:R3293" si="6587">O3293*0.08</f>
        <v>6148.32</v>
      </c>
      <c r="R3293" s="8">
        <f t="shared" si="6587"/>
        <v>835.4297258</v>
      </c>
      <c r="S3293" s="8">
        <f t="shared" ref="S3293:T3293" si="6588">O3293*0.06</f>
        <v>4611.24</v>
      </c>
      <c r="T3293" s="8">
        <f t="shared" si="6588"/>
        <v>626.5722943</v>
      </c>
    </row>
    <row r="3294">
      <c r="A3294" s="1">
        <v>0.0</v>
      </c>
      <c r="B3294" s="1">
        <v>10934.0</v>
      </c>
      <c r="C3294" s="1">
        <v>66367.0</v>
      </c>
      <c r="D3294" s="1" t="s">
        <v>22</v>
      </c>
      <c r="E3294" s="1">
        <v>1.0</v>
      </c>
      <c r="F3294" s="1">
        <v>0.0</v>
      </c>
      <c r="G3294" s="1">
        <v>0.0</v>
      </c>
      <c r="H3294" s="1">
        <v>326.5673282</v>
      </c>
      <c r="I3294" s="1">
        <v>0.0</v>
      </c>
      <c r="J3294" s="1">
        <v>5.0</v>
      </c>
      <c r="K3294" s="1">
        <v>38.15167101</v>
      </c>
      <c r="L3294" s="1">
        <v>0.0959806153843841</v>
      </c>
      <c r="M3294" s="5">
        <f t="shared" si="3"/>
        <v>0.1647505537</v>
      </c>
      <c r="N3294" s="6">
        <f t="shared" si="4"/>
        <v>0.5</v>
      </c>
      <c r="O3294" s="7">
        <f t="shared" si="5"/>
        <v>5467</v>
      </c>
      <c r="P3294" s="7">
        <f t="shared" si="6"/>
        <v>472.2534219</v>
      </c>
      <c r="Q3294" s="8">
        <f t="shared" ref="Q3294:R3294" si="6589">O3294*0.08</f>
        <v>437.36</v>
      </c>
      <c r="R3294" s="8">
        <f t="shared" si="6589"/>
        <v>37.78027375</v>
      </c>
      <c r="S3294" s="8">
        <f t="shared" ref="S3294:T3294" si="6590">O3294*0.06</f>
        <v>328.02</v>
      </c>
      <c r="T3294" s="8">
        <f t="shared" si="6590"/>
        <v>28.33520531</v>
      </c>
    </row>
    <row r="3295">
      <c r="A3295" s="1">
        <v>0.0</v>
      </c>
      <c r="B3295" s="1">
        <v>14111.0</v>
      </c>
      <c r="C3295" s="1">
        <v>71628.0</v>
      </c>
      <c r="D3295" s="1" t="s">
        <v>21</v>
      </c>
      <c r="E3295" s="1">
        <v>7.0</v>
      </c>
      <c r="F3295" s="1">
        <v>0.0</v>
      </c>
      <c r="G3295" s="1">
        <v>0.0</v>
      </c>
      <c r="H3295" s="1">
        <v>246.9909305</v>
      </c>
      <c r="I3295" s="1">
        <v>0.0</v>
      </c>
      <c r="J3295" s="1">
        <v>22.0</v>
      </c>
      <c r="K3295" s="1">
        <v>39.61154172</v>
      </c>
      <c r="L3295" s="1">
        <v>0.161160968360553</v>
      </c>
      <c r="M3295" s="5">
        <f t="shared" si="3"/>
        <v>0.1970039649</v>
      </c>
      <c r="N3295" s="6">
        <f t="shared" si="4"/>
        <v>0.5</v>
      </c>
      <c r="O3295" s="7">
        <f t="shared" si="5"/>
        <v>7055.5</v>
      </c>
      <c r="P3295" s="7">
        <f t="shared" si="6"/>
        <v>1023.364091</v>
      </c>
      <c r="Q3295" s="8">
        <f t="shared" ref="Q3295:R3295" si="6591">O3295*0.08</f>
        <v>564.44</v>
      </c>
      <c r="R3295" s="8">
        <f t="shared" si="6591"/>
        <v>81.86912728</v>
      </c>
      <c r="S3295" s="8">
        <f t="shared" ref="S3295:T3295" si="6592">O3295*0.06</f>
        <v>423.33</v>
      </c>
      <c r="T3295" s="8">
        <f t="shared" si="6592"/>
        <v>61.40184546</v>
      </c>
    </row>
    <row r="3296">
      <c r="A3296" s="1">
        <v>0.0</v>
      </c>
      <c r="B3296" s="1">
        <v>65165.0</v>
      </c>
      <c r="C3296" s="1">
        <v>90805.0</v>
      </c>
      <c r="D3296" s="1" t="s">
        <v>21</v>
      </c>
      <c r="E3296" s="1">
        <v>2.0</v>
      </c>
      <c r="F3296" s="1">
        <v>0.0</v>
      </c>
      <c r="G3296" s="1">
        <v>0.0</v>
      </c>
      <c r="H3296" s="1">
        <v>160.7322651</v>
      </c>
      <c r="I3296" s="1">
        <v>0.0</v>
      </c>
      <c r="J3296" s="1">
        <v>25.0</v>
      </c>
      <c r="K3296" s="1">
        <v>25.37204765</v>
      </c>
      <c r="L3296" s="1">
        <v>0.208562301405554</v>
      </c>
      <c r="M3296" s="5">
        <f t="shared" si="3"/>
        <v>0.717636694</v>
      </c>
      <c r="N3296" s="6">
        <f t="shared" si="4"/>
        <v>0.5</v>
      </c>
      <c r="O3296" s="7">
        <f t="shared" si="5"/>
        <v>32582.5</v>
      </c>
      <c r="P3296" s="7">
        <f t="shared" si="6"/>
        <v>6115.933067</v>
      </c>
      <c r="Q3296" s="8">
        <f t="shared" ref="Q3296:R3296" si="6593">O3296*0.08</f>
        <v>2606.6</v>
      </c>
      <c r="R3296" s="8">
        <f t="shared" si="6593"/>
        <v>489.2746454</v>
      </c>
      <c r="S3296" s="8">
        <f t="shared" ref="S3296:T3296" si="6594">O3296*0.06</f>
        <v>1954.95</v>
      </c>
      <c r="T3296" s="8">
        <f t="shared" si="6594"/>
        <v>366.955984</v>
      </c>
    </row>
    <row r="3297">
      <c r="A3297" s="1">
        <v>0.0</v>
      </c>
      <c r="B3297" s="1">
        <v>81938.0</v>
      </c>
      <c r="C3297" s="1">
        <v>106187.0</v>
      </c>
      <c r="D3297" s="1" t="s">
        <v>24</v>
      </c>
      <c r="E3297" s="1">
        <v>2.0</v>
      </c>
      <c r="F3297" s="1">
        <v>0.0</v>
      </c>
      <c r="G3297" s="1">
        <v>0.0</v>
      </c>
      <c r="H3297" s="1">
        <v>282.9006093</v>
      </c>
      <c r="I3297" s="1">
        <v>1.0</v>
      </c>
      <c r="J3297" s="1">
        <v>21.0</v>
      </c>
      <c r="K3297" s="1">
        <v>40.0388411</v>
      </c>
      <c r="L3297" s="1">
        <v>0.0884217316368178</v>
      </c>
      <c r="M3297" s="5">
        <f t="shared" si="3"/>
        <v>0.7716387128</v>
      </c>
      <c r="N3297" s="6">
        <f t="shared" si="4"/>
        <v>0.5</v>
      </c>
      <c r="O3297" s="7">
        <f t="shared" si="5"/>
        <v>40969</v>
      </c>
      <c r="P3297" s="7">
        <f t="shared" si="6"/>
        <v>3260.294931</v>
      </c>
      <c r="Q3297" s="8">
        <f t="shared" ref="Q3297:R3297" si="6595">O3297*0.08</f>
        <v>3277.52</v>
      </c>
      <c r="R3297" s="8">
        <f t="shared" si="6595"/>
        <v>260.8235945</v>
      </c>
      <c r="S3297" s="8">
        <f t="shared" ref="S3297:T3297" si="6596">O3297*0.06</f>
        <v>2458.14</v>
      </c>
      <c r="T3297" s="8">
        <f t="shared" si="6596"/>
        <v>195.6176959</v>
      </c>
    </row>
    <row r="3298">
      <c r="A3298" s="1">
        <v>0.0</v>
      </c>
      <c r="B3298" s="1">
        <v>23618.0</v>
      </c>
      <c r="C3298" s="1">
        <v>37539.0</v>
      </c>
      <c r="D3298" s="1" t="s">
        <v>21</v>
      </c>
      <c r="E3298" s="1">
        <v>1.0</v>
      </c>
      <c r="F3298" s="1">
        <v>0.0</v>
      </c>
      <c r="G3298" s="1">
        <v>0.0</v>
      </c>
      <c r="H3298" s="1">
        <v>199.7237771</v>
      </c>
      <c r="I3298" s="1">
        <v>0.0</v>
      </c>
      <c r="J3298" s="1">
        <v>15.0</v>
      </c>
      <c r="K3298" s="1">
        <v>36.9827292</v>
      </c>
      <c r="L3298" s="1">
        <v>0.174859136045527</v>
      </c>
      <c r="M3298" s="5">
        <f t="shared" si="3"/>
        <v>0.629159008</v>
      </c>
      <c r="N3298" s="6">
        <f t="shared" si="4"/>
        <v>0.5</v>
      </c>
      <c r="O3298" s="7">
        <f t="shared" si="5"/>
        <v>11809</v>
      </c>
      <c r="P3298" s="7">
        <f t="shared" si="6"/>
        <v>1858.420384</v>
      </c>
      <c r="Q3298" s="8">
        <f t="shared" ref="Q3298:R3298" si="6597">O3298*0.08</f>
        <v>944.72</v>
      </c>
      <c r="R3298" s="8">
        <f t="shared" si="6597"/>
        <v>148.6736307</v>
      </c>
      <c r="S3298" s="8">
        <f t="shared" ref="S3298:T3298" si="6598">O3298*0.06</f>
        <v>708.54</v>
      </c>
      <c r="T3298" s="8">
        <f t="shared" si="6598"/>
        <v>111.505223</v>
      </c>
    </row>
    <row r="3299">
      <c r="A3299" s="1">
        <v>0.0</v>
      </c>
      <c r="B3299" s="1">
        <v>67686.0</v>
      </c>
      <c r="C3299" s="1">
        <v>95949.0</v>
      </c>
      <c r="D3299" s="1" t="s">
        <v>24</v>
      </c>
      <c r="E3299" s="1">
        <v>9.0</v>
      </c>
      <c r="F3299" s="1">
        <v>0.0</v>
      </c>
      <c r="G3299" s="1">
        <v>0.0</v>
      </c>
      <c r="H3299" s="1">
        <v>78.94907069</v>
      </c>
      <c r="I3299" s="1">
        <v>0.0</v>
      </c>
      <c r="J3299" s="1">
        <v>16.0</v>
      </c>
      <c r="K3299" s="1">
        <v>31.80824299</v>
      </c>
      <c r="L3299" s="1">
        <v>0.329196793862658</v>
      </c>
      <c r="M3299" s="5">
        <f t="shared" si="3"/>
        <v>0.7054372635</v>
      </c>
      <c r="N3299" s="6">
        <f t="shared" si="4"/>
        <v>0.5</v>
      </c>
      <c r="O3299" s="7">
        <f t="shared" si="5"/>
        <v>33843</v>
      </c>
      <c r="P3299" s="7">
        <f t="shared" si="6"/>
        <v>10026.90639</v>
      </c>
      <c r="Q3299" s="8">
        <f t="shared" ref="Q3299:R3299" si="6599">O3299*0.08</f>
        <v>2707.44</v>
      </c>
      <c r="R3299" s="8">
        <f t="shared" si="6599"/>
        <v>802.1525108</v>
      </c>
      <c r="S3299" s="8">
        <f t="shared" ref="S3299:T3299" si="6600">O3299*0.06</f>
        <v>2030.58</v>
      </c>
      <c r="T3299" s="8">
        <f t="shared" si="6600"/>
        <v>601.6143831</v>
      </c>
    </row>
    <row r="3300">
      <c r="A3300" s="1">
        <v>0.0</v>
      </c>
      <c r="B3300" s="1">
        <v>42683.0</v>
      </c>
      <c r="C3300" s="1">
        <v>68000.0</v>
      </c>
      <c r="D3300" s="1" t="s">
        <v>21</v>
      </c>
      <c r="E3300" s="1">
        <v>3.0</v>
      </c>
      <c r="F3300" s="1">
        <v>0.0</v>
      </c>
      <c r="G3300" s="1">
        <v>0.0</v>
      </c>
      <c r="H3300" s="1">
        <v>229.3</v>
      </c>
      <c r="I3300" s="1">
        <v>0.0</v>
      </c>
      <c r="J3300" s="1">
        <v>12.0</v>
      </c>
      <c r="K3300" s="1">
        <v>35.28716643</v>
      </c>
      <c r="L3300" s="1">
        <v>0.144436008451029</v>
      </c>
      <c r="M3300" s="5">
        <f t="shared" si="3"/>
        <v>0.6276911765</v>
      </c>
      <c r="N3300" s="6">
        <f t="shared" si="4"/>
        <v>0.5</v>
      </c>
      <c r="O3300" s="7">
        <f t="shared" si="5"/>
        <v>21341.5</v>
      </c>
      <c r="P3300" s="7">
        <f t="shared" si="6"/>
        <v>2774.232967</v>
      </c>
      <c r="Q3300" s="8">
        <f t="shared" ref="Q3300:R3300" si="6601">O3300*0.08</f>
        <v>1707.32</v>
      </c>
      <c r="R3300" s="8">
        <f t="shared" si="6601"/>
        <v>221.9386374</v>
      </c>
      <c r="S3300" s="8">
        <f t="shared" ref="S3300:T3300" si="6602">O3300*0.06</f>
        <v>1280.49</v>
      </c>
      <c r="T3300" s="8">
        <f t="shared" si="6602"/>
        <v>166.453978</v>
      </c>
    </row>
    <row r="3301">
      <c r="A3301" s="1">
        <v>0.0</v>
      </c>
      <c r="B3301" s="1">
        <v>67290.0</v>
      </c>
      <c r="C3301" s="1">
        <v>95750.0</v>
      </c>
      <c r="D3301" s="1" t="s">
        <v>20</v>
      </c>
      <c r="E3301" s="1">
        <v>7.0</v>
      </c>
      <c r="F3301" s="1">
        <v>2.0</v>
      </c>
      <c r="G3301" s="1">
        <v>1.0</v>
      </c>
      <c r="H3301" s="1">
        <v>237.1</v>
      </c>
      <c r="I3301" s="1">
        <v>2.0</v>
      </c>
      <c r="J3301" s="1">
        <v>14.0</v>
      </c>
      <c r="K3301" s="1">
        <v>35.28716643</v>
      </c>
      <c r="L3301" s="1">
        <v>0.129163420216415</v>
      </c>
      <c r="M3301" s="5">
        <f t="shared" si="3"/>
        <v>0.702767624</v>
      </c>
      <c r="N3301" s="6">
        <f t="shared" si="4"/>
        <v>0.5</v>
      </c>
      <c r="O3301" s="7">
        <f t="shared" si="5"/>
        <v>33645</v>
      </c>
      <c r="P3301" s="7">
        <f t="shared" si="6"/>
        <v>3911.132946</v>
      </c>
      <c r="Q3301" s="8">
        <f t="shared" ref="Q3301:R3301" si="6603">O3301*0.08</f>
        <v>2691.6</v>
      </c>
      <c r="R3301" s="8">
        <f t="shared" si="6603"/>
        <v>312.8906357</v>
      </c>
      <c r="S3301" s="8">
        <f t="shared" ref="S3301:T3301" si="6604">O3301*0.06</f>
        <v>2018.7</v>
      </c>
      <c r="T3301" s="8">
        <f t="shared" si="6604"/>
        <v>234.6679768</v>
      </c>
    </row>
    <row r="3302">
      <c r="A3302" s="1">
        <v>0.0</v>
      </c>
      <c r="B3302" s="1">
        <v>71000.0</v>
      </c>
      <c r="C3302" s="1">
        <v>95000.0</v>
      </c>
      <c r="D3302" s="1" t="s">
        <v>23</v>
      </c>
      <c r="E3302" s="1">
        <v>6.0</v>
      </c>
      <c r="F3302" s="1">
        <v>0.0</v>
      </c>
      <c r="G3302" s="1">
        <v>0.0</v>
      </c>
      <c r="H3302" s="1">
        <v>71.0</v>
      </c>
      <c r="I3302" s="1">
        <v>7.0</v>
      </c>
      <c r="J3302" s="1">
        <v>24.0</v>
      </c>
      <c r="K3302" s="1">
        <v>35.28716643</v>
      </c>
      <c r="L3302" s="1">
        <v>0.334047484774959</v>
      </c>
      <c r="M3302" s="5">
        <f t="shared" si="3"/>
        <v>0.7473684211</v>
      </c>
      <c r="N3302" s="6">
        <f t="shared" si="4"/>
        <v>0.5</v>
      </c>
      <c r="O3302" s="7">
        <f t="shared" si="5"/>
        <v>35500</v>
      </c>
      <c r="P3302" s="7">
        <f t="shared" si="6"/>
        <v>10672.81714</v>
      </c>
      <c r="Q3302" s="8">
        <f t="shared" ref="Q3302:R3302" si="6605">O3302*0.08</f>
        <v>2840</v>
      </c>
      <c r="R3302" s="8">
        <f t="shared" si="6605"/>
        <v>853.8253711</v>
      </c>
      <c r="S3302" s="8">
        <f t="shared" ref="S3302:T3302" si="6606">O3302*0.06</f>
        <v>2130</v>
      </c>
      <c r="T3302" s="8">
        <f t="shared" si="6606"/>
        <v>640.3690283</v>
      </c>
    </row>
    <row r="3303">
      <c r="A3303" s="1">
        <v>0.0</v>
      </c>
      <c r="B3303" s="1">
        <v>49367.0</v>
      </c>
      <c r="C3303" s="1">
        <v>71485.0</v>
      </c>
      <c r="D3303" s="1" t="s">
        <v>24</v>
      </c>
      <c r="E3303" s="1">
        <v>10.0</v>
      </c>
      <c r="F3303" s="1">
        <v>0.0</v>
      </c>
      <c r="G3303" s="1">
        <v>0.0</v>
      </c>
      <c r="H3303" s="1">
        <v>175.3870489</v>
      </c>
      <c r="I3303" s="1">
        <v>1.0</v>
      </c>
      <c r="J3303" s="1">
        <v>42.0</v>
      </c>
      <c r="K3303" s="1">
        <v>37.77222165</v>
      </c>
      <c r="L3303" s="1">
        <v>0.19354670862501</v>
      </c>
      <c r="M3303" s="5">
        <f t="shared" si="3"/>
        <v>0.690592432</v>
      </c>
      <c r="N3303" s="6">
        <f t="shared" si="4"/>
        <v>0.5</v>
      </c>
      <c r="O3303" s="7">
        <f t="shared" si="5"/>
        <v>24683.5</v>
      </c>
      <c r="P3303" s="7">
        <f t="shared" si="6"/>
        <v>4299.669164</v>
      </c>
      <c r="Q3303" s="8">
        <f t="shared" ref="Q3303:R3303" si="6607">O3303*0.08</f>
        <v>1974.68</v>
      </c>
      <c r="R3303" s="8">
        <f t="shared" si="6607"/>
        <v>343.9735331</v>
      </c>
      <c r="S3303" s="8">
        <f t="shared" ref="S3303:T3303" si="6608">O3303*0.06</f>
        <v>1481.01</v>
      </c>
      <c r="T3303" s="8">
        <f t="shared" si="6608"/>
        <v>257.9801498</v>
      </c>
    </row>
    <row r="3304">
      <c r="A3304" s="1">
        <v>0.0</v>
      </c>
      <c r="B3304" s="1">
        <v>99474.0</v>
      </c>
      <c r="C3304" s="1">
        <v>127470.0</v>
      </c>
      <c r="D3304" s="1" t="s">
        <v>21</v>
      </c>
      <c r="E3304" s="1">
        <v>22.0</v>
      </c>
      <c r="F3304" s="1">
        <v>0.0</v>
      </c>
      <c r="G3304" s="1">
        <v>0.0</v>
      </c>
      <c r="H3304" s="1">
        <v>287.0022563</v>
      </c>
      <c r="I3304" s="1">
        <v>3.0</v>
      </c>
      <c r="J3304" s="1">
        <v>16.0</v>
      </c>
      <c r="K3304" s="1">
        <v>30.99602763</v>
      </c>
      <c r="L3304" s="1">
        <v>0.0828308380859577</v>
      </c>
      <c r="M3304" s="5">
        <f t="shared" si="3"/>
        <v>0.7803718522</v>
      </c>
      <c r="N3304" s="6">
        <f t="shared" si="4"/>
        <v>0.5</v>
      </c>
      <c r="O3304" s="7">
        <f t="shared" si="5"/>
        <v>49737</v>
      </c>
      <c r="P3304" s="7">
        <f t="shared" si="6"/>
        <v>3707.781654</v>
      </c>
      <c r="Q3304" s="8">
        <f t="shared" ref="Q3304:R3304" si="6609">O3304*0.08</f>
        <v>3978.96</v>
      </c>
      <c r="R3304" s="8">
        <f t="shared" si="6609"/>
        <v>296.6225324</v>
      </c>
      <c r="S3304" s="8">
        <f t="shared" ref="S3304:T3304" si="6610">O3304*0.06</f>
        <v>2984.22</v>
      </c>
      <c r="T3304" s="8">
        <f t="shared" si="6610"/>
        <v>222.4668993</v>
      </c>
    </row>
    <row r="3305">
      <c r="A3305" s="1">
        <v>0.0</v>
      </c>
      <c r="B3305" s="1">
        <v>38145.0</v>
      </c>
      <c r="C3305" s="1">
        <v>59415.0</v>
      </c>
      <c r="D3305" s="1" t="s">
        <v>20</v>
      </c>
      <c r="E3305" s="1">
        <v>25.0</v>
      </c>
      <c r="F3305" s="1">
        <v>0.0</v>
      </c>
      <c r="G3305" s="1">
        <v>0.0</v>
      </c>
      <c r="H3305" s="1">
        <v>241.8973574</v>
      </c>
      <c r="I3305" s="1">
        <v>0.0</v>
      </c>
      <c r="J3305" s="1">
        <v>14.0</v>
      </c>
      <c r="K3305" s="1">
        <v>23.87079226</v>
      </c>
      <c r="L3305" s="1">
        <v>0.132114998862462</v>
      </c>
      <c r="M3305" s="5">
        <f t="shared" si="3"/>
        <v>0.6420095935</v>
      </c>
      <c r="N3305" s="6">
        <f t="shared" si="4"/>
        <v>0.5</v>
      </c>
      <c r="O3305" s="7">
        <f t="shared" si="5"/>
        <v>19072.5</v>
      </c>
      <c r="P3305" s="7">
        <f t="shared" si="6"/>
        <v>2267.786984</v>
      </c>
      <c r="Q3305" s="8">
        <f t="shared" ref="Q3305:R3305" si="6611">O3305*0.08</f>
        <v>1525.8</v>
      </c>
      <c r="R3305" s="8">
        <f t="shared" si="6611"/>
        <v>181.4229587</v>
      </c>
      <c r="S3305" s="8">
        <f t="shared" ref="S3305:T3305" si="6612">O3305*0.06</f>
        <v>1144.35</v>
      </c>
      <c r="T3305" s="8">
        <f t="shared" si="6612"/>
        <v>136.0672191</v>
      </c>
    </row>
    <row r="3306">
      <c r="A3306" s="1">
        <v>0.0</v>
      </c>
      <c r="B3306" s="1">
        <v>90150.0</v>
      </c>
      <c r="C3306" s="1">
        <v>122767.0</v>
      </c>
      <c r="D3306" s="1" t="s">
        <v>24</v>
      </c>
      <c r="E3306" s="1">
        <v>12.0</v>
      </c>
      <c r="F3306" s="1">
        <v>0.0</v>
      </c>
      <c r="G3306" s="1">
        <v>0.0</v>
      </c>
      <c r="H3306" s="1">
        <v>135.5729778</v>
      </c>
      <c r="I3306" s="1">
        <v>0.0</v>
      </c>
      <c r="J3306" s="1">
        <v>25.0</v>
      </c>
      <c r="K3306" s="1">
        <v>33.46387238</v>
      </c>
      <c r="L3306" s="1">
        <v>0.231258466175603</v>
      </c>
      <c r="M3306" s="5">
        <f t="shared" si="3"/>
        <v>0.7343178541</v>
      </c>
      <c r="N3306" s="6">
        <f t="shared" si="4"/>
        <v>0.5</v>
      </c>
      <c r="O3306" s="7">
        <f t="shared" si="5"/>
        <v>45075</v>
      </c>
      <c r="P3306" s="7">
        <f t="shared" si="6"/>
        <v>9381.577827</v>
      </c>
      <c r="Q3306" s="8">
        <f t="shared" ref="Q3306:R3306" si="6613">O3306*0.08</f>
        <v>3606</v>
      </c>
      <c r="R3306" s="8">
        <f t="shared" si="6613"/>
        <v>750.5262261</v>
      </c>
      <c r="S3306" s="8">
        <f t="shared" ref="S3306:T3306" si="6614">O3306*0.06</f>
        <v>2704.5</v>
      </c>
      <c r="T3306" s="8">
        <f t="shared" si="6614"/>
        <v>562.8946696</v>
      </c>
    </row>
    <row r="3307">
      <c r="A3307" s="1">
        <v>0.0</v>
      </c>
      <c r="B3307" s="1">
        <v>72860.0</v>
      </c>
      <c r="C3307" s="1">
        <v>90347.0</v>
      </c>
      <c r="D3307" s="1" t="s">
        <v>20</v>
      </c>
      <c r="E3307" s="1">
        <v>0.0</v>
      </c>
      <c r="F3307" s="1">
        <v>1.0</v>
      </c>
      <c r="G3307" s="1">
        <v>1.0</v>
      </c>
      <c r="H3307" s="1">
        <v>104.0404669</v>
      </c>
      <c r="I3307" s="1">
        <v>2.0</v>
      </c>
      <c r="J3307" s="1">
        <v>26.0</v>
      </c>
      <c r="K3307" s="1">
        <v>36.02592528</v>
      </c>
      <c r="L3307" s="1">
        <v>0.272733742403395</v>
      </c>
      <c r="M3307" s="5">
        <f t="shared" si="3"/>
        <v>0.8064462572</v>
      </c>
      <c r="N3307" s="6">
        <f t="shared" si="4"/>
        <v>0.75</v>
      </c>
      <c r="O3307" s="7">
        <f t="shared" si="5"/>
        <v>54645</v>
      </c>
      <c r="P3307" s="7">
        <f t="shared" si="6"/>
        <v>8942.121212</v>
      </c>
      <c r="Q3307" s="8">
        <f t="shared" ref="Q3307:R3307" si="6615">O3307*0.08</f>
        <v>4371.6</v>
      </c>
      <c r="R3307" s="8">
        <f t="shared" si="6615"/>
        <v>715.369697</v>
      </c>
      <c r="S3307" s="8">
        <f t="shared" ref="S3307:T3307" si="6616">O3307*0.06</f>
        <v>3278.7</v>
      </c>
      <c r="T3307" s="8">
        <f t="shared" si="6616"/>
        <v>536.5272727</v>
      </c>
    </row>
    <row r="3308">
      <c r="A3308" s="1">
        <v>1.0</v>
      </c>
      <c r="B3308" s="1">
        <v>73473.0</v>
      </c>
      <c r="C3308" s="1">
        <v>105848.0</v>
      </c>
      <c r="D3308" s="1" t="s">
        <v>23</v>
      </c>
      <c r="E3308" s="1">
        <v>9.0</v>
      </c>
      <c r="F3308" s="1">
        <v>0.0</v>
      </c>
      <c r="G3308" s="1">
        <v>4.0</v>
      </c>
      <c r="H3308" s="1">
        <v>186.7128357</v>
      </c>
      <c r="I3308" s="1">
        <v>1.0</v>
      </c>
      <c r="J3308" s="1">
        <v>14.0</v>
      </c>
      <c r="K3308" s="1">
        <v>27.64603658</v>
      </c>
      <c r="L3308" s="1">
        <v>0.179101932926682</v>
      </c>
      <c r="M3308" s="5">
        <f t="shared" si="3"/>
        <v>0.6941368755</v>
      </c>
      <c r="N3308" s="6">
        <f t="shared" si="4"/>
        <v>0.5</v>
      </c>
      <c r="O3308" s="7">
        <f t="shared" si="5"/>
        <v>36736.5</v>
      </c>
      <c r="P3308" s="7">
        <f t="shared" si="6"/>
        <v>5921.620343</v>
      </c>
      <c r="Q3308" s="8">
        <f t="shared" ref="Q3308:R3308" si="6617">O3308*0.08</f>
        <v>2938.92</v>
      </c>
      <c r="R3308" s="8">
        <f t="shared" si="6617"/>
        <v>473.7296274</v>
      </c>
      <c r="S3308" s="8">
        <f t="shared" ref="S3308:T3308" si="6618">O3308*0.06</f>
        <v>2204.19</v>
      </c>
      <c r="T3308" s="8">
        <f t="shared" si="6618"/>
        <v>355.2972206</v>
      </c>
    </row>
    <row r="3309">
      <c r="A3309" s="1">
        <v>0.0</v>
      </c>
      <c r="B3309" s="1">
        <v>84874.0</v>
      </c>
      <c r="C3309" s="1">
        <v>115759.0</v>
      </c>
      <c r="D3309" s="1" t="s">
        <v>24</v>
      </c>
      <c r="E3309" s="1">
        <v>9.0</v>
      </c>
      <c r="F3309" s="1">
        <v>0.0</v>
      </c>
      <c r="G3309" s="1">
        <v>0.0</v>
      </c>
      <c r="H3309" s="1">
        <v>146.0698108</v>
      </c>
      <c r="I3309" s="1">
        <v>3.0</v>
      </c>
      <c r="J3309" s="1">
        <v>18.0</v>
      </c>
      <c r="K3309" s="1">
        <v>39.83431993</v>
      </c>
      <c r="L3309" s="1">
        <v>0.218937224907664</v>
      </c>
      <c r="M3309" s="5">
        <f t="shared" si="3"/>
        <v>0.733195691</v>
      </c>
      <c r="N3309" s="6">
        <f t="shared" si="4"/>
        <v>0.5</v>
      </c>
      <c r="O3309" s="7">
        <f t="shared" si="5"/>
        <v>42437</v>
      </c>
      <c r="P3309" s="7">
        <f t="shared" si="6"/>
        <v>8361.935112</v>
      </c>
      <c r="Q3309" s="8">
        <f t="shared" ref="Q3309:R3309" si="6619">O3309*0.08</f>
        <v>3394.96</v>
      </c>
      <c r="R3309" s="8">
        <f t="shared" si="6619"/>
        <v>668.954809</v>
      </c>
      <c r="S3309" s="8">
        <f t="shared" ref="S3309:T3309" si="6620">O3309*0.06</f>
        <v>2546.22</v>
      </c>
      <c r="T3309" s="8">
        <f t="shared" si="6620"/>
        <v>501.7161067</v>
      </c>
    </row>
    <row r="3310">
      <c r="A3310" s="1">
        <v>0.0</v>
      </c>
      <c r="B3310" s="1">
        <v>47199.0</v>
      </c>
      <c r="C3310" s="1">
        <v>70134.0</v>
      </c>
      <c r="D3310" s="1" t="s">
        <v>20</v>
      </c>
      <c r="E3310" s="1">
        <v>8.0</v>
      </c>
      <c r="F3310" s="1">
        <v>0.0</v>
      </c>
      <c r="G3310" s="1">
        <v>0.0</v>
      </c>
      <c r="H3310" s="1">
        <v>86.55886014</v>
      </c>
      <c r="I3310" s="1">
        <v>3.0</v>
      </c>
      <c r="J3310" s="1">
        <v>15.0</v>
      </c>
      <c r="K3310" s="1">
        <v>43.50793855</v>
      </c>
      <c r="L3310" s="1">
        <v>0.324312952058696</v>
      </c>
      <c r="M3310" s="5">
        <f t="shared" si="3"/>
        <v>0.6729831465</v>
      </c>
      <c r="N3310" s="6">
        <f t="shared" si="4"/>
        <v>0.5</v>
      </c>
      <c r="O3310" s="7">
        <f t="shared" si="5"/>
        <v>23599.5</v>
      </c>
      <c r="P3310" s="7">
        <f t="shared" si="6"/>
        <v>6888.261161</v>
      </c>
      <c r="Q3310" s="8">
        <f t="shared" ref="Q3310:R3310" si="6621">O3310*0.08</f>
        <v>1887.96</v>
      </c>
      <c r="R3310" s="8">
        <f t="shared" si="6621"/>
        <v>551.0608929</v>
      </c>
      <c r="S3310" s="8">
        <f t="shared" ref="S3310:T3310" si="6622">O3310*0.06</f>
        <v>1415.97</v>
      </c>
      <c r="T3310" s="8">
        <f t="shared" si="6622"/>
        <v>413.2956697</v>
      </c>
    </row>
    <row r="3311">
      <c r="A3311" s="1">
        <v>1.0</v>
      </c>
      <c r="B3311" s="1">
        <v>23850.0</v>
      </c>
      <c r="C3311" s="1">
        <v>61808.0</v>
      </c>
      <c r="D3311" s="1" t="s">
        <v>20</v>
      </c>
      <c r="E3311" s="1">
        <v>12.0</v>
      </c>
      <c r="F3311" s="1">
        <v>0.0</v>
      </c>
      <c r="G3311" s="1">
        <v>0.0</v>
      </c>
      <c r="H3311" s="1">
        <v>46.94616405</v>
      </c>
      <c r="I3311" s="1">
        <v>0.0</v>
      </c>
      <c r="J3311" s="1">
        <v>8.0</v>
      </c>
      <c r="K3311" s="1">
        <v>40.8529275</v>
      </c>
      <c r="L3311" s="1">
        <v>0.433043160253821</v>
      </c>
      <c r="M3311" s="5">
        <f t="shared" si="3"/>
        <v>0.385872379</v>
      </c>
      <c r="N3311" s="6">
        <f t="shared" si="4"/>
        <v>0.5</v>
      </c>
      <c r="O3311" s="7">
        <f t="shared" si="5"/>
        <v>11925</v>
      </c>
      <c r="P3311" s="7">
        <f t="shared" si="6"/>
        <v>4647.635717</v>
      </c>
      <c r="Q3311" s="8">
        <f t="shared" ref="Q3311:R3311" si="6623">O3311*0.08</f>
        <v>954</v>
      </c>
      <c r="R3311" s="8">
        <f t="shared" si="6623"/>
        <v>371.8108574</v>
      </c>
      <c r="S3311" s="8">
        <f t="shared" ref="S3311:T3311" si="6624">O3311*0.06</f>
        <v>715.5</v>
      </c>
      <c r="T3311" s="8">
        <f t="shared" si="6624"/>
        <v>278.858143</v>
      </c>
    </row>
    <row r="3312">
      <c r="A3312" s="1">
        <v>0.0</v>
      </c>
      <c r="B3312" s="1">
        <v>60709.0</v>
      </c>
      <c r="C3312" s="1">
        <v>89683.0</v>
      </c>
      <c r="D3312" s="1" t="s">
        <v>20</v>
      </c>
      <c r="E3312" s="1">
        <v>1.0</v>
      </c>
      <c r="F3312" s="1">
        <v>0.0</v>
      </c>
      <c r="G3312" s="1">
        <v>0.0</v>
      </c>
      <c r="H3312" s="1">
        <v>316.3138584</v>
      </c>
      <c r="I3312" s="1">
        <v>2.0</v>
      </c>
      <c r="J3312" s="1">
        <v>16.0</v>
      </c>
      <c r="K3312" s="1">
        <v>43.75656604</v>
      </c>
      <c r="L3312" s="1">
        <v>0.0767432637793111</v>
      </c>
      <c r="M3312" s="5">
        <f t="shared" si="3"/>
        <v>0.6769287379</v>
      </c>
      <c r="N3312" s="6">
        <f t="shared" si="4"/>
        <v>0.5</v>
      </c>
      <c r="O3312" s="7">
        <f t="shared" si="5"/>
        <v>30354.5</v>
      </c>
      <c r="P3312" s="7">
        <f t="shared" si="6"/>
        <v>2096.55306</v>
      </c>
      <c r="Q3312" s="8">
        <f t="shared" ref="Q3312:R3312" si="6625">O3312*0.08</f>
        <v>2428.36</v>
      </c>
      <c r="R3312" s="8">
        <f t="shared" si="6625"/>
        <v>167.7242448</v>
      </c>
      <c r="S3312" s="8">
        <f t="shared" ref="S3312:T3312" si="6626">O3312*0.06</f>
        <v>1821.27</v>
      </c>
      <c r="T3312" s="8">
        <f t="shared" si="6626"/>
        <v>125.7931836</v>
      </c>
    </row>
    <row r="3313">
      <c r="A3313" s="1">
        <v>0.0</v>
      </c>
      <c r="B3313" s="1">
        <v>58992.0</v>
      </c>
      <c r="C3313" s="1">
        <v>86816.0</v>
      </c>
      <c r="D3313" s="1" t="s">
        <v>20</v>
      </c>
      <c r="E3313" s="1">
        <v>4.0</v>
      </c>
      <c r="F3313" s="1">
        <v>0.0</v>
      </c>
      <c r="G3313" s="1">
        <v>0.0</v>
      </c>
      <c r="H3313" s="1">
        <v>103.5042953</v>
      </c>
      <c r="I3313" s="1">
        <v>0.0</v>
      </c>
      <c r="J3313" s="1">
        <v>16.0</v>
      </c>
      <c r="K3313" s="1">
        <v>40.95659824</v>
      </c>
      <c r="L3313" s="1">
        <v>0.29436566754868</v>
      </c>
      <c r="M3313" s="5">
        <f t="shared" si="3"/>
        <v>0.6795060818</v>
      </c>
      <c r="N3313" s="6">
        <f t="shared" si="4"/>
        <v>0.5</v>
      </c>
      <c r="O3313" s="7">
        <f t="shared" si="5"/>
        <v>29496</v>
      </c>
      <c r="P3313" s="7">
        <f t="shared" si="6"/>
        <v>7814.348757</v>
      </c>
      <c r="Q3313" s="8">
        <f t="shared" ref="Q3313:R3313" si="6627">O3313*0.08</f>
        <v>2359.68</v>
      </c>
      <c r="R3313" s="8">
        <f t="shared" si="6627"/>
        <v>625.1479006</v>
      </c>
      <c r="S3313" s="8">
        <f t="shared" ref="S3313:T3313" si="6628">O3313*0.06</f>
        <v>1769.76</v>
      </c>
      <c r="T3313" s="8">
        <f t="shared" si="6628"/>
        <v>468.8609254</v>
      </c>
    </row>
    <row r="3314">
      <c r="A3314" s="1">
        <v>0.0</v>
      </c>
      <c r="B3314" s="1">
        <v>96993.0</v>
      </c>
      <c r="C3314" s="1">
        <v>134785.0</v>
      </c>
      <c r="D3314" s="1" t="s">
        <v>23</v>
      </c>
      <c r="E3314" s="1">
        <v>14.0</v>
      </c>
      <c r="F3314" s="1">
        <v>0.0</v>
      </c>
      <c r="G3314" s="1">
        <v>0.0</v>
      </c>
      <c r="H3314" s="1">
        <v>173.897513</v>
      </c>
      <c r="I3314" s="1">
        <v>2.0</v>
      </c>
      <c r="J3314" s="1">
        <v>25.0</v>
      </c>
      <c r="K3314" s="1">
        <v>33.36326972</v>
      </c>
      <c r="L3314" s="1">
        <v>0.184196777893403</v>
      </c>
      <c r="M3314" s="5">
        <f t="shared" si="3"/>
        <v>0.7196127165</v>
      </c>
      <c r="N3314" s="6">
        <f t="shared" si="4"/>
        <v>0.5</v>
      </c>
      <c r="O3314" s="7">
        <f t="shared" si="5"/>
        <v>48496.5</v>
      </c>
      <c r="P3314" s="7">
        <f t="shared" si="6"/>
        <v>8039.609135</v>
      </c>
      <c r="Q3314" s="8">
        <f t="shared" ref="Q3314:R3314" si="6629">O3314*0.08</f>
        <v>3879.72</v>
      </c>
      <c r="R3314" s="8">
        <f t="shared" si="6629"/>
        <v>643.1687308</v>
      </c>
      <c r="S3314" s="8">
        <f t="shared" ref="S3314:T3314" si="6630">O3314*0.06</f>
        <v>2909.79</v>
      </c>
      <c r="T3314" s="8">
        <f t="shared" si="6630"/>
        <v>482.3765481</v>
      </c>
    </row>
    <row r="3315">
      <c r="A3315" s="1">
        <v>0.0</v>
      </c>
      <c r="B3315" s="1">
        <v>23792.0</v>
      </c>
      <c r="C3315" s="1">
        <v>79716.0</v>
      </c>
      <c r="D3315" s="1" t="s">
        <v>20</v>
      </c>
      <c r="E3315" s="1">
        <v>7.0</v>
      </c>
      <c r="F3315" s="1">
        <v>0.0</v>
      </c>
      <c r="G3315" s="1">
        <v>0.0</v>
      </c>
      <c r="H3315" s="1">
        <v>238.7898367</v>
      </c>
      <c r="I3315" s="1">
        <v>0.0</v>
      </c>
      <c r="J3315" s="1">
        <v>50.0</v>
      </c>
      <c r="K3315" s="1">
        <v>42.12712426</v>
      </c>
      <c r="L3315" s="1">
        <v>0.162125690888958</v>
      </c>
      <c r="M3315" s="5">
        <f t="shared" si="3"/>
        <v>0.2984595313</v>
      </c>
      <c r="N3315" s="6">
        <f t="shared" si="4"/>
        <v>0.5</v>
      </c>
      <c r="O3315" s="7">
        <f t="shared" si="5"/>
        <v>11896</v>
      </c>
      <c r="P3315" s="7">
        <f t="shared" si="6"/>
        <v>1735.782497</v>
      </c>
      <c r="Q3315" s="8">
        <f t="shared" ref="Q3315:R3315" si="6631">O3315*0.08</f>
        <v>951.68</v>
      </c>
      <c r="R3315" s="8">
        <f t="shared" si="6631"/>
        <v>138.8625998</v>
      </c>
      <c r="S3315" s="8">
        <f t="shared" ref="S3315:T3315" si="6632">O3315*0.06</f>
        <v>713.76</v>
      </c>
      <c r="T3315" s="8">
        <f t="shared" si="6632"/>
        <v>104.1469498</v>
      </c>
    </row>
    <row r="3316">
      <c r="A3316" s="1">
        <v>0.0</v>
      </c>
      <c r="B3316" s="1">
        <v>14167.0</v>
      </c>
      <c r="C3316" s="1">
        <v>71194.0</v>
      </c>
      <c r="D3316" s="1" t="s">
        <v>21</v>
      </c>
      <c r="E3316" s="1">
        <v>7.0</v>
      </c>
      <c r="F3316" s="1">
        <v>0.0</v>
      </c>
      <c r="G3316" s="1">
        <v>0.0</v>
      </c>
      <c r="H3316" s="1">
        <v>264.0171241</v>
      </c>
      <c r="I3316" s="1">
        <v>0.0</v>
      </c>
      <c r="J3316" s="1">
        <v>21.0</v>
      </c>
      <c r="K3316" s="1">
        <v>40.24690114</v>
      </c>
      <c r="L3316" s="1">
        <v>0.14411846260616</v>
      </c>
      <c r="M3316" s="5">
        <f t="shared" si="3"/>
        <v>0.198991488</v>
      </c>
      <c r="N3316" s="6">
        <f t="shared" si="4"/>
        <v>0.5</v>
      </c>
      <c r="O3316" s="7">
        <f t="shared" si="5"/>
        <v>7083.5</v>
      </c>
      <c r="P3316" s="7">
        <f t="shared" si="6"/>
        <v>918.7768169</v>
      </c>
      <c r="Q3316" s="8">
        <f t="shared" ref="Q3316:R3316" si="6633">O3316*0.08</f>
        <v>566.68</v>
      </c>
      <c r="R3316" s="8">
        <f t="shared" si="6633"/>
        <v>73.50214535</v>
      </c>
      <c r="S3316" s="8">
        <f t="shared" ref="S3316:T3316" si="6634">O3316*0.06</f>
        <v>425.01</v>
      </c>
      <c r="T3316" s="8">
        <f t="shared" si="6634"/>
        <v>55.12660901</v>
      </c>
    </row>
    <row r="3317">
      <c r="A3317" s="1">
        <v>0.0</v>
      </c>
      <c r="B3317" s="1">
        <v>98200.0</v>
      </c>
      <c r="C3317" s="1">
        <v>123662.0</v>
      </c>
      <c r="D3317" s="1" t="s">
        <v>21</v>
      </c>
      <c r="E3317" s="1">
        <v>0.0</v>
      </c>
      <c r="F3317" s="1">
        <v>0.0</v>
      </c>
      <c r="G3317" s="1">
        <v>3.0</v>
      </c>
      <c r="H3317" s="1">
        <v>241.6422316</v>
      </c>
      <c r="I3317" s="1">
        <v>0.0</v>
      </c>
      <c r="J3317" s="1">
        <v>29.0</v>
      </c>
      <c r="K3317" s="1">
        <v>41.05065735</v>
      </c>
      <c r="L3317" s="1">
        <v>0.111751034711594</v>
      </c>
      <c r="M3317" s="5">
        <f t="shared" si="3"/>
        <v>0.7941000469</v>
      </c>
      <c r="N3317" s="6">
        <f t="shared" si="4"/>
        <v>0.5</v>
      </c>
      <c r="O3317" s="7">
        <f t="shared" si="5"/>
        <v>49100</v>
      </c>
      <c r="P3317" s="7">
        <f t="shared" si="6"/>
        <v>4938.278224</v>
      </c>
      <c r="Q3317" s="8">
        <f t="shared" ref="Q3317:R3317" si="6635">O3317*0.08</f>
        <v>3928</v>
      </c>
      <c r="R3317" s="8">
        <f t="shared" si="6635"/>
        <v>395.0622579</v>
      </c>
      <c r="S3317" s="8">
        <f t="shared" ref="S3317:T3317" si="6636">O3317*0.06</f>
        <v>2946</v>
      </c>
      <c r="T3317" s="8">
        <f t="shared" si="6636"/>
        <v>296.2966934</v>
      </c>
    </row>
    <row r="3318">
      <c r="A3318" s="1">
        <v>0.0</v>
      </c>
      <c r="B3318" s="1">
        <v>100144.0</v>
      </c>
      <c r="C3318" s="1">
        <v>153751.0</v>
      </c>
      <c r="D3318" s="1" t="s">
        <v>24</v>
      </c>
      <c r="E3318" s="1">
        <v>4.0</v>
      </c>
      <c r="F3318" s="1">
        <v>0.0</v>
      </c>
      <c r="G3318" s="1">
        <v>0.0</v>
      </c>
      <c r="H3318" s="1">
        <v>93.66217049</v>
      </c>
      <c r="I3318" s="1">
        <v>0.0</v>
      </c>
      <c r="J3318" s="1">
        <v>16.0</v>
      </c>
      <c r="K3318" s="1">
        <v>34.89273362</v>
      </c>
      <c r="L3318" s="1">
        <v>0.310123953336025</v>
      </c>
      <c r="M3318" s="5">
        <f t="shared" si="3"/>
        <v>0.6513388531</v>
      </c>
      <c r="N3318" s="6">
        <f t="shared" si="4"/>
        <v>0.5</v>
      </c>
      <c r="O3318" s="7">
        <f t="shared" si="5"/>
        <v>50072</v>
      </c>
      <c r="P3318" s="7">
        <f t="shared" si="6"/>
        <v>13975.67393</v>
      </c>
      <c r="Q3318" s="8">
        <f t="shared" ref="Q3318:R3318" si="6637">O3318*0.08</f>
        <v>4005.76</v>
      </c>
      <c r="R3318" s="8">
        <f t="shared" si="6637"/>
        <v>1118.053915</v>
      </c>
      <c r="S3318" s="8">
        <f t="shared" ref="S3318:T3318" si="6638">O3318*0.06</f>
        <v>3004.32</v>
      </c>
      <c r="T3318" s="8">
        <f t="shared" si="6638"/>
        <v>838.5404359</v>
      </c>
    </row>
    <row r="3319">
      <c r="A3319" s="1">
        <v>0.0</v>
      </c>
      <c r="B3319" s="1">
        <v>20915.0</v>
      </c>
      <c r="C3319" s="1">
        <v>40098.0</v>
      </c>
      <c r="D3319" s="1" t="s">
        <v>21</v>
      </c>
      <c r="E3319" s="1">
        <v>2.0</v>
      </c>
      <c r="F3319" s="1">
        <v>0.0</v>
      </c>
      <c r="G3319" s="1">
        <v>0.0</v>
      </c>
      <c r="H3319" s="1">
        <v>213.4505369</v>
      </c>
      <c r="I3319" s="1">
        <v>0.0</v>
      </c>
      <c r="J3319" s="1">
        <v>16.0</v>
      </c>
      <c r="K3319" s="1">
        <v>40.25003373</v>
      </c>
      <c r="L3319" s="1">
        <v>0.165074715216357</v>
      </c>
      <c r="M3319" s="5">
        <f t="shared" si="3"/>
        <v>0.5215970871</v>
      </c>
      <c r="N3319" s="6">
        <f t="shared" si="4"/>
        <v>0.5</v>
      </c>
      <c r="O3319" s="7">
        <f t="shared" si="5"/>
        <v>10457.5</v>
      </c>
      <c r="P3319" s="7">
        <f t="shared" si="6"/>
        <v>1553.641951</v>
      </c>
      <c r="Q3319" s="8">
        <f t="shared" ref="Q3319:R3319" si="6639">O3319*0.08</f>
        <v>836.6</v>
      </c>
      <c r="R3319" s="8">
        <f t="shared" si="6639"/>
        <v>124.2913561</v>
      </c>
      <c r="S3319" s="8">
        <f t="shared" ref="S3319:T3319" si="6640">O3319*0.06</f>
        <v>627.45</v>
      </c>
      <c r="T3319" s="8">
        <f t="shared" si="6640"/>
        <v>93.21851706</v>
      </c>
    </row>
    <row r="3320">
      <c r="A3320" s="1">
        <v>0.0</v>
      </c>
      <c r="B3320" s="1">
        <v>38674.0</v>
      </c>
      <c r="C3320" s="1">
        <v>63641.0</v>
      </c>
      <c r="D3320" s="1" t="s">
        <v>20</v>
      </c>
      <c r="E3320" s="1">
        <v>23.0</v>
      </c>
      <c r="F3320" s="1">
        <v>0.0</v>
      </c>
      <c r="G3320" s="1">
        <v>0.0</v>
      </c>
      <c r="H3320" s="1">
        <v>245.049372</v>
      </c>
      <c r="I3320" s="1">
        <v>0.0</v>
      </c>
      <c r="J3320" s="1">
        <v>13.0</v>
      </c>
      <c r="K3320" s="1">
        <v>25.18098984</v>
      </c>
      <c r="L3320" s="1">
        <v>0.131482381592431</v>
      </c>
      <c r="M3320" s="5">
        <f t="shared" si="3"/>
        <v>0.6076900112</v>
      </c>
      <c r="N3320" s="6">
        <f t="shared" si="4"/>
        <v>0.5</v>
      </c>
      <c r="O3320" s="7">
        <f t="shared" si="5"/>
        <v>19337</v>
      </c>
      <c r="P3320" s="7">
        <f t="shared" si="6"/>
        <v>2288.227332</v>
      </c>
      <c r="Q3320" s="8">
        <f t="shared" ref="Q3320:R3320" si="6641">O3320*0.08</f>
        <v>1546.96</v>
      </c>
      <c r="R3320" s="8">
        <f t="shared" si="6641"/>
        <v>183.0581865</v>
      </c>
      <c r="S3320" s="8">
        <f t="shared" ref="S3320:T3320" si="6642">O3320*0.06</f>
        <v>1160.22</v>
      </c>
      <c r="T3320" s="8">
        <f t="shared" si="6642"/>
        <v>137.2936399</v>
      </c>
    </row>
    <row r="3321">
      <c r="A3321" s="1">
        <v>0.0</v>
      </c>
      <c r="B3321" s="1">
        <v>50167.0</v>
      </c>
      <c r="C3321" s="1">
        <v>96312.0</v>
      </c>
      <c r="D3321" s="1" t="s">
        <v>24</v>
      </c>
      <c r="E3321" s="1">
        <v>5.0</v>
      </c>
      <c r="F3321" s="1">
        <v>0.0</v>
      </c>
      <c r="G3321" s="1">
        <v>0.0</v>
      </c>
      <c r="H3321" s="1">
        <v>128.3394339</v>
      </c>
      <c r="I3321" s="1">
        <v>1.0</v>
      </c>
      <c r="J3321" s="1">
        <v>21.0</v>
      </c>
      <c r="K3321" s="1">
        <v>36.3773222</v>
      </c>
      <c r="L3321" s="1">
        <v>0.282345856334361</v>
      </c>
      <c r="M3321" s="5">
        <f t="shared" si="3"/>
        <v>0.5208800565</v>
      </c>
      <c r="N3321" s="6">
        <f t="shared" si="4"/>
        <v>0.5</v>
      </c>
      <c r="O3321" s="7">
        <f t="shared" si="5"/>
        <v>25083.5</v>
      </c>
      <c r="P3321" s="7">
        <f t="shared" si="6"/>
        <v>6374.000059</v>
      </c>
      <c r="Q3321" s="8">
        <f t="shared" ref="Q3321:R3321" si="6643">O3321*0.08</f>
        <v>2006.68</v>
      </c>
      <c r="R3321" s="8">
        <f t="shared" si="6643"/>
        <v>509.9200047</v>
      </c>
      <c r="S3321" s="8">
        <f t="shared" ref="S3321:T3321" si="6644">O3321*0.06</f>
        <v>1505.01</v>
      </c>
      <c r="T3321" s="8">
        <f t="shared" si="6644"/>
        <v>382.4400035</v>
      </c>
    </row>
    <row r="3322">
      <c r="A3322" s="1">
        <v>0.0</v>
      </c>
      <c r="B3322" s="1">
        <v>39783.0</v>
      </c>
      <c r="C3322" s="1">
        <v>59196.0</v>
      </c>
      <c r="D3322" s="1" t="s">
        <v>20</v>
      </c>
      <c r="E3322" s="1">
        <v>17.0</v>
      </c>
      <c r="F3322" s="1">
        <v>0.0</v>
      </c>
      <c r="G3322" s="1">
        <v>0.0</v>
      </c>
      <c r="H3322" s="1">
        <v>279.8100665</v>
      </c>
      <c r="I3322" s="1">
        <v>0.0</v>
      </c>
      <c r="J3322" s="1">
        <v>21.0</v>
      </c>
      <c r="K3322" s="1">
        <v>29.77480684</v>
      </c>
      <c r="L3322" s="1">
        <v>0.100748265962642</v>
      </c>
      <c r="M3322" s="5">
        <f t="shared" si="3"/>
        <v>0.6720555443</v>
      </c>
      <c r="N3322" s="6">
        <f t="shared" si="4"/>
        <v>0.5</v>
      </c>
      <c r="O3322" s="7">
        <f t="shared" si="5"/>
        <v>19891.5</v>
      </c>
      <c r="P3322" s="7">
        <f t="shared" si="6"/>
        <v>1803.630719</v>
      </c>
      <c r="Q3322" s="8">
        <f t="shared" ref="Q3322:R3322" si="6645">O3322*0.08</f>
        <v>1591.32</v>
      </c>
      <c r="R3322" s="8">
        <f t="shared" si="6645"/>
        <v>144.2904575</v>
      </c>
      <c r="S3322" s="8">
        <f t="shared" ref="S3322:T3322" si="6646">O3322*0.06</f>
        <v>1193.49</v>
      </c>
      <c r="T3322" s="8">
        <f t="shared" si="6646"/>
        <v>108.2178431</v>
      </c>
    </row>
    <row r="3323">
      <c r="A3323" s="1">
        <v>0.0</v>
      </c>
      <c r="B3323" s="1">
        <v>119741.0</v>
      </c>
      <c r="C3323" s="1">
        <v>212530.0</v>
      </c>
      <c r="D3323" s="1" t="s">
        <v>20</v>
      </c>
      <c r="E3323" s="1">
        <v>4.0</v>
      </c>
      <c r="F3323" s="1">
        <v>1.0</v>
      </c>
      <c r="G3323" s="1">
        <v>0.0</v>
      </c>
      <c r="H3323" s="1">
        <v>202.2885776</v>
      </c>
      <c r="I3323" s="1">
        <v>0.0</v>
      </c>
      <c r="J3323" s="1">
        <v>17.0</v>
      </c>
      <c r="K3323" s="1">
        <v>27.07376116</v>
      </c>
      <c r="L3323" s="1">
        <v>0.186143539145476</v>
      </c>
      <c r="M3323" s="5">
        <f t="shared" si="3"/>
        <v>0.5634075189</v>
      </c>
      <c r="N3323" s="6">
        <f t="shared" si="4"/>
        <v>0.5</v>
      </c>
      <c r="O3323" s="7">
        <f t="shared" si="5"/>
        <v>59870.5</v>
      </c>
      <c r="P3323" s="7">
        <f t="shared" si="6"/>
        <v>10030.05608</v>
      </c>
      <c r="Q3323" s="8">
        <f t="shared" ref="Q3323:R3323" si="6647">O3323*0.08</f>
        <v>4789.64</v>
      </c>
      <c r="R3323" s="8">
        <f t="shared" si="6647"/>
        <v>802.4044867</v>
      </c>
      <c r="S3323" s="8">
        <f t="shared" ref="S3323:T3323" si="6648">O3323*0.06</f>
        <v>3592.23</v>
      </c>
      <c r="T3323" s="8">
        <f t="shared" si="6648"/>
        <v>601.8033651</v>
      </c>
    </row>
    <row r="3324">
      <c r="A3324" s="1">
        <v>0.0</v>
      </c>
      <c r="B3324" s="1">
        <v>48711.0</v>
      </c>
      <c r="C3324" s="1">
        <v>69611.0</v>
      </c>
      <c r="D3324" s="1" t="s">
        <v>21</v>
      </c>
      <c r="E3324" s="1">
        <v>2.0</v>
      </c>
      <c r="F3324" s="1">
        <v>0.0</v>
      </c>
      <c r="G3324" s="1">
        <v>0.0</v>
      </c>
      <c r="H3324" s="1">
        <v>130.2531337</v>
      </c>
      <c r="I3324" s="1">
        <v>0.0</v>
      </c>
      <c r="J3324" s="1">
        <v>17.0</v>
      </c>
      <c r="K3324" s="1">
        <v>33.69118802</v>
      </c>
      <c r="L3324" s="1">
        <v>0.25475206527779</v>
      </c>
      <c r="M3324" s="5">
        <f t="shared" si="3"/>
        <v>0.6997600954</v>
      </c>
      <c r="N3324" s="6">
        <f t="shared" si="4"/>
        <v>0.5</v>
      </c>
      <c r="O3324" s="7">
        <f t="shared" si="5"/>
        <v>24355.5</v>
      </c>
      <c r="P3324" s="7">
        <f t="shared" si="6"/>
        <v>5584.152533</v>
      </c>
      <c r="Q3324" s="8">
        <f t="shared" ref="Q3324:R3324" si="6649">O3324*0.08</f>
        <v>1948.44</v>
      </c>
      <c r="R3324" s="8">
        <f t="shared" si="6649"/>
        <v>446.7322027</v>
      </c>
      <c r="S3324" s="8">
        <f t="shared" ref="S3324:T3324" si="6650">O3324*0.06</f>
        <v>1461.33</v>
      </c>
      <c r="T3324" s="8">
        <f t="shared" si="6650"/>
        <v>335.049152</v>
      </c>
    </row>
    <row r="3325">
      <c r="A3325" s="1">
        <v>1.0</v>
      </c>
      <c r="B3325" s="1">
        <v>64248.0</v>
      </c>
      <c r="C3325" s="1">
        <v>82690.0</v>
      </c>
      <c r="D3325" s="1" t="s">
        <v>23</v>
      </c>
      <c r="E3325" s="1">
        <v>0.0</v>
      </c>
      <c r="F3325" s="1">
        <v>1.0</v>
      </c>
      <c r="G3325" s="1">
        <v>0.0</v>
      </c>
      <c r="H3325" s="1">
        <v>89.18900547</v>
      </c>
      <c r="I3325" s="1">
        <v>0.0</v>
      </c>
      <c r="J3325" s="1">
        <v>23.0</v>
      </c>
      <c r="K3325" s="1">
        <v>53.84821989</v>
      </c>
      <c r="L3325" s="1">
        <v>0.300670921493678</v>
      </c>
      <c r="M3325" s="5">
        <f t="shared" si="3"/>
        <v>0.7769742411</v>
      </c>
      <c r="N3325" s="6">
        <f t="shared" si="4"/>
        <v>0.5</v>
      </c>
      <c r="O3325" s="7">
        <f t="shared" si="5"/>
        <v>32124</v>
      </c>
      <c r="P3325" s="7">
        <f t="shared" si="6"/>
        <v>8692.877414</v>
      </c>
      <c r="Q3325" s="8">
        <f t="shared" ref="Q3325:R3325" si="6651">O3325*0.08</f>
        <v>2569.92</v>
      </c>
      <c r="R3325" s="8">
        <f t="shared" si="6651"/>
        <v>695.4301931</v>
      </c>
      <c r="S3325" s="8">
        <f t="shared" ref="S3325:T3325" si="6652">O3325*0.06</f>
        <v>1927.44</v>
      </c>
      <c r="T3325" s="8">
        <f t="shared" si="6652"/>
        <v>521.5726448</v>
      </c>
    </row>
    <row r="3326">
      <c r="A3326" s="1">
        <v>0.0</v>
      </c>
      <c r="B3326" s="1">
        <v>49385.0</v>
      </c>
      <c r="C3326" s="1">
        <v>70220.0</v>
      </c>
      <c r="D3326" s="1" t="s">
        <v>24</v>
      </c>
      <c r="E3326" s="1">
        <v>6.0</v>
      </c>
      <c r="F3326" s="1">
        <v>0.0</v>
      </c>
      <c r="G3326" s="1">
        <v>0.0</v>
      </c>
      <c r="H3326" s="1">
        <v>229.474919</v>
      </c>
      <c r="I3326" s="1">
        <v>2.0</v>
      </c>
      <c r="J3326" s="1">
        <v>32.0</v>
      </c>
      <c r="K3326" s="1">
        <v>30.73139653</v>
      </c>
      <c r="L3326" s="1">
        <v>0.137801894659411</v>
      </c>
      <c r="M3326" s="5">
        <f t="shared" si="3"/>
        <v>0.7032896611</v>
      </c>
      <c r="N3326" s="6">
        <f t="shared" si="4"/>
        <v>0.5</v>
      </c>
      <c r="O3326" s="7">
        <f t="shared" si="5"/>
        <v>24692.5</v>
      </c>
      <c r="P3326" s="7">
        <f t="shared" si="6"/>
        <v>3062.405955</v>
      </c>
      <c r="Q3326" s="8">
        <f t="shared" ref="Q3326:R3326" si="6653">O3326*0.08</f>
        <v>1975.4</v>
      </c>
      <c r="R3326" s="8">
        <f t="shared" si="6653"/>
        <v>244.9924764</v>
      </c>
      <c r="S3326" s="8">
        <f t="shared" ref="S3326:T3326" si="6654">O3326*0.06</f>
        <v>1481.55</v>
      </c>
      <c r="T3326" s="8">
        <f t="shared" si="6654"/>
        <v>183.7443573</v>
      </c>
    </row>
    <row r="3327">
      <c r="A3327" s="1">
        <v>0.0</v>
      </c>
      <c r="B3327" s="1">
        <v>57300.0</v>
      </c>
      <c r="C3327" s="1">
        <v>8000.0</v>
      </c>
      <c r="D3327" s="1" t="s">
        <v>20</v>
      </c>
      <c r="E3327" s="1">
        <v>6.0</v>
      </c>
      <c r="F3327" s="1">
        <v>0.0</v>
      </c>
      <c r="G3327" s="1">
        <v>0.0</v>
      </c>
      <c r="H3327" s="1">
        <v>68.0</v>
      </c>
      <c r="I3327" s="1">
        <v>1.0</v>
      </c>
      <c r="J3327" s="1">
        <v>17.0</v>
      </c>
      <c r="K3327" s="1">
        <v>35.28716643</v>
      </c>
      <c r="L3327" s="1">
        <v>0.266765107016296</v>
      </c>
      <c r="M3327" s="5">
        <f t="shared" si="3"/>
        <v>7.1625</v>
      </c>
      <c r="N3327" s="6">
        <f t="shared" si="4"/>
        <v>1</v>
      </c>
      <c r="O3327" s="7">
        <f t="shared" si="5"/>
        <v>57300</v>
      </c>
      <c r="P3327" s="7">
        <f t="shared" si="6"/>
        <v>6878.538284</v>
      </c>
      <c r="Q3327" s="8">
        <f t="shared" ref="Q3327:R3327" si="6655">O3327*0.08</f>
        <v>4584</v>
      </c>
      <c r="R3327" s="8">
        <f t="shared" si="6655"/>
        <v>550.2830628</v>
      </c>
      <c r="S3327" s="8">
        <f t="shared" ref="S3327:T3327" si="6656">O3327*0.06</f>
        <v>3438</v>
      </c>
      <c r="T3327" s="8">
        <f t="shared" si="6656"/>
        <v>412.7122971</v>
      </c>
    </row>
    <row r="3328">
      <c r="A3328" s="1">
        <v>0.0</v>
      </c>
      <c r="B3328" s="1">
        <v>132785.0</v>
      </c>
      <c r="C3328" s="1">
        <v>155644.0</v>
      </c>
      <c r="D3328" s="1" t="s">
        <v>23</v>
      </c>
      <c r="E3328" s="1">
        <v>7.0</v>
      </c>
      <c r="F3328" s="1">
        <v>0.0</v>
      </c>
      <c r="G3328" s="1">
        <v>0.0</v>
      </c>
      <c r="H3328" s="1">
        <v>225.7275062</v>
      </c>
      <c r="I3328" s="1">
        <v>0.0</v>
      </c>
      <c r="J3328" s="1">
        <v>20.0</v>
      </c>
      <c r="K3328" s="1">
        <v>37.32857399</v>
      </c>
      <c r="L3328" s="1">
        <v>0.110760100573679</v>
      </c>
      <c r="M3328" s="5">
        <f t="shared" si="3"/>
        <v>0.8531327902</v>
      </c>
      <c r="N3328" s="6">
        <f t="shared" si="4"/>
        <v>0.75</v>
      </c>
      <c r="O3328" s="7">
        <f t="shared" si="5"/>
        <v>99588.75</v>
      </c>
      <c r="P3328" s="7">
        <f t="shared" si="6"/>
        <v>6618.27598</v>
      </c>
      <c r="Q3328" s="8">
        <f t="shared" ref="Q3328:R3328" si="6657">O3328*0.08</f>
        <v>7967.1</v>
      </c>
      <c r="R3328" s="8">
        <f t="shared" si="6657"/>
        <v>529.4620784</v>
      </c>
      <c r="S3328" s="8">
        <f t="shared" ref="S3328:T3328" si="6658">O3328*0.06</f>
        <v>5975.325</v>
      </c>
      <c r="T3328" s="8">
        <f t="shared" si="6658"/>
        <v>397.0965588</v>
      </c>
    </row>
    <row r="3329">
      <c r="A3329" s="1">
        <v>0.0</v>
      </c>
      <c r="B3329" s="1">
        <v>43438.0</v>
      </c>
      <c r="C3329" s="1">
        <v>69441.0</v>
      </c>
      <c r="D3329" s="1" t="s">
        <v>21</v>
      </c>
      <c r="E3329" s="1">
        <v>1.0</v>
      </c>
      <c r="F3329" s="1">
        <v>0.0</v>
      </c>
      <c r="G3329" s="1">
        <v>0.0</v>
      </c>
      <c r="H3329" s="1">
        <v>229.2744494</v>
      </c>
      <c r="I3329" s="1">
        <v>0.0</v>
      </c>
      <c r="J3329" s="1">
        <v>11.0</v>
      </c>
      <c r="K3329" s="1">
        <v>35.80007142</v>
      </c>
      <c r="L3329" s="1">
        <v>0.144698446063138</v>
      </c>
      <c r="M3329" s="5">
        <f t="shared" si="3"/>
        <v>0.6255382267</v>
      </c>
      <c r="N3329" s="6">
        <f t="shared" si="4"/>
        <v>0.5</v>
      </c>
      <c r="O3329" s="7">
        <f t="shared" si="5"/>
        <v>21719</v>
      </c>
      <c r="P3329" s="7">
        <f t="shared" si="6"/>
        <v>2828.434995</v>
      </c>
      <c r="Q3329" s="8">
        <f t="shared" ref="Q3329:R3329" si="6659">O3329*0.08</f>
        <v>1737.52</v>
      </c>
      <c r="R3329" s="8">
        <f t="shared" si="6659"/>
        <v>226.2747996</v>
      </c>
      <c r="S3329" s="8">
        <f t="shared" ref="S3329:T3329" si="6660">O3329*0.06</f>
        <v>1303.14</v>
      </c>
      <c r="T3329" s="8">
        <f t="shared" si="6660"/>
        <v>169.7060997</v>
      </c>
    </row>
    <row r="3330">
      <c r="A3330" s="1">
        <v>0.0</v>
      </c>
      <c r="B3330" s="1">
        <v>42788.25</v>
      </c>
      <c r="C3330" s="1">
        <v>95085.0</v>
      </c>
      <c r="D3330" s="1" t="s">
        <v>20</v>
      </c>
      <c r="E3330" s="1">
        <v>7.0</v>
      </c>
      <c r="F3330" s="1">
        <v>0.0</v>
      </c>
      <c r="G3330" s="1">
        <v>0.0</v>
      </c>
      <c r="H3330" s="1">
        <v>175.7879949</v>
      </c>
      <c r="I3330" s="1">
        <v>1.0</v>
      </c>
      <c r="J3330" s="1">
        <v>10.0</v>
      </c>
      <c r="K3330" s="1">
        <v>32.25091533</v>
      </c>
      <c r="L3330" s="1">
        <v>0.226621376735618</v>
      </c>
      <c r="M3330" s="5">
        <f t="shared" si="3"/>
        <v>0.45</v>
      </c>
      <c r="N3330" s="6">
        <f t="shared" si="4"/>
        <v>0.5</v>
      </c>
      <c r="O3330" s="7">
        <f t="shared" si="5"/>
        <v>21394.125</v>
      </c>
      <c r="P3330" s="7">
        <f t="shared" si="6"/>
        <v>4363.529455</v>
      </c>
      <c r="Q3330" s="8">
        <f t="shared" ref="Q3330:R3330" si="6661">O3330*0.08</f>
        <v>1711.53</v>
      </c>
      <c r="R3330" s="8">
        <f t="shared" si="6661"/>
        <v>349.0823564</v>
      </c>
      <c r="S3330" s="8">
        <f t="shared" ref="S3330:T3330" si="6662">O3330*0.06</f>
        <v>1283.6475</v>
      </c>
      <c r="T3330" s="8">
        <f t="shared" si="6662"/>
        <v>261.8117673</v>
      </c>
    </row>
    <row r="3331">
      <c r="A3331" s="1">
        <v>0.0</v>
      </c>
      <c r="B3331" s="1">
        <v>9315.0</v>
      </c>
      <c r="C3331" s="1">
        <v>20700.0</v>
      </c>
      <c r="D3331" s="1" t="s">
        <v>24</v>
      </c>
      <c r="E3331" s="1">
        <v>6.0</v>
      </c>
      <c r="F3331" s="1">
        <v>0.0</v>
      </c>
      <c r="G3331" s="1">
        <v>0.0</v>
      </c>
      <c r="H3331" s="1">
        <v>104.5333333</v>
      </c>
      <c r="I3331" s="1">
        <v>1.0</v>
      </c>
      <c r="J3331" s="1">
        <v>19.0</v>
      </c>
      <c r="K3331" s="1">
        <v>35.28716643</v>
      </c>
      <c r="L3331" s="1">
        <v>0.31073269118666</v>
      </c>
      <c r="M3331" s="5">
        <f t="shared" si="3"/>
        <v>0.45</v>
      </c>
      <c r="N3331" s="6">
        <f t="shared" si="4"/>
        <v>0.5</v>
      </c>
      <c r="O3331" s="7">
        <f t="shared" si="5"/>
        <v>4657.5</v>
      </c>
      <c r="P3331" s="7">
        <f t="shared" si="6"/>
        <v>1302.513758</v>
      </c>
      <c r="Q3331" s="8">
        <f t="shared" ref="Q3331:R3331" si="6663">O3331*0.08</f>
        <v>372.6</v>
      </c>
      <c r="R3331" s="8">
        <f t="shared" si="6663"/>
        <v>104.2011007</v>
      </c>
      <c r="S3331" s="8">
        <f t="shared" ref="S3331:T3331" si="6664">O3331*0.06</f>
        <v>279.45</v>
      </c>
      <c r="T3331" s="8">
        <f t="shared" si="6664"/>
        <v>78.1508255</v>
      </c>
    </row>
    <row r="3332">
      <c r="A3332" s="1">
        <v>0.0</v>
      </c>
      <c r="B3332" s="1">
        <v>80970.0</v>
      </c>
      <c r="C3332" s="1">
        <v>101244.0</v>
      </c>
      <c r="D3332" s="1" t="s">
        <v>24</v>
      </c>
      <c r="E3332" s="1">
        <v>0.0</v>
      </c>
      <c r="F3332" s="1">
        <v>0.0</v>
      </c>
      <c r="G3332" s="1">
        <v>0.0</v>
      </c>
      <c r="H3332" s="1">
        <v>272.882599</v>
      </c>
      <c r="I3332" s="1">
        <v>2.0</v>
      </c>
      <c r="J3332" s="1">
        <v>20.0</v>
      </c>
      <c r="K3332" s="1">
        <v>39.80899322</v>
      </c>
      <c r="L3332" s="1">
        <v>0.0933209698168281</v>
      </c>
      <c r="M3332" s="5">
        <f t="shared" si="3"/>
        <v>0.7997510964</v>
      </c>
      <c r="N3332" s="6">
        <f t="shared" si="4"/>
        <v>0.5</v>
      </c>
      <c r="O3332" s="7">
        <f t="shared" si="5"/>
        <v>40485</v>
      </c>
      <c r="P3332" s="7">
        <f t="shared" si="6"/>
        <v>3400.289517</v>
      </c>
      <c r="Q3332" s="8">
        <f t="shared" ref="Q3332:R3332" si="6665">O3332*0.08</f>
        <v>3238.8</v>
      </c>
      <c r="R3332" s="8">
        <f t="shared" si="6665"/>
        <v>272.0231613</v>
      </c>
      <c r="S3332" s="8">
        <f t="shared" ref="S3332:T3332" si="6666">O3332*0.06</f>
        <v>2429.1</v>
      </c>
      <c r="T3332" s="8">
        <f t="shared" si="6666"/>
        <v>204.017371</v>
      </c>
    </row>
    <row r="3333">
      <c r="A3333" s="1">
        <v>0.0</v>
      </c>
      <c r="B3333" s="1">
        <v>15243.0</v>
      </c>
      <c r="C3333" s="1">
        <v>172611.0</v>
      </c>
      <c r="D3333" s="1" t="s">
        <v>23</v>
      </c>
      <c r="E3333" s="1">
        <v>25.0</v>
      </c>
      <c r="F3333" s="1">
        <v>0.0</v>
      </c>
      <c r="G3333" s="1">
        <v>0.0</v>
      </c>
      <c r="H3333" s="1">
        <v>73.44153854</v>
      </c>
      <c r="I3333" s="1">
        <v>2.0</v>
      </c>
      <c r="J3333" s="1">
        <v>21.0</v>
      </c>
      <c r="K3333" s="1">
        <v>29.0958828</v>
      </c>
      <c r="L3333" s="1">
        <v>0.549485084001455</v>
      </c>
      <c r="M3333" s="5">
        <f t="shared" si="3"/>
        <v>0.08830839286</v>
      </c>
      <c r="N3333" s="6">
        <f t="shared" si="4"/>
        <v>0.5</v>
      </c>
      <c r="O3333" s="7">
        <f t="shared" si="5"/>
        <v>7621.5</v>
      </c>
      <c r="P3333" s="7">
        <f t="shared" si="6"/>
        <v>3769.110511</v>
      </c>
      <c r="Q3333" s="8">
        <f t="shared" ref="Q3333:R3333" si="6667">O3333*0.08</f>
        <v>609.72</v>
      </c>
      <c r="R3333" s="8">
        <f t="shared" si="6667"/>
        <v>301.5288409</v>
      </c>
      <c r="S3333" s="8">
        <f t="shared" ref="S3333:T3333" si="6668">O3333*0.06</f>
        <v>457.29</v>
      </c>
      <c r="T3333" s="8">
        <f t="shared" si="6668"/>
        <v>226.1466307</v>
      </c>
    </row>
    <row r="3334">
      <c r="A3334" s="1">
        <v>1.0</v>
      </c>
      <c r="B3334" s="1">
        <v>51936.0</v>
      </c>
      <c r="C3334" s="1">
        <v>75278.0</v>
      </c>
      <c r="D3334" s="1" t="s">
        <v>24</v>
      </c>
      <c r="E3334" s="1">
        <v>3.0</v>
      </c>
      <c r="F3334" s="1">
        <v>0.0</v>
      </c>
      <c r="G3334" s="1">
        <v>0.0</v>
      </c>
      <c r="H3334" s="1">
        <v>199.8017542</v>
      </c>
      <c r="I3334" s="1">
        <v>0.0</v>
      </c>
      <c r="J3334" s="1">
        <v>21.0</v>
      </c>
      <c r="K3334" s="1">
        <v>36.99564584</v>
      </c>
      <c r="L3334" s="1">
        <v>0.167596262739744</v>
      </c>
      <c r="M3334" s="5">
        <f t="shared" si="3"/>
        <v>0.6899226866</v>
      </c>
      <c r="N3334" s="6">
        <f t="shared" si="4"/>
        <v>0.5</v>
      </c>
      <c r="O3334" s="7">
        <f t="shared" si="5"/>
        <v>25968</v>
      </c>
      <c r="P3334" s="7">
        <f t="shared" si="6"/>
        <v>3916.925776</v>
      </c>
      <c r="Q3334" s="8">
        <f t="shared" ref="Q3334:R3334" si="6669">O3334*0.08</f>
        <v>2077.44</v>
      </c>
      <c r="R3334" s="8">
        <f t="shared" si="6669"/>
        <v>313.3540621</v>
      </c>
      <c r="S3334" s="8">
        <f t="shared" ref="S3334:T3334" si="6670">O3334*0.06</f>
        <v>1558.08</v>
      </c>
      <c r="T3334" s="8">
        <f t="shared" si="6670"/>
        <v>235.0155465</v>
      </c>
    </row>
    <row r="3335">
      <c r="A3335" s="1">
        <v>0.0</v>
      </c>
      <c r="B3335" s="1">
        <v>96476.0</v>
      </c>
      <c r="C3335" s="1">
        <v>119780.0</v>
      </c>
      <c r="D3335" s="1" t="s">
        <v>21</v>
      </c>
      <c r="E3335" s="1">
        <v>0.0</v>
      </c>
      <c r="F3335" s="1">
        <v>0.0</v>
      </c>
      <c r="G3335" s="1">
        <v>2.0</v>
      </c>
      <c r="H3335" s="1">
        <v>264.1531247</v>
      </c>
      <c r="I3335" s="1">
        <v>0.0</v>
      </c>
      <c r="J3335" s="1">
        <v>29.0</v>
      </c>
      <c r="K3335" s="1">
        <v>40.80574336</v>
      </c>
      <c r="L3335" s="1">
        <v>0.0954224861905738</v>
      </c>
      <c r="M3335" s="5">
        <f t="shared" si="3"/>
        <v>0.8054433127</v>
      </c>
      <c r="N3335" s="6">
        <f t="shared" si="4"/>
        <v>0.75</v>
      </c>
      <c r="O3335" s="7">
        <f t="shared" si="5"/>
        <v>72357</v>
      </c>
      <c r="P3335" s="7">
        <f t="shared" si="6"/>
        <v>4142.6909</v>
      </c>
      <c r="Q3335" s="8">
        <f t="shared" ref="Q3335:R3335" si="6671">O3335*0.08</f>
        <v>5788.56</v>
      </c>
      <c r="R3335" s="8">
        <f t="shared" si="6671"/>
        <v>331.415272</v>
      </c>
      <c r="S3335" s="8">
        <f t="shared" ref="S3335:T3335" si="6672">O3335*0.06</f>
        <v>4341.42</v>
      </c>
      <c r="T3335" s="8">
        <f t="shared" si="6672"/>
        <v>248.561454</v>
      </c>
    </row>
    <row r="3336">
      <c r="A3336" s="1">
        <v>0.0</v>
      </c>
      <c r="B3336" s="1">
        <v>37883.0</v>
      </c>
      <c r="C3336" s="1">
        <v>64763.0</v>
      </c>
      <c r="D3336" s="1" t="s">
        <v>20</v>
      </c>
      <c r="E3336" s="1">
        <v>25.0</v>
      </c>
      <c r="F3336" s="1">
        <v>0.0</v>
      </c>
      <c r="G3336" s="1">
        <v>0.0</v>
      </c>
      <c r="H3336" s="1">
        <v>236.9968365</v>
      </c>
      <c r="I3336" s="1">
        <v>0.0</v>
      </c>
      <c r="J3336" s="1">
        <v>13.0</v>
      </c>
      <c r="K3336" s="1">
        <v>23.62120308</v>
      </c>
      <c r="L3336" s="1">
        <v>0.140200052872417</v>
      </c>
      <c r="M3336" s="5">
        <f t="shared" si="3"/>
        <v>0.5849481957</v>
      </c>
      <c r="N3336" s="6">
        <f t="shared" si="4"/>
        <v>0.5</v>
      </c>
      <c r="O3336" s="7">
        <f t="shared" si="5"/>
        <v>18941.5</v>
      </c>
      <c r="P3336" s="7">
        <f t="shared" si="6"/>
        <v>2390.039371</v>
      </c>
      <c r="Q3336" s="8">
        <f t="shared" ref="Q3336:R3336" si="6673">O3336*0.08</f>
        <v>1515.32</v>
      </c>
      <c r="R3336" s="8">
        <f t="shared" si="6673"/>
        <v>191.2031497</v>
      </c>
      <c r="S3336" s="8">
        <f t="shared" ref="S3336:T3336" si="6674">O3336*0.06</f>
        <v>1136.49</v>
      </c>
      <c r="T3336" s="8">
        <f t="shared" si="6674"/>
        <v>143.4023623</v>
      </c>
    </row>
    <row r="3337">
      <c r="A3337" s="1">
        <v>0.0</v>
      </c>
      <c r="B3337" s="1">
        <v>58498.0</v>
      </c>
      <c r="C3337" s="1">
        <v>90135.0</v>
      </c>
      <c r="D3337" s="1" t="s">
        <v>21</v>
      </c>
      <c r="E3337" s="1">
        <v>30.0</v>
      </c>
      <c r="F3337" s="1">
        <v>0.0</v>
      </c>
      <c r="G3337" s="1">
        <v>0.0</v>
      </c>
      <c r="H3337" s="1">
        <v>199.1092723</v>
      </c>
      <c r="I3337" s="1">
        <v>0.0</v>
      </c>
      <c r="J3337" s="1">
        <v>21.0</v>
      </c>
      <c r="K3337" s="1">
        <v>33.18223949</v>
      </c>
      <c r="L3337" s="1">
        <v>0.170257507888451</v>
      </c>
      <c r="M3337" s="5">
        <f t="shared" si="3"/>
        <v>0.6490042714</v>
      </c>
      <c r="N3337" s="6">
        <f t="shared" si="4"/>
        <v>0.5</v>
      </c>
      <c r="O3337" s="7">
        <f t="shared" si="5"/>
        <v>29249</v>
      </c>
      <c r="P3337" s="7">
        <f t="shared" si="6"/>
        <v>4481.875663</v>
      </c>
      <c r="Q3337" s="8">
        <f t="shared" ref="Q3337:R3337" si="6675">O3337*0.08</f>
        <v>2339.92</v>
      </c>
      <c r="R3337" s="8">
        <f t="shared" si="6675"/>
        <v>358.5500531</v>
      </c>
      <c r="S3337" s="8">
        <f t="shared" ref="S3337:T3337" si="6676">O3337*0.06</f>
        <v>1754.94</v>
      </c>
      <c r="T3337" s="8">
        <f t="shared" si="6676"/>
        <v>268.9125398</v>
      </c>
    </row>
    <row r="3338">
      <c r="A3338" s="1">
        <v>0.0</v>
      </c>
      <c r="B3338" s="1">
        <v>65458.0</v>
      </c>
      <c r="C3338" s="1">
        <v>84639.0</v>
      </c>
      <c r="D3338" s="1" t="s">
        <v>20</v>
      </c>
      <c r="E3338" s="1">
        <v>0.0</v>
      </c>
      <c r="F3338" s="1">
        <v>1.0</v>
      </c>
      <c r="G3338" s="1">
        <v>2.0</v>
      </c>
      <c r="H3338" s="1">
        <v>97.14654403</v>
      </c>
      <c r="I3338" s="1">
        <v>2.0</v>
      </c>
      <c r="J3338" s="1">
        <v>25.0</v>
      </c>
      <c r="K3338" s="1">
        <v>33.6906879</v>
      </c>
      <c r="L3338" s="1">
        <v>0.290742406211665</v>
      </c>
      <c r="M3338" s="5">
        <f t="shared" si="3"/>
        <v>0.7733787025</v>
      </c>
      <c r="N3338" s="6">
        <f t="shared" si="4"/>
        <v>0.5</v>
      </c>
      <c r="O3338" s="7">
        <f t="shared" si="5"/>
        <v>32729</v>
      </c>
      <c r="P3338" s="7">
        <f t="shared" si="6"/>
        <v>8564.137392</v>
      </c>
      <c r="Q3338" s="8">
        <f t="shared" ref="Q3338:R3338" si="6677">O3338*0.08</f>
        <v>2618.32</v>
      </c>
      <c r="R3338" s="8">
        <f t="shared" si="6677"/>
        <v>685.1309913</v>
      </c>
      <c r="S3338" s="8">
        <f t="shared" ref="S3338:T3338" si="6678">O3338*0.06</f>
        <v>1963.74</v>
      </c>
      <c r="T3338" s="8">
        <f t="shared" si="6678"/>
        <v>513.8482435</v>
      </c>
    </row>
    <row r="3339">
      <c r="A3339" s="1">
        <v>1.0</v>
      </c>
      <c r="B3339" s="1">
        <v>39441.0</v>
      </c>
      <c r="C3339" s="1">
        <v>71345.0</v>
      </c>
      <c r="D3339" s="1" t="s">
        <v>20</v>
      </c>
      <c r="E3339" s="1">
        <v>11.0</v>
      </c>
      <c r="F3339" s="1">
        <v>0.0</v>
      </c>
      <c r="G3339" s="1">
        <v>4.0</v>
      </c>
      <c r="H3339" s="1">
        <v>132.8367575</v>
      </c>
      <c r="I3339" s="1">
        <v>0.0</v>
      </c>
      <c r="J3339" s="1">
        <v>13.0</v>
      </c>
      <c r="K3339" s="1">
        <v>27.69164816</v>
      </c>
      <c r="L3339" s="1">
        <v>0.269065976013975</v>
      </c>
      <c r="M3339" s="5">
        <f t="shared" si="3"/>
        <v>0.5528208003</v>
      </c>
      <c r="N3339" s="6">
        <f t="shared" si="4"/>
        <v>0.5</v>
      </c>
      <c r="O3339" s="7">
        <f t="shared" si="5"/>
        <v>19720.5</v>
      </c>
      <c r="P3339" s="7">
        <f t="shared" si="6"/>
        <v>4775.504022</v>
      </c>
      <c r="Q3339" s="8">
        <f t="shared" ref="Q3339:R3339" si="6679">O3339*0.08</f>
        <v>1577.64</v>
      </c>
      <c r="R3339" s="8">
        <f t="shared" si="6679"/>
        <v>382.0403218</v>
      </c>
      <c r="S3339" s="8">
        <f t="shared" ref="S3339:T3339" si="6680">O3339*0.06</f>
        <v>1183.23</v>
      </c>
      <c r="T3339" s="8">
        <f t="shared" si="6680"/>
        <v>286.5302413</v>
      </c>
    </row>
    <row r="3340">
      <c r="A3340" s="1">
        <v>0.0</v>
      </c>
      <c r="B3340" s="1">
        <v>69954.0</v>
      </c>
      <c r="C3340" s="1">
        <v>104510.0</v>
      </c>
      <c r="D3340" s="1" t="s">
        <v>21</v>
      </c>
      <c r="E3340" s="1">
        <v>10.0</v>
      </c>
      <c r="F3340" s="1">
        <v>0.0</v>
      </c>
      <c r="G3340" s="1">
        <v>0.0</v>
      </c>
      <c r="H3340" s="1">
        <v>211.2433112</v>
      </c>
      <c r="I3340" s="1">
        <v>2.0</v>
      </c>
      <c r="J3340" s="1">
        <v>13.0</v>
      </c>
      <c r="K3340" s="1">
        <v>33.54985877</v>
      </c>
      <c r="L3340" s="1">
        <v>0.155944005439538</v>
      </c>
      <c r="M3340" s="5">
        <f t="shared" si="3"/>
        <v>0.6693522151</v>
      </c>
      <c r="N3340" s="6">
        <f t="shared" si="4"/>
        <v>0.5</v>
      </c>
      <c r="O3340" s="7">
        <f t="shared" si="5"/>
        <v>34977</v>
      </c>
      <c r="P3340" s="7">
        <f t="shared" si="6"/>
        <v>4909.00813</v>
      </c>
      <c r="Q3340" s="8">
        <f t="shared" ref="Q3340:R3340" si="6681">O3340*0.08</f>
        <v>2798.16</v>
      </c>
      <c r="R3340" s="8">
        <f t="shared" si="6681"/>
        <v>392.7206504</v>
      </c>
      <c r="S3340" s="8">
        <f t="shared" ref="S3340:T3340" si="6682">O3340*0.06</f>
        <v>2098.62</v>
      </c>
      <c r="T3340" s="8">
        <f t="shared" si="6682"/>
        <v>294.5404878</v>
      </c>
    </row>
    <row r="3341">
      <c r="A3341" s="1">
        <v>0.0</v>
      </c>
      <c r="B3341" s="1">
        <v>11886.0</v>
      </c>
      <c r="C3341" s="1">
        <v>63762.0</v>
      </c>
      <c r="D3341" s="1" t="s">
        <v>22</v>
      </c>
      <c r="E3341" s="1">
        <v>0.0</v>
      </c>
      <c r="F3341" s="1">
        <v>0.0</v>
      </c>
      <c r="G3341" s="1">
        <v>0.0</v>
      </c>
      <c r="H3341" s="1">
        <v>315.2604995</v>
      </c>
      <c r="I3341" s="1">
        <v>0.0</v>
      </c>
      <c r="J3341" s="1">
        <v>5.0</v>
      </c>
      <c r="K3341" s="1">
        <v>39.67583359</v>
      </c>
      <c r="L3341" s="1">
        <v>0.101558071502112</v>
      </c>
      <c r="M3341" s="5">
        <f t="shared" si="3"/>
        <v>0.1864119695</v>
      </c>
      <c r="N3341" s="6">
        <f t="shared" si="4"/>
        <v>0.5</v>
      </c>
      <c r="O3341" s="7">
        <f t="shared" si="5"/>
        <v>5943</v>
      </c>
      <c r="P3341" s="7">
        <f t="shared" si="6"/>
        <v>543.203657</v>
      </c>
      <c r="Q3341" s="8">
        <f t="shared" ref="Q3341:R3341" si="6683">O3341*0.08</f>
        <v>475.44</v>
      </c>
      <c r="R3341" s="8">
        <f t="shared" si="6683"/>
        <v>43.45629256</v>
      </c>
      <c r="S3341" s="8">
        <f t="shared" ref="S3341:T3341" si="6684">O3341*0.06</f>
        <v>356.58</v>
      </c>
      <c r="T3341" s="8">
        <f t="shared" si="6684"/>
        <v>32.59221942</v>
      </c>
    </row>
    <row r="3342">
      <c r="A3342" s="1">
        <v>0.0</v>
      </c>
      <c r="B3342" s="1">
        <v>47903.0</v>
      </c>
      <c r="C3342" s="1">
        <v>63933.0</v>
      </c>
      <c r="D3342" s="1" t="s">
        <v>21</v>
      </c>
      <c r="E3342" s="1">
        <v>3.0</v>
      </c>
      <c r="F3342" s="1">
        <v>0.0</v>
      </c>
      <c r="G3342" s="1">
        <v>0.0</v>
      </c>
      <c r="H3342" s="1">
        <v>120.4180419</v>
      </c>
      <c r="I3342" s="1">
        <v>1.0</v>
      </c>
      <c r="J3342" s="1">
        <v>17.0</v>
      </c>
      <c r="K3342" s="1">
        <v>32.97759665</v>
      </c>
      <c r="L3342" s="1">
        <v>0.264612944255387</v>
      </c>
      <c r="M3342" s="5">
        <f t="shared" si="3"/>
        <v>0.7492687657</v>
      </c>
      <c r="N3342" s="6">
        <f t="shared" si="4"/>
        <v>0.5</v>
      </c>
      <c r="O3342" s="7">
        <f t="shared" si="5"/>
        <v>23951.5</v>
      </c>
      <c r="P3342" s="7">
        <f t="shared" si="6"/>
        <v>5704.089241</v>
      </c>
      <c r="Q3342" s="8">
        <f t="shared" ref="Q3342:R3342" si="6685">O3342*0.08</f>
        <v>1916.12</v>
      </c>
      <c r="R3342" s="8">
        <f t="shared" si="6685"/>
        <v>456.3271393</v>
      </c>
      <c r="S3342" s="8">
        <f t="shared" ref="S3342:T3342" si="6686">O3342*0.06</f>
        <v>1437.09</v>
      </c>
      <c r="T3342" s="8">
        <f t="shared" si="6686"/>
        <v>342.2453545</v>
      </c>
    </row>
    <row r="3343">
      <c r="A3343" s="1">
        <v>0.0</v>
      </c>
      <c r="B3343" s="1">
        <v>136790.0</v>
      </c>
      <c r="C3343" s="1">
        <v>178135.0</v>
      </c>
      <c r="D3343" s="1" t="s">
        <v>23</v>
      </c>
      <c r="E3343" s="1">
        <v>12.0</v>
      </c>
      <c r="F3343" s="1">
        <v>0.0</v>
      </c>
      <c r="G3343" s="1">
        <v>0.0</v>
      </c>
      <c r="H3343" s="1">
        <v>246.9544197</v>
      </c>
      <c r="I3343" s="1">
        <v>0.0</v>
      </c>
      <c r="J3343" s="1">
        <v>21.0</v>
      </c>
      <c r="K3343" s="1">
        <v>30.11861356</v>
      </c>
      <c r="L3343" s="1">
        <v>0.103770048163369</v>
      </c>
      <c r="M3343" s="5">
        <f t="shared" si="3"/>
        <v>0.7679007494</v>
      </c>
      <c r="N3343" s="6">
        <f t="shared" si="4"/>
        <v>0.5</v>
      </c>
      <c r="O3343" s="7">
        <f t="shared" si="5"/>
        <v>68395</v>
      </c>
      <c r="P3343" s="7">
        <f t="shared" si="6"/>
        <v>6387.6172</v>
      </c>
      <c r="Q3343" s="8">
        <f t="shared" ref="Q3343:R3343" si="6687">O3343*0.08</f>
        <v>5471.6</v>
      </c>
      <c r="R3343" s="8">
        <f t="shared" si="6687"/>
        <v>511.009376</v>
      </c>
      <c r="S3343" s="8">
        <f t="shared" ref="S3343:T3343" si="6688">O3343*0.06</f>
        <v>4103.7</v>
      </c>
      <c r="T3343" s="8">
        <f t="shared" si="6688"/>
        <v>383.257032</v>
      </c>
    </row>
    <row r="3344">
      <c r="A3344" s="1">
        <v>0.0</v>
      </c>
      <c r="B3344" s="1">
        <v>99003.0</v>
      </c>
      <c r="C3344" s="1">
        <v>162566.0</v>
      </c>
      <c r="D3344" s="1" t="s">
        <v>20</v>
      </c>
      <c r="E3344" s="1">
        <v>7.0</v>
      </c>
      <c r="F3344" s="1">
        <v>1.0</v>
      </c>
      <c r="G3344" s="1">
        <v>0.0</v>
      </c>
      <c r="H3344" s="1">
        <v>252.2637988</v>
      </c>
      <c r="I3344" s="1">
        <v>0.0</v>
      </c>
      <c r="J3344" s="1">
        <v>23.0</v>
      </c>
      <c r="K3344" s="1">
        <v>39.20903917</v>
      </c>
      <c r="L3344" s="1">
        <v>0.124452147690551</v>
      </c>
      <c r="M3344" s="5">
        <f t="shared" si="3"/>
        <v>0.6090018823</v>
      </c>
      <c r="N3344" s="6">
        <f t="shared" si="4"/>
        <v>0.5</v>
      </c>
      <c r="O3344" s="7">
        <f t="shared" si="5"/>
        <v>49501.5</v>
      </c>
      <c r="P3344" s="7">
        <f t="shared" si="6"/>
        <v>5544.51119</v>
      </c>
      <c r="Q3344" s="8">
        <f t="shared" ref="Q3344:R3344" si="6689">O3344*0.08</f>
        <v>3960.12</v>
      </c>
      <c r="R3344" s="8">
        <f t="shared" si="6689"/>
        <v>443.5608952</v>
      </c>
      <c r="S3344" s="8">
        <f t="shared" ref="S3344:T3344" si="6690">O3344*0.06</f>
        <v>2970.09</v>
      </c>
      <c r="T3344" s="8">
        <f t="shared" si="6690"/>
        <v>332.6706714</v>
      </c>
    </row>
    <row r="3345">
      <c r="A3345" s="1">
        <v>0.0</v>
      </c>
      <c r="B3345" s="1">
        <v>63990.0</v>
      </c>
      <c r="C3345" s="1">
        <v>94035.0</v>
      </c>
      <c r="D3345" s="1" t="s">
        <v>24</v>
      </c>
      <c r="E3345" s="1">
        <v>9.0</v>
      </c>
      <c r="F3345" s="1">
        <v>0.0</v>
      </c>
      <c r="G3345" s="1">
        <v>0.0</v>
      </c>
      <c r="H3345" s="1">
        <v>77.1</v>
      </c>
      <c r="I3345" s="1">
        <v>0.0</v>
      </c>
      <c r="J3345" s="1">
        <v>14.0</v>
      </c>
      <c r="K3345" s="1">
        <v>25.78335659</v>
      </c>
      <c r="L3345" s="1">
        <v>0.338352350216317</v>
      </c>
      <c r="M3345" s="5">
        <f t="shared" si="3"/>
        <v>0.6804913064</v>
      </c>
      <c r="N3345" s="6">
        <f t="shared" si="4"/>
        <v>0.5</v>
      </c>
      <c r="O3345" s="7">
        <f t="shared" si="5"/>
        <v>31995</v>
      </c>
      <c r="P3345" s="7">
        <f t="shared" si="6"/>
        <v>9743.025101</v>
      </c>
      <c r="Q3345" s="8">
        <f t="shared" ref="Q3345:R3345" si="6691">O3345*0.08</f>
        <v>2559.6</v>
      </c>
      <c r="R3345" s="8">
        <f t="shared" si="6691"/>
        <v>779.4420081</v>
      </c>
      <c r="S3345" s="8">
        <f t="shared" ref="S3345:T3345" si="6692">O3345*0.06</f>
        <v>1919.7</v>
      </c>
      <c r="T3345" s="8">
        <f t="shared" si="6692"/>
        <v>584.581506</v>
      </c>
    </row>
    <row r="3346">
      <c r="A3346" s="1">
        <v>0.0</v>
      </c>
      <c r="B3346" s="1">
        <v>110292.0</v>
      </c>
      <c r="C3346" s="1">
        <v>132953.0</v>
      </c>
      <c r="D3346" s="1" t="s">
        <v>24</v>
      </c>
      <c r="E3346" s="1">
        <v>7.0</v>
      </c>
      <c r="F3346" s="1">
        <v>0.0</v>
      </c>
      <c r="G3346" s="1">
        <v>0.0</v>
      </c>
      <c r="H3346" s="1">
        <v>105.4248876</v>
      </c>
      <c r="I3346" s="1">
        <v>0.0</v>
      </c>
      <c r="J3346" s="1">
        <v>14.0</v>
      </c>
      <c r="K3346" s="1">
        <v>30.55275232</v>
      </c>
      <c r="L3346" s="1">
        <v>0.252075733075885</v>
      </c>
      <c r="M3346" s="5">
        <f t="shared" si="3"/>
        <v>0.8295563094</v>
      </c>
      <c r="N3346" s="6">
        <f t="shared" si="4"/>
        <v>0.75</v>
      </c>
      <c r="O3346" s="7">
        <f t="shared" si="5"/>
        <v>82719</v>
      </c>
      <c r="P3346" s="7">
        <f t="shared" si="6"/>
        <v>12510.87154</v>
      </c>
      <c r="Q3346" s="8">
        <f t="shared" ref="Q3346:R3346" si="6693">O3346*0.08</f>
        <v>6617.52</v>
      </c>
      <c r="R3346" s="8">
        <f t="shared" si="6693"/>
        <v>1000.869723</v>
      </c>
      <c r="S3346" s="8">
        <f t="shared" ref="S3346:T3346" si="6694">O3346*0.06</f>
        <v>4963.14</v>
      </c>
      <c r="T3346" s="8">
        <f t="shared" si="6694"/>
        <v>750.6522923</v>
      </c>
    </row>
    <row r="3347">
      <c r="A3347" s="1">
        <v>0.0</v>
      </c>
      <c r="B3347" s="1">
        <v>50354.0</v>
      </c>
      <c r="C3347" s="1">
        <v>79011.0</v>
      </c>
      <c r="D3347" s="1" t="s">
        <v>20</v>
      </c>
      <c r="E3347" s="1">
        <v>1.0</v>
      </c>
      <c r="F3347" s="1">
        <v>0.0</v>
      </c>
      <c r="G3347" s="1">
        <v>1.0</v>
      </c>
      <c r="H3347" s="1">
        <v>290.8270296</v>
      </c>
      <c r="I3347" s="1">
        <v>1.0</v>
      </c>
      <c r="J3347" s="1">
        <v>10.0</v>
      </c>
      <c r="K3347" s="1">
        <v>35.13903436</v>
      </c>
      <c r="L3347" s="1">
        <v>0.0951794641139672</v>
      </c>
      <c r="M3347" s="5">
        <f t="shared" si="3"/>
        <v>0.6373036666</v>
      </c>
      <c r="N3347" s="6">
        <f t="shared" si="4"/>
        <v>0.5</v>
      </c>
      <c r="O3347" s="7">
        <f t="shared" si="5"/>
        <v>25177</v>
      </c>
      <c r="P3347" s="7">
        <f t="shared" si="6"/>
        <v>2156.700031</v>
      </c>
      <c r="Q3347" s="8">
        <f t="shared" ref="Q3347:R3347" si="6695">O3347*0.08</f>
        <v>2014.16</v>
      </c>
      <c r="R3347" s="8">
        <f t="shared" si="6695"/>
        <v>172.5360025</v>
      </c>
      <c r="S3347" s="8">
        <f t="shared" ref="S3347:T3347" si="6696">O3347*0.06</f>
        <v>1510.62</v>
      </c>
      <c r="T3347" s="8">
        <f t="shared" si="6696"/>
        <v>129.4020019</v>
      </c>
    </row>
    <row r="3348">
      <c r="A3348" s="1">
        <v>0.0</v>
      </c>
      <c r="B3348" s="1">
        <v>68196.0</v>
      </c>
      <c r="C3348" s="1">
        <v>89641.0</v>
      </c>
      <c r="D3348" s="1" t="s">
        <v>20</v>
      </c>
      <c r="E3348" s="1">
        <v>0.0</v>
      </c>
      <c r="F3348" s="1">
        <v>2.0</v>
      </c>
      <c r="G3348" s="1">
        <v>1.0</v>
      </c>
      <c r="H3348" s="1">
        <v>112.9760412</v>
      </c>
      <c r="I3348" s="1">
        <v>1.0</v>
      </c>
      <c r="J3348" s="1">
        <v>26.0</v>
      </c>
      <c r="K3348" s="1">
        <v>34.41462163</v>
      </c>
      <c r="L3348" s="1">
        <v>0.266971204119288</v>
      </c>
      <c r="M3348" s="5">
        <f t="shared" si="3"/>
        <v>0.7607679522</v>
      </c>
      <c r="N3348" s="6">
        <f t="shared" si="4"/>
        <v>0.5</v>
      </c>
      <c r="O3348" s="7">
        <f t="shared" si="5"/>
        <v>34098</v>
      </c>
      <c r="P3348" s="7">
        <f t="shared" si="6"/>
        <v>8192.865706</v>
      </c>
      <c r="Q3348" s="8">
        <f t="shared" ref="Q3348:R3348" si="6697">O3348*0.08</f>
        <v>2727.84</v>
      </c>
      <c r="R3348" s="8">
        <f t="shared" si="6697"/>
        <v>655.4292565</v>
      </c>
      <c r="S3348" s="8">
        <f t="shared" ref="S3348:T3348" si="6698">O3348*0.06</f>
        <v>2045.88</v>
      </c>
      <c r="T3348" s="8">
        <f t="shared" si="6698"/>
        <v>491.5719424</v>
      </c>
    </row>
    <row r="3349">
      <c r="A3349" s="1">
        <v>0.0</v>
      </c>
      <c r="B3349" s="1">
        <v>93210.0</v>
      </c>
      <c r="C3349" s="1">
        <v>109980.0</v>
      </c>
      <c r="D3349" s="1" t="s">
        <v>24</v>
      </c>
      <c r="E3349" s="1">
        <v>7.0</v>
      </c>
      <c r="F3349" s="1">
        <v>0.0</v>
      </c>
      <c r="G3349" s="1">
        <v>0.0</v>
      </c>
      <c r="H3349" s="1">
        <v>145.4859265</v>
      </c>
      <c r="I3349" s="1">
        <v>2.0</v>
      </c>
      <c r="J3349" s="1">
        <v>20.0</v>
      </c>
      <c r="K3349" s="1">
        <v>22.49623552</v>
      </c>
      <c r="L3349" s="1">
        <v>0.204124167027296</v>
      </c>
      <c r="M3349" s="5">
        <f t="shared" si="3"/>
        <v>0.8475177305</v>
      </c>
      <c r="N3349" s="6">
        <f t="shared" si="4"/>
        <v>0.75</v>
      </c>
      <c r="O3349" s="7">
        <f t="shared" si="5"/>
        <v>69907.5</v>
      </c>
      <c r="P3349" s="7">
        <f t="shared" si="6"/>
        <v>8561.886124</v>
      </c>
      <c r="Q3349" s="8">
        <f t="shared" ref="Q3349:R3349" si="6699">O3349*0.08</f>
        <v>5592.6</v>
      </c>
      <c r="R3349" s="8">
        <f t="shared" si="6699"/>
        <v>684.9508899</v>
      </c>
      <c r="S3349" s="8">
        <f t="shared" ref="S3349:T3349" si="6700">O3349*0.06</f>
        <v>4194.45</v>
      </c>
      <c r="T3349" s="8">
        <f t="shared" si="6700"/>
        <v>513.7131674</v>
      </c>
    </row>
    <row r="3350">
      <c r="A3350" s="1">
        <v>1.0</v>
      </c>
      <c r="B3350" s="1">
        <v>70562.0</v>
      </c>
      <c r="C3350" s="1">
        <v>91223.0</v>
      </c>
      <c r="D3350" s="1" t="s">
        <v>20</v>
      </c>
      <c r="E3350" s="1">
        <v>27.0</v>
      </c>
      <c r="F3350" s="1">
        <v>0.0</v>
      </c>
      <c r="G3350" s="1">
        <v>2.0</v>
      </c>
      <c r="H3350" s="1">
        <v>112.7103681</v>
      </c>
      <c r="I3350" s="1">
        <v>4.0</v>
      </c>
      <c r="J3350" s="1">
        <v>35.0</v>
      </c>
      <c r="K3350" s="1">
        <v>64.2724769</v>
      </c>
      <c r="L3350" s="1">
        <v>0.258387925142479</v>
      </c>
      <c r="M3350" s="5">
        <f t="shared" si="3"/>
        <v>0.7735110663</v>
      </c>
      <c r="N3350" s="6">
        <f t="shared" si="4"/>
        <v>0.5</v>
      </c>
      <c r="O3350" s="7">
        <f t="shared" si="5"/>
        <v>35281</v>
      </c>
      <c r="P3350" s="7">
        <f t="shared" si="6"/>
        <v>8204.565948</v>
      </c>
      <c r="Q3350" s="8">
        <f t="shared" ref="Q3350:R3350" si="6701">O3350*0.08</f>
        <v>2822.48</v>
      </c>
      <c r="R3350" s="8">
        <f t="shared" si="6701"/>
        <v>656.3652759</v>
      </c>
      <c r="S3350" s="8">
        <f t="shared" ref="S3350:T3350" si="6702">O3350*0.06</f>
        <v>2116.86</v>
      </c>
      <c r="T3350" s="8">
        <f t="shared" si="6702"/>
        <v>492.2739569</v>
      </c>
    </row>
    <row r="3351">
      <c r="A3351" s="1">
        <v>0.0</v>
      </c>
      <c r="B3351" s="1">
        <v>66197.0</v>
      </c>
      <c r="C3351" s="1">
        <v>83151.0</v>
      </c>
      <c r="D3351" s="1" t="s">
        <v>24</v>
      </c>
      <c r="E3351" s="1">
        <v>12.0</v>
      </c>
      <c r="F3351" s="1">
        <v>0.0</v>
      </c>
      <c r="G3351" s="1">
        <v>2.0</v>
      </c>
      <c r="H3351" s="1">
        <v>157.9459818</v>
      </c>
      <c r="I3351" s="1">
        <v>0.0</v>
      </c>
      <c r="J3351" s="1">
        <v>14.0</v>
      </c>
      <c r="K3351" s="1">
        <v>29.3494858</v>
      </c>
      <c r="L3351" s="1">
        <v>0.203481716212257</v>
      </c>
      <c r="M3351" s="5">
        <f t="shared" si="3"/>
        <v>0.7961058797</v>
      </c>
      <c r="N3351" s="6">
        <f t="shared" si="4"/>
        <v>0.5</v>
      </c>
      <c r="O3351" s="7">
        <f t="shared" si="5"/>
        <v>33098.5</v>
      </c>
      <c r="P3351" s="7">
        <f t="shared" si="6"/>
        <v>6061.445626</v>
      </c>
      <c r="Q3351" s="8">
        <f t="shared" ref="Q3351:R3351" si="6703">O3351*0.08</f>
        <v>2647.88</v>
      </c>
      <c r="R3351" s="8">
        <f t="shared" si="6703"/>
        <v>484.9156501</v>
      </c>
      <c r="S3351" s="8">
        <f t="shared" ref="S3351:T3351" si="6704">O3351*0.06</f>
        <v>1985.91</v>
      </c>
      <c r="T3351" s="8">
        <f t="shared" si="6704"/>
        <v>363.6867375</v>
      </c>
    </row>
    <row r="3352">
      <c r="A3352" s="1">
        <v>0.0</v>
      </c>
      <c r="B3352" s="1">
        <v>66891.0</v>
      </c>
      <c r="C3352" s="1">
        <v>94454.0</v>
      </c>
      <c r="D3352" s="1" t="s">
        <v>21</v>
      </c>
      <c r="E3352" s="1">
        <v>0.0</v>
      </c>
      <c r="F3352" s="1">
        <v>0.0</v>
      </c>
      <c r="G3352" s="1">
        <v>0.0</v>
      </c>
      <c r="H3352" s="1">
        <v>160.711282</v>
      </c>
      <c r="I3352" s="1">
        <v>3.0</v>
      </c>
      <c r="J3352" s="1">
        <v>20.0</v>
      </c>
      <c r="K3352" s="1">
        <v>32.78419351</v>
      </c>
      <c r="L3352" s="1">
        <v>0.208987814503175</v>
      </c>
      <c r="M3352" s="5">
        <f t="shared" si="3"/>
        <v>0.7081859953</v>
      </c>
      <c r="N3352" s="6">
        <f t="shared" si="4"/>
        <v>0.5</v>
      </c>
      <c r="O3352" s="7">
        <f t="shared" si="5"/>
        <v>33445.5</v>
      </c>
      <c r="P3352" s="7">
        <f t="shared" si="6"/>
        <v>6290.731755</v>
      </c>
      <c r="Q3352" s="8">
        <f t="shared" ref="Q3352:R3352" si="6705">O3352*0.08</f>
        <v>2675.64</v>
      </c>
      <c r="R3352" s="8">
        <f t="shared" si="6705"/>
        <v>503.2585404</v>
      </c>
      <c r="S3352" s="8">
        <f t="shared" ref="S3352:T3352" si="6706">O3352*0.06</f>
        <v>2006.73</v>
      </c>
      <c r="T3352" s="8">
        <f t="shared" si="6706"/>
        <v>377.4439053</v>
      </c>
    </row>
    <row r="3353">
      <c r="A3353" s="1">
        <v>1.0</v>
      </c>
      <c r="B3353" s="1">
        <v>66003.0</v>
      </c>
      <c r="C3353" s="1">
        <v>82410.0</v>
      </c>
      <c r="D3353" s="1" t="s">
        <v>23</v>
      </c>
      <c r="E3353" s="1">
        <v>0.0</v>
      </c>
      <c r="F3353" s="1">
        <v>1.0</v>
      </c>
      <c r="G3353" s="1">
        <v>0.0</v>
      </c>
      <c r="H3353" s="1">
        <v>85.77380757</v>
      </c>
      <c r="I3353" s="1">
        <v>1.0</v>
      </c>
      <c r="J3353" s="1">
        <v>23.0</v>
      </c>
      <c r="K3353" s="1">
        <v>51.5173853</v>
      </c>
      <c r="L3353" s="1">
        <v>0.302877371697702</v>
      </c>
      <c r="M3353" s="5">
        <f t="shared" si="3"/>
        <v>0.8009100837</v>
      </c>
      <c r="N3353" s="6">
        <f t="shared" si="4"/>
        <v>0.75</v>
      </c>
      <c r="O3353" s="7">
        <f t="shared" si="5"/>
        <v>49502.25</v>
      </c>
      <c r="P3353" s="7">
        <f t="shared" si="6"/>
        <v>8995.866824</v>
      </c>
      <c r="Q3353" s="8">
        <f t="shared" ref="Q3353:R3353" si="6707">O3353*0.08</f>
        <v>3960.18</v>
      </c>
      <c r="R3353" s="8">
        <f t="shared" si="6707"/>
        <v>719.6693459</v>
      </c>
      <c r="S3353" s="8">
        <f t="shared" ref="S3353:T3353" si="6708">O3353*0.06</f>
        <v>2970.135</v>
      </c>
      <c r="T3353" s="8">
        <f t="shared" si="6708"/>
        <v>539.7520094</v>
      </c>
    </row>
    <row r="3354">
      <c r="A3354" s="1">
        <v>0.0</v>
      </c>
      <c r="B3354" s="1">
        <v>45365.0</v>
      </c>
      <c r="C3354" s="1">
        <v>71853.0</v>
      </c>
      <c r="D3354" s="1" t="s">
        <v>20</v>
      </c>
      <c r="E3354" s="1">
        <v>7.0</v>
      </c>
      <c r="F3354" s="1">
        <v>0.0</v>
      </c>
      <c r="G3354" s="1">
        <v>0.0</v>
      </c>
      <c r="H3354" s="1">
        <v>98.45648444</v>
      </c>
      <c r="I3354" s="1">
        <v>3.0</v>
      </c>
      <c r="J3354" s="1">
        <v>15.0</v>
      </c>
      <c r="K3354" s="1">
        <v>41.38874759</v>
      </c>
      <c r="L3354" s="1">
        <v>0.310676948060181</v>
      </c>
      <c r="M3354" s="5">
        <f t="shared" si="3"/>
        <v>0.631358468</v>
      </c>
      <c r="N3354" s="6">
        <f t="shared" si="4"/>
        <v>0.5</v>
      </c>
      <c r="O3354" s="7">
        <f t="shared" si="5"/>
        <v>22682.5</v>
      </c>
      <c r="P3354" s="7">
        <f t="shared" si="6"/>
        <v>6342.236887</v>
      </c>
      <c r="Q3354" s="8">
        <f t="shared" ref="Q3354:R3354" si="6709">O3354*0.08</f>
        <v>1814.6</v>
      </c>
      <c r="R3354" s="8">
        <f t="shared" si="6709"/>
        <v>507.378951</v>
      </c>
      <c r="S3354" s="8">
        <f t="shared" ref="S3354:T3354" si="6710">O3354*0.06</f>
        <v>1360.95</v>
      </c>
      <c r="T3354" s="8">
        <f t="shared" si="6710"/>
        <v>380.5342132</v>
      </c>
    </row>
    <row r="3355">
      <c r="A3355" s="1">
        <v>0.0</v>
      </c>
      <c r="B3355" s="1">
        <v>59929.0</v>
      </c>
      <c r="C3355" s="1">
        <v>89526.0</v>
      </c>
      <c r="D3355" s="1" t="s">
        <v>21</v>
      </c>
      <c r="E3355" s="1">
        <v>0.0</v>
      </c>
      <c r="F3355" s="1">
        <v>0.0</v>
      </c>
      <c r="G3355" s="1">
        <v>0.0</v>
      </c>
      <c r="H3355" s="1">
        <v>64.45472528</v>
      </c>
      <c r="I3355" s="1">
        <v>0.0</v>
      </c>
      <c r="J3355" s="1">
        <v>22.0</v>
      </c>
      <c r="K3355" s="1">
        <v>35.08734865</v>
      </c>
      <c r="L3355" s="1">
        <v>0.36146812591191</v>
      </c>
      <c r="M3355" s="5">
        <f t="shared" si="3"/>
        <v>0.6694033018</v>
      </c>
      <c r="N3355" s="6">
        <f t="shared" si="4"/>
        <v>0.5</v>
      </c>
      <c r="O3355" s="7">
        <f t="shared" si="5"/>
        <v>29964.5</v>
      </c>
      <c r="P3355" s="7">
        <f t="shared" si="6"/>
        <v>9748.090493</v>
      </c>
      <c r="Q3355" s="8">
        <f t="shared" ref="Q3355:R3355" si="6711">O3355*0.08</f>
        <v>2397.16</v>
      </c>
      <c r="R3355" s="8">
        <f t="shared" si="6711"/>
        <v>779.8472394</v>
      </c>
      <c r="S3355" s="8">
        <f t="shared" ref="S3355:T3355" si="6712">O3355*0.06</f>
        <v>1797.87</v>
      </c>
      <c r="T3355" s="8">
        <f t="shared" si="6712"/>
        <v>584.8854296</v>
      </c>
    </row>
    <row r="3356">
      <c r="A3356" s="1">
        <v>0.0</v>
      </c>
      <c r="B3356" s="1">
        <v>87958.0</v>
      </c>
      <c r="C3356" s="1">
        <v>114696.0</v>
      </c>
      <c r="D3356" s="1" t="s">
        <v>20</v>
      </c>
      <c r="E3356" s="1">
        <v>20.0</v>
      </c>
      <c r="F3356" s="1">
        <v>0.0</v>
      </c>
      <c r="G3356" s="1">
        <v>0.0</v>
      </c>
      <c r="H3356" s="1">
        <v>301.9122949</v>
      </c>
      <c r="I3356" s="1">
        <v>0.0</v>
      </c>
      <c r="J3356" s="1">
        <v>17.0</v>
      </c>
      <c r="K3356" s="1">
        <v>24.41521969</v>
      </c>
      <c r="L3356" s="1">
        <v>0.0772856060679705</v>
      </c>
      <c r="M3356" s="5">
        <f t="shared" si="3"/>
        <v>0.7668794029</v>
      </c>
      <c r="N3356" s="6">
        <f t="shared" si="4"/>
        <v>0.5</v>
      </c>
      <c r="O3356" s="7">
        <f t="shared" si="5"/>
        <v>43979</v>
      </c>
      <c r="P3356" s="7">
        <f t="shared" si="6"/>
        <v>3059.049302</v>
      </c>
      <c r="Q3356" s="8">
        <f t="shared" ref="Q3356:R3356" si="6713">O3356*0.08</f>
        <v>3518.32</v>
      </c>
      <c r="R3356" s="8">
        <f t="shared" si="6713"/>
        <v>244.7239442</v>
      </c>
      <c r="S3356" s="8">
        <f t="shared" ref="S3356:T3356" si="6714">O3356*0.06</f>
        <v>2638.74</v>
      </c>
      <c r="T3356" s="8">
        <f t="shared" si="6714"/>
        <v>183.5429581</v>
      </c>
    </row>
    <row r="3357">
      <c r="A3357" s="1">
        <v>0.0</v>
      </c>
      <c r="B3357" s="1">
        <v>118208.0</v>
      </c>
      <c r="C3357" s="1">
        <v>130216.0</v>
      </c>
      <c r="D3357" s="1" t="s">
        <v>20</v>
      </c>
      <c r="E3357" s="1">
        <v>14.0</v>
      </c>
      <c r="F3357" s="1">
        <v>0.0</v>
      </c>
      <c r="G3357" s="1">
        <v>0.0</v>
      </c>
      <c r="H3357" s="1">
        <v>190.9573245</v>
      </c>
      <c r="I3357" s="1">
        <v>0.0</v>
      </c>
      <c r="J3357" s="1">
        <v>17.0</v>
      </c>
      <c r="K3357" s="1">
        <v>40.74823463</v>
      </c>
      <c r="L3357" s="1">
        <v>0.138099654798378</v>
      </c>
      <c r="M3357" s="5">
        <f t="shared" si="3"/>
        <v>0.9077839897</v>
      </c>
      <c r="N3357" s="6">
        <f t="shared" si="4"/>
        <v>1</v>
      </c>
      <c r="O3357" s="7">
        <f t="shared" si="5"/>
        <v>118208</v>
      </c>
      <c r="P3357" s="7">
        <f t="shared" si="6"/>
        <v>7346.017797</v>
      </c>
      <c r="Q3357" s="8">
        <f t="shared" ref="Q3357:R3357" si="6715">O3357*0.08</f>
        <v>9456.64</v>
      </c>
      <c r="R3357" s="8">
        <f t="shared" si="6715"/>
        <v>587.6814238</v>
      </c>
      <c r="S3357" s="8">
        <f t="shared" ref="S3357:T3357" si="6716">O3357*0.06</f>
        <v>7092.48</v>
      </c>
      <c r="T3357" s="8">
        <f t="shared" si="6716"/>
        <v>440.7610678</v>
      </c>
    </row>
    <row r="3358">
      <c r="A3358" s="1">
        <v>0.0</v>
      </c>
      <c r="B3358" s="1">
        <v>39821.0</v>
      </c>
      <c r="C3358" s="1">
        <v>60672.0</v>
      </c>
      <c r="D3358" s="1" t="s">
        <v>20</v>
      </c>
      <c r="E3358" s="1">
        <v>26.0</v>
      </c>
      <c r="F3358" s="1">
        <v>0.0</v>
      </c>
      <c r="G3358" s="1">
        <v>0.0</v>
      </c>
      <c r="H3358" s="1">
        <v>243.868763</v>
      </c>
      <c r="I3358" s="1">
        <v>0.0</v>
      </c>
      <c r="J3358" s="1">
        <v>14.0</v>
      </c>
      <c r="K3358" s="1">
        <v>23.35928056</v>
      </c>
      <c r="L3358" s="1">
        <v>0.129494603615635</v>
      </c>
      <c r="M3358" s="5">
        <f t="shared" si="3"/>
        <v>0.6563324103</v>
      </c>
      <c r="N3358" s="6">
        <f t="shared" si="4"/>
        <v>0.5</v>
      </c>
      <c r="O3358" s="7">
        <f t="shared" si="5"/>
        <v>19910.5</v>
      </c>
      <c r="P3358" s="7">
        <f t="shared" si="6"/>
        <v>2320.472075</v>
      </c>
      <c r="Q3358" s="8">
        <f t="shared" ref="Q3358:R3358" si="6717">O3358*0.08</f>
        <v>1592.84</v>
      </c>
      <c r="R3358" s="8">
        <f t="shared" si="6717"/>
        <v>185.637766</v>
      </c>
      <c r="S3358" s="8">
        <f t="shared" ref="S3358:T3358" si="6718">O3358*0.06</f>
        <v>1194.63</v>
      </c>
      <c r="T3358" s="8">
        <f t="shared" si="6718"/>
        <v>139.2283245</v>
      </c>
    </row>
    <row r="3359">
      <c r="A3359" s="1">
        <v>0.0</v>
      </c>
      <c r="B3359" s="1">
        <v>110098.0</v>
      </c>
      <c r="C3359" s="1">
        <v>120662.0</v>
      </c>
      <c r="D3359" s="1" t="s">
        <v>20</v>
      </c>
      <c r="E3359" s="1">
        <v>0.0</v>
      </c>
      <c r="F3359" s="1">
        <v>0.0</v>
      </c>
      <c r="G3359" s="1">
        <v>0.0</v>
      </c>
      <c r="H3359" s="1">
        <v>122.1698211</v>
      </c>
      <c r="I3359" s="1">
        <v>1.0</v>
      </c>
      <c r="J3359" s="1">
        <v>21.0</v>
      </c>
      <c r="K3359" s="1">
        <v>39.32231541</v>
      </c>
      <c r="L3359" s="1">
        <v>0.216765401524679</v>
      </c>
      <c r="M3359" s="5">
        <f t="shared" si="3"/>
        <v>0.9124496527</v>
      </c>
      <c r="N3359" s="6">
        <f t="shared" si="4"/>
        <v>1</v>
      </c>
      <c r="O3359" s="7">
        <f t="shared" si="5"/>
        <v>110098</v>
      </c>
      <c r="P3359" s="7">
        <f t="shared" si="6"/>
        <v>10739.44673</v>
      </c>
      <c r="Q3359" s="8">
        <f t="shared" ref="Q3359:R3359" si="6719">O3359*0.08</f>
        <v>8807.84</v>
      </c>
      <c r="R3359" s="8">
        <f t="shared" si="6719"/>
        <v>859.1557384</v>
      </c>
      <c r="S3359" s="8">
        <f t="shared" ref="S3359:T3359" si="6720">O3359*0.06</f>
        <v>6605.88</v>
      </c>
      <c r="T3359" s="8">
        <f t="shared" si="6720"/>
        <v>644.3668038</v>
      </c>
    </row>
    <row r="3360">
      <c r="A3360" s="1">
        <v>0.0</v>
      </c>
      <c r="B3360" s="1">
        <v>77025.0</v>
      </c>
      <c r="C3360" s="1">
        <v>103322.0</v>
      </c>
      <c r="D3360" s="1" t="s">
        <v>24</v>
      </c>
      <c r="E3360" s="1">
        <v>8.0</v>
      </c>
      <c r="F3360" s="1">
        <v>0.0</v>
      </c>
      <c r="G3360" s="1">
        <v>0.0</v>
      </c>
      <c r="H3360" s="1">
        <v>87.1337221</v>
      </c>
      <c r="I3360" s="1">
        <v>0.0</v>
      </c>
      <c r="J3360" s="1">
        <v>15.0</v>
      </c>
      <c r="K3360" s="1">
        <v>33.40589684</v>
      </c>
      <c r="L3360" s="1">
        <v>0.30640363476799</v>
      </c>
      <c r="M3360" s="5">
        <f t="shared" si="3"/>
        <v>0.7454849887</v>
      </c>
      <c r="N3360" s="6">
        <f t="shared" si="4"/>
        <v>0.5</v>
      </c>
      <c r="O3360" s="7">
        <f t="shared" si="5"/>
        <v>38512.5</v>
      </c>
      <c r="P3360" s="7">
        <f t="shared" si="6"/>
        <v>10620.33299</v>
      </c>
      <c r="Q3360" s="8">
        <f t="shared" ref="Q3360:R3360" si="6721">O3360*0.08</f>
        <v>3081</v>
      </c>
      <c r="R3360" s="8">
        <f t="shared" si="6721"/>
        <v>849.6266388</v>
      </c>
      <c r="S3360" s="8">
        <f t="shared" ref="S3360:T3360" si="6722">O3360*0.06</f>
        <v>2310.75</v>
      </c>
      <c r="T3360" s="8">
        <f t="shared" si="6722"/>
        <v>637.2199791</v>
      </c>
    </row>
    <row r="3361">
      <c r="A3361" s="1">
        <v>0.0</v>
      </c>
      <c r="B3361" s="1">
        <v>70102.0</v>
      </c>
      <c r="C3361" s="1">
        <v>99841.0</v>
      </c>
      <c r="D3361" s="1" t="s">
        <v>24</v>
      </c>
      <c r="E3361" s="1">
        <v>10.0</v>
      </c>
      <c r="F3361" s="1">
        <v>0.0</v>
      </c>
      <c r="G3361" s="1">
        <v>0.0</v>
      </c>
      <c r="H3361" s="1">
        <v>68.16857287</v>
      </c>
      <c r="I3361" s="1">
        <v>0.0</v>
      </c>
      <c r="J3361" s="1">
        <v>16.0</v>
      </c>
      <c r="K3361" s="1">
        <v>32.85379436</v>
      </c>
      <c r="L3361" s="1">
        <v>0.347139996514182</v>
      </c>
      <c r="M3361" s="5">
        <f t="shared" si="3"/>
        <v>0.7021363969</v>
      </c>
      <c r="N3361" s="6">
        <f t="shared" si="4"/>
        <v>0.5</v>
      </c>
      <c r="O3361" s="7">
        <f t="shared" si="5"/>
        <v>35051</v>
      </c>
      <c r="P3361" s="7">
        <f t="shared" si="6"/>
        <v>10950.84362</v>
      </c>
      <c r="Q3361" s="8">
        <f t="shared" ref="Q3361:R3361" si="6723">O3361*0.08</f>
        <v>2804.08</v>
      </c>
      <c r="R3361" s="8">
        <f t="shared" si="6723"/>
        <v>876.0674893</v>
      </c>
      <c r="S3361" s="8">
        <f t="shared" ref="S3361:T3361" si="6724">O3361*0.06</f>
        <v>2103.06</v>
      </c>
      <c r="T3361" s="8">
        <f t="shared" si="6724"/>
        <v>657.050617</v>
      </c>
    </row>
    <row r="3362">
      <c r="A3362" s="1">
        <v>1.0</v>
      </c>
      <c r="B3362" s="1">
        <v>67666.0</v>
      </c>
      <c r="C3362" s="1">
        <v>167619.0</v>
      </c>
      <c r="D3362" s="1" t="s">
        <v>24</v>
      </c>
      <c r="E3362" s="1">
        <v>14.0</v>
      </c>
      <c r="F3362" s="1">
        <v>0.0</v>
      </c>
      <c r="G3362" s="1">
        <v>0.0</v>
      </c>
      <c r="H3362" s="1">
        <v>135.9518082</v>
      </c>
      <c r="I3362" s="1">
        <v>1.0</v>
      </c>
      <c r="J3362" s="1">
        <v>11.0</v>
      </c>
      <c r="K3362" s="1">
        <v>47.59052865</v>
      </c>
      <c r="L3362" s="1">
        <v>0.316707091747214</v>
      </c>
      <c r="M3362" s="5">
        <f t="shared" si="3"/>
        <v>0.4036893192</v>
      </c>
      <c r="N3362" s="6">
        <f t="shared" si="4"/>
        <v>0.5</v>
      </c>
      <c r="O3362" s="7">
        <f t="shared" si="5"/>
        <v>33833</v>
      </c>
      <c r="P3362" s="7">
        <f t="shared" si="6"/>
        <v>9643.635932</v>
      </c>
      <c r="Q3362" s="8">
        <f t="shared" ref="Q3362:R3362" si="6725">O3362*0.08</f>
        <v>2706.64</v>
      </c>
      <c r="R3362" s="8">
        <f t="shared" si="6725"/>
        <v>771.4908745</v>
      </c>
      <c r="S3362" s="8">
        <f t="shared" ref="S3362:T3362" si="6726">O3362*0.06</f>
        <v>2029.98</v>
      </c>
      <c r="T3362" s="8">
        <f t="shared" si="6726"/>
        <v>578.6181559</v>
      </c>
    </row>
    <row r="3363">
      <c r="A3363" s="1">
        <v>0.0</v>
      </c>
      <c r="B3363" s="1">
        <v>166737.0</v>
      </c>
      <c r="C3363" s="1">
        <v>199303.0</v>
      </c>
      <c r="D3363" s="1" t="s">
        <v>24</v>
      </c>
      <c r="E3363" s="1">
        <v>9.0</v>
      </c>
      <c r="F3363" s="1">
        <v>0.0</v>
      </c>
      <c r="G3363" s="1">
        <v>0.0</v>
      </c>
      <c r="H3363" s="1">
        <v>270.8826875</v>
      </c>
      <c r="I3363" s="1">
        <v>1.0</v>
      </c>
      <c r="J3363" s="1">
        <v>38.0</v>
      </c>
      <c r="K3363" s="1">
        <v>25.53212879</v>
      </c>
      <c r="L3363" s="1">
        <v>0.0765089875901588</v>
      </c>
      <c r="M3363" s="5">
        <f t="shared" si="3"/>
        <v>0.8366005529</v>
      </c>
      <c r="N3363" s="6">
        <f t="shared" si="4"/>
        <v>0.75</v>
      </c>
      <c r="O3363" s="7">
        <f t="shared" si="5"/>
        <v>125052.75</v>
      </c>
      <c r="P3363" s="7">
        <f t="shared" si="6"/>
        <v>5740.595579</v>
      </c>
      <c r="Q3363" s="8">
        <f t="shared" ref="Q3363:R3363" si="6727">O3363*0.08</f>
        <v>10004.22</v>
      </c>
      <c r="R3363" s="8">
        <f t="shared" si="6727"/>
        <v>459.2476463</v>
      </c>
      <c r="S3363" s="8">
        <f t="shared" ref="S3363:T3363" si="6728">O3363*0.06</f>
        <v>7503.165</v>
      </c>
      <c r="T3363" s="8">
        <f t="shared" si="6728"/>
        <v>344.4357347</v>
      </c>
    </row>
    <row r="3364">
      <c r="A3364" s="1">
        <v>1.0</v>
      </c>
      <c r="B3364" s="1">
        <v>73396.0</v>
      </c>
      <c r="C3364" s="1">
        <v>137076.0</v>
      </c>
      <c r="D3364" s="1" t="s">
        <v>21</v>
      </c>
      <c r="E3364" s="1">
        <v>18.0</v>
      </c>
      <c r="F3364" s="1">
        <v>0.0</v>
      </c>
      <c r="G3364" s="1">
        <v>1.0</v>
      </c>
      <c r="H3364" s="1">
        <v>163.5920452</v>
      </c>
      <c r="I3364" s="1">
        <v>4.0</v>
      </c>
      <c r="J3364" s="1">
        <v>20.0</v>
      </c>
      <c r="K3364" s="1">
        <v>40.37537241</v>
      </c>
      <c r="L3364" s="1">
        <v>0.232665350037872</v>
      </c>
      <c r="M3364" s="5">
        <f t="shared" si="3"/>
        <v>0.5354401938</v>
      </c>
      <c r="N3364" s="6">
        <f t="shared" si="4"/>
        <v>0.5</v>
      </c>
      <c r="O3364" s="7">
        <f t="shared" si="5"/>
        <v>36698</v>
      </c>
      <c r="P3364" s="7">
        <f t="shared" si="6"/>
        <v>7684.517714</v>
      </c>
      <c r="Q3364" s="8">
        <f t="shared" ref="Q3364:R3364" si="6729">O3364*0.08</f>
        <v>2935.84</v>
      </c>
      <c r="R3364" s="8">
        <f t="shared" si="6729"/>
        <v>614.7614171</v>
      </c>
      <c r="S3364" s="8">
        <f t="shared" ref="S3364:T3364" si="6730">O3364*0.06</f>
        <v>2201.88</v>
      </c>
      <c r="T3364" s="8">
        <f t="shared" si="6730"/>
        <v>461.0710628</v>
      </c>
    </row>
    <row r="3365">
      <c r="A3365" s="1">
        <v>0.0</v>
      </c>
      <c r="B3365" s="1">
        <v>96272.0</v>
      </c>
      <c r="C3365" s="1">
        <v>163250.0</v>
      </c>
      <c r="D3365" s="1" t="s">
        <v>23</v>
      </c>
      <c r="E3365" s="1">
        <v>2.0</v>
      </c>
      <c r="F3365" s="1">
        <v>0.0</v>
      </c>
      <c r="G3365" s="1">
        <v>0.0</v>
      </c>
      <c r="H3365" s="1">
        <v>204.4925859</v>
      </c>
      <c r="I3365" s="1">
        <v>1.0</v>
      </c>
      <c r="J3365" s="1">
        <v>19.0</v>
      </c>
      <c r="K3365" s="1">
        <v>37.86835539</v>
      </c>
      <c r="L3365" s="1">
        <v>0.174134583204862</v>
      </c>
      <c r="M3365" s="5">
        <f t="shared" si="3"/>
        <v>0.5897212864</v>
      </c>
      <c r="N3365" s="6">
        <f t="shared" si="4"/>
        <v>0.5</v>
      </c>
      <c r="O3365" s="7">
        <f t="shared" si="5"/>
        <v>48136</v>
      </c>
      <c r="P3365" s="7">
        <f t="shared" si="6"/>
        <v>7543.928067</v>
      </c>
      <c r="Q3365" s="8">
        <f t="shared" ref="Q3365:R3365" si="6731">O3365*0.08</f>
        <v>3850.88</v>
      </c>
      <c r="R3365" s="8">
        <f t="shared" si="6731"/>
        <v>603.5142454</v>
      </c>
      <c r="S3365" s="8">
        <f t="shared" ref="S3365:T3365" si="6732">O3365*0.06</f>
        <v>2888.16</v>
      </c>
      <c r="T3365" s="8">
        <f t="shared" si="6732"/>
        <v>452.635684</v>
      </c>
    </row>
    <row r="3366">
      <c r="A3366" s="1">
        <v>0.0</v>
      </c>
      <c r="B3366" s="1">
        <v>98582.0</v>
      </c>
      <c r="C3366" s="1">
        <v>122597.0</v>
      </c>
      <c r="D3366" s="1" t="s">
        <v>23</v>
      </c>
      <c r="E3366" s="1">
        <v>1.0</v>
      </c>
      <c r="F3366" s="1">
        <v>0.0</v>
      </c>
      <c r="G3366" s="1">
        <v>0.0</v>
      </c>
      <c r="H3366" s="1">
        <v>307.5247903</v>
      </c>
      <c r="I3366" s="1">
        <v>1.0</v>
      </c>
      <c r="J3366" s="1">
        <v>20.0</v>
      </c>
      <c r="K3366" s="1">
        <v>39.39416893</v>
      </c>
      <c r="L3366" s="1">
        <v>0.0706133677238267</v>
      </c>
      <c r="M3366" s="5">
        <f t="shared" si="3"/>
        <v>0.8041142932</v>
      </c>
      <c r="N3366" s="6">
        <f t="shared" si="4"/>
        <v>0.75</v>
      </c>
      <c r="O3366" s="7">
        <f t="shared" si="5"/>
        <v>73936.5</v>
      </c>
      <c r="P3366" s="7">
        <f t="shared" si="6"/>
        <v>3132.543158</v>
      </c>
      <c r="Q3366" s="8">
        <f t="shared" ref="Q3366:R3366" si="6733">O3366*0.08</f>
        <v>5914.92</v>
      </c>
      <c r="R3366" s="8">
        <f t="shared" si="6733"/>
        <v>250.6034526</v>
      </c>
      <c r="S3366" s="8">
        <f t="shared" ref="S3366:T3366" si="6734">O3366*0.06</f>
        <v>4436.19</v>
      </c>
      <c r="T3366" s="8">
        <f t="shared" si="6734"/>
        <v>187.9525895</v>
      </c>
    </row>
    <row r="3367">
      <c r="A3367" s="1">
        <v>0.0</v>
      </c>
      <c r="B3367" s="1">
        <v>7739.0</v>
      </c>
      <c r="C3367" s="1">
        <v>65181.0</v>
      </c>
      <c r="D3367" s="1" t="s">
        <v>22</v>
      </c>
      <c r="E3367" s="1">
        <v>0.0</v>
      </c>
      <c r="F3367" s="1">
        <v>0.0</v>
      </c>
      <c r="G3367" s="1">
        <v>0.0</v>
      </c>
      <c r="H3367" s="1">
        <v>315.2308975</v>
      </c>
      <c r="I3367" s="1">
        <v>0.0</v>
      </c>
      <c r="J3367" s="1">
        <v>6.0</v>
      </c>
      <c r="K3367" s="1">
        <v>37.98355778</v>
      </c>
      <c r="L3367" s="1">
        <v>0.105756790480888</v>
      </c>
      <c r="M3367" s="5">
        <f t="shared" si="3"/>
        <v>0.1187309185</v>
      </c>
      <c r="N3367" s="6">
        <f t="shared" si="4"/>
        <v>0.5</v>
      </c>
      <c r="O3367" s="7">
        <f t="shared" si="5"/>
        <v>3869.5</v>
      </c>
      <c r="P3367" s="7">
        <f t="shared" si="6"/>
        <v>368.3033107</v>
      </c>
      <c r="Q3367" s="8">
        <f t="shared" ref="Q3367:R3367" si="6735">O3367*0.08</f>
        <v>309.56</v>
      </c>
      <c r="R3367" s="8">
        <f t="shared" si="6735"/>
        <v>29.46426486</v>
      </c>
      <c r="S3367" s="8">
        <f t="shared" ref="S3367:T3367" si="6736">O3367*0.06</f>
        <v>232.17</v>
      </c>
      <c r="T3367" s="8">
        <f t="shared" si="6736"/>
        <v>22.09819864</v>
      </c>
    </row>
    <row r="3368">
      <c r="A3368" s="1">
        <v>0.0</v>
      </c>
      <c r="B3368" s="1">
        <v>66562.0</v>
      </c>
      <c r="C3368" s="1">
        <v>90325.0</v>
      </c>
      <c r="D3368" s="1" t="s">
        <v>20</v>
      </c>
      <c r="E3368" s="1">
        <v>0.0</v>
      </c>
      <c r="F3368" s="1">
        <v>1.0</v>
      </c>
      <c r="G3368" s="1">
        <v>1.0</v>
      </c>
      <c r="H3368" s="1">
        <v>112.9032622</v>
      </c>
      <c r="I3368" s="1">
        <v>2.0</v>
      </c>
      <c r="J3368" s="1">
        <v>25.0</v>
      </c>
      <c r="K3368" s="1">
        <v>33.16227148</v>
      </c>
      <c r="L3368" s="1">
        <v>0.2708817874506</v>
      </c>
      <c r="M3368" s="5">
        <f t="shared" si="3"/>
        <v>0.7369166897</v>
      </c>
      <c r="N3368" s="6">
        <f t="shared" si="4"/>
        <v>0.5</v>
      </c>
      <c r="O3368" s="7">
        <f t="shared" si="5"/>
        <v>33281</v>
      </c>
      <c r="P3368" s="7">
        <f t="shared" si="6"/>
        <v>8113.695091</v>
      </c>
      <c r="Q3368" s="8">
        <f t="shared" ref="Q3368:R3368" si="6737">O3368*0.08</f>
        <v>2662.48</v>
      </c>
      <c r="R3368" s="8">
        <f t="shared" si="6737"/>
        <v>649.0956073</v>
      </c>
      <c r="S3368" s="8">
        <f t="shared" ref="S3368:T3368" si="6738">O3368*0.06</f>
        <v>1996.86</v>
      </c>
      <c r="T3368" s="8">
        <f t="shared" si="6738"/>
        <v>486.8217055</v>
      </c>
    </row>
    <row r="3369">
      <c r="A3369" s="1">
        <v>1.0</v>
      </c>
      <c r="B3369" s="1">
        <v>63836.0</v>
      </c>
      <c r="C3369" s="1">
        <v>87000.0</v>
      </c>
      <c r="D3369" s="1" t="s">
        <v>20</v>
      </c>
      <c r="E3369" s="1">
        <v>8.0</v>
      </c>
      <c r="F3369" s="1">
        <v>2.0</v>
      </c>
      <c r="G3369" s="1">
        <v>1.0</v>
      </c>
      <c r="H3369" s="1">
        <v>110.5666667</v>
      </c>
      <c r="I3369" s="1">
        <v>2.0</v>
      </c>
      <c r="J3369" s="1">
        <v>33.0</v>
      </c>
      <c r="K3369" s="1">
        <v>35.28716643</v>
      </c>
      <c r="L3369" s="1">
        <v>0.274088072235991</v>
      </c>
      <c r="M3369" s="5">
        <f t="shared" si="3"/>
        <v>0.7337471264</v>
      </c>
      <c r="N3369" s="6">
        <f t="shared" si="4"/>
        <v>0.5</v>
      </c>
      <c r="O3369" s="7">
        <f t="shared" si="5"/>
        <v>31918</v>
      </c>
      <c r="P3369" s="7">
        <f t="shared" si="6"/>
        <v>7873.508781</v>
      </c>
      <c r="Q3369" s="8">
        <f t="shared" ref="Q3369:R3369" si="6739">O3369*0.08</f>
        <v>2553.44</v>
      </c>
      <c r="R3369" s="8">
        <f t="shared" si="6739"/>
        <v>629.8807025</v>
      </c>
      <c r="S3369" s="8">
        <f t="shared" ref="S3369:T3369" si="6740">O3369*0.06</f>
        <v>1915.08</v>
      </c>
      <c r="T3369" s="8">
        <f t="shared" si="6740"/>
        <v>472.4105268</v>
      </c>
    </row>
    <row r="3370">
      <c r="A3370" s="1">
        <v>0.0</v>
      </c>
      <c r="B3370" s="1">
        <v>102120.0</v>
      </c>
      <c r="C3370" s="1">
        <v>165302.0</v>
      </c>
      <c r="D3370" s="1" t="s">
        <v>20</v>
      </c>
      <c r="E3370" s="1">
        <v>7.0</v>
      </c>
      <c r="F3370" s="1">
        <v>0.0</v>
      </c>
      <c r="G3370" s="1">
        <v>0.0</v>
      </c>
      <c r="H3370" s="1">
        <v>274.1129261</v>
      </c>
      <c r="I3370" s="1">
        <v>0.0</v>
      </c>
      <c r="J3370" s="1">
        <v>24.0</v>
      </c>
      <c r="K3370" s="1">
        <v>40.10502984</v>
      </c>
      <c r="L3370" s="1">
        <v>0.106176793633635</v>
      </c>
      <c r="M3370" s="5">
        <f t="shared" si="3"/>
        <v>0.6177783693</v>
      </c>
      <c r="N3370" s="6">
        <f t="shared" si="4"/>
        <v>0.5</v>
      </c>
      <c r="O3370" s="7">
        <f t="shared" si="5"/>
        <v>51060</v>
      </c>
      <c r="P3370" s="7">
        <f t="shared" si="6"/>
        <v>4879.248375</v>
      </c>
      <c r="Q3370" s="8">
        <f t="shared" ref="Q3370:R3370" si="6741">O3370*0.08</f>
        <v>4084.8</v>
      </c>
      <c r="R3370" s="8">
        <f t="shared" si="6741"/>
        <v>390.33987</v>
      </c>
      <c r="S3370" s="8">
        <f t="shared" ref="S3370:T3370" si="6742">O3370*0.06</f>
        <v>3063.6</v>
      </c>
      <c r="T3370" s="8">
        <f t="shared" si="6742"/>
        <v>292.7549025</v>
      </c>
    </row>
    <row r="3371">
      <c r="A3371" s="1">
        <v>0.0</v>
      </c>
      <c r="B3371" s="1">
        <v>91731.0</v>
      </c>
      <c r="C3371" s="1">
        <v>125902.0</v>
      </c>
      <c r="D3371" s="1" t="s">
        <v>21</v>
      </c>
      <c r="E3371" s="1">
        <v>24.0</v>
      </c>
      <c r="F3371" s="1">
        <v>0.0</v>
      </c>
      <c r="G3371" s="1">
        <v>0.0</v>
      </c>
      <c r="H3371" s="1">
        <v>276.7274249</v>
      </c>
      <c r="I3371" s="1">
        <v>2.0</v>
      </c>
      <c r="J3371" s="1">
        <v>16.0</v>
      </c>
      <c r="K3371" s="1">
        <v>32.29430401</v>
      </c>
      <c r="L3371" s="1">
        <v>0.0937780866359195</v>
      </c>
      <c r="M3371" s="5">
        <f t="shared" si="3"/>
        <v>0.728590491</v>
      </c>
      <c r="N3371" s="6">
        <f t="shared" si="4"/>
        <v>0.5</v>
      </c>
      <c r="O3371" s="7">
        <f t="shared" si="5"/>
        <v>45865.5</v>
      </c>
      <c r="P3371" s="7">
        <f t="shared" si="6"/>
        <v>3871.060949</v>
      </c>
      <c r="Q3371" s="8">
        <f t="shared" ref="Q3371:R3371" si="6743">O3371*0.08</f>
        <v>3669.24</v>
      </c>
      <c r="R3371" s="8">
        <f t="shared" si="6743"/>
        <v>309.6848759</v>
      </c>
      <c r="S3371" s="8">
        <f t="shared" ref="S3371:T3371" si="6744">O3371*0.06</f>
        <v>2751.93</v>
      </c>
      <c r="T3371" s="8">
        <f t="shared" si="6744"/>
        <v>232.263657</v>
      </c>
    </row>
    <row r="3372">
      <c r="A3372" s="1">
        <v>0.0</v>
      </c>
      <c r="B3372" s="1">
        <v>22782.0</v>
      </c>
      <c r="C3372" s="1">
        <v>60590.0</v>
      </c>
      <c r="D3372" s="1" t="s">
        <v>24</v>
      </c>
      <c r="E3372" s="1">
        <v>8.0</v>
      </c>
      <c r="F3372" s="1">
        <v>0.0</v>
      </c>
      <c r="G3372" s="1">
        <v>0.0</v>
      </c>
      <c r="H3372" s="1">
        <v>198.8763955</v>
      </c>
      <c r="I3372" s="1">
        <v>0.0</v>
      </c>
      <c r="J3372" s="1">
        <v>13.0</v>
      </c>
      <c r="K3372" s="1">
        <v>30.32992999</v>
      </c>
      <c r="L3372" s="1">
        <v>0.196001614762213</v>
      </c>
      <c r="M3372" s="5">
        <f t="shared" si="3"/>
        <v>0.3760026407</v>
      </c>
      <c r="N3372" s="6">
        <f t="shared" si="4"/>
        <v>0.5</v>
      </c>
      <c r="O3372" s="7">
        <f t="shared" si="5"/>
        <v>11391</v>
      </c>
      <c r="P3372" s="7">
        <f t="shared" si="6"/>
        <v>2009.388954</v>
      </c>
      <c r="Q3372" s="8">
        <f t="shared" ref="Q3372:R3372" si="6745">O3372*0.08</f>
        <v>911.28</v>
      </c>
      <c r="R3372" s="8">
        <f t="shared" si="6745"/>
        <v>160.7511164</v>
      </c>
      <c r="S3372" s="8">
        <f t="shared" ref="S3372:T3372" si="6746">O3372*0.06</f>
        <v>683.46</v>
      </c>
      <c r="T3372" s="8">
        <f t="shared" si="6746"/>
        <v>120.5633373</v>
      </c>
    </row>
    <row r="3373">
      <c r="A3373" s="1">
        <v>0.0</v>
      </c>
      <c r="B3373" s="1">
        <v>88828.0</v>
      </c>
      <c r="C3373" s="1">
        <v>116683.0</v>
      </c>
      <c r="D3373" s="1" t="s">
        <v>24</v>
      </c>
      <c r="E3373" s="1">
        <v>6.0</v>
      </c>
      <c r="F3373" s="1">
        <v>0.0</v>
      </c>
      <c r="G3373" s="1">
        <v>0.0</v>
      </c>
      <c r="H3373" s="1">
        <v>141.841398</v>
      </c>
      <c r="I3373" s="1">
        <v>1.0</v>
      </c>
      <c r="J3373" s="1">
        <v>20.0</v>
      </c>
      <c r="K3373" s="1">
        <v>21.67927834</v>
      </c>
      <c r="L3373" s="1">
        <v>0.2214065011907</v>
      </c>
      <c r="M3373" s="5">
        <f t="shared" si="3"/>
        <v>0.7612762785</v>
      </c>
      <c r="N3373" s="6">
        <f t="shared" si="4"/>
        <v>0.5</v>
      </c>
      <c r="O3373" s="7">
        <f t="shared" si="5"/>
        <v>44414</v>
      </c>
      <c r="P3373" s="7">
        <f t="shared" si="6"/>
        <v>8850.193509</v>
      </c>
      <c r="Q3373" s="8">
        <f t="shared" ref="Q3373:R3373" si="6747">O3373*0.08</f>
        <v>3553.12</v>
      </c>
      <c r="R3373" s="8">
        <f t="shared" si="6747"/>
        <v>708.0154808</v>
      </c>
      <c r="S3373" s="8">
        <f t="shared" ref="S3373:T3373" si="6748">O3373*0.06</f>
        <v>2664.84</v>
      </c>
      <c r="T3373" s="8">
        <f t="shared" si="6748"/>
        <v>531.0116106</v>
      </c>
    </row>
    <row r="3374">
      <c r="A3374" s="1">
        <v>0.0</v>
      </c>
      <c r="B3374" s="1">
        <v>127269.0</v>
      </c>
      <c r="C3374" s="1">
        <v>203737.0</v>
      </c>
      <c r="D3374" s="1" t="s">
        <v>24</v>
      </c>
      <c r="E3374" s="1">
        <v>14.0</v>
      </c>
      <c r="F3374" s="1">
        <v>0.0</v>
      </c>
      <c r="G3374" s="1">
        <v>0.0</v>
      </c>
      <c r="H3374" s="1">
        <v>206.2000368</v>
      </c>
      <c r="I3374" s="1">
        <v>0.0</v>
      </c>
      <c r="J3374" s="1">
        <v>21.0</v>
      </c>
      <c r="K3374" s="1">
        <v>36.27285836</v>
      </c>
      <c r="L3374" s="1">
        <v>0.163780539056776</v>
      </c>
      <c r="M3374" s="5">
        <f t="shared" si="3"/>
        <v>0.6246729853</v>
      </c>
      <c r="N3374" s="6">
        <f t="shared" si="4"/>
        <v>0.5</v>
      </c>
      <c r="O3374" s="7">
        <f t="shared" si="5"/>
        <v>63634.5</v>
      </c>
      <c r="P3374" s="7">
        <f t="shared" si="6"/>
        <v>9379.883441</v>
      </c>
      <c r="Q3374" s="8">
        <f t="shared" ref="Q3374:R3374" si="6749">O3374*0.08</f>
        <v>5090.76</v>
      </c>
      <c r="R3374" s="8">
        <f t="shared" si="6749"/>
        <v>750.3906753</v>
      </c>
      <c r="S3374" s="8">
        <f t="shared" ref="S3374:T3374" si="6750">O3374*0.06</f>
        <v>3818.07</v>
      </c>
      <c r="T3374" s="8">
        <f t="shared" si="6750"/>
        <v>562.7930065</v>
      </c>
    </row>
    <row r="3375">
      <c r="A3375" s="1">
        <v>0.0</v>
      </c>
      <c r="B3375" s="1">
        <v>22248.9</v>
      </c>
      <c r="C3375" s="1">
        <v>49442.0</v>
      </c>
      <c r="D3375" s="1" t="s">
        <v>21</v>
      </c>
      <c r="E3375" s="1">
        <v>2.0</v>
      </c>
      <c r="F3375" s="1">
        <v>0.0</v>
      </c>
      <c r="G3375" s="1">
        <v>0.0</v>
      </c>
      <c r="H3375" s="1">
        <v>76.571848</v>
      </c>
      <c r="I3375" s="1">
        <v>1.0</v>
      </c>
      <c r="J3375" s="1">
        <v>9.0</v>
      </c>
      <c r="K3375" s="1">
        <v>38.8759867</v>
      </c>
      <c r="L3375" s="1">
        <v>0.367871641850054</v>
      </c>
      <c r="M3375" s="5">
        <f t="shared" si="3"/>
        <v>0.45</v>
      </c>
      <c r="N3375" s="6">
        <f t="shared" si="4"/>
        <v>0.5</v>
      </c>
      <c r="O3375" s="7">
        <f t="shared" si="5"/>
        <v>11124.45</v>
      </c>
      <c r="P3375" s="7">
        <f t="shared" si="6"/>
        <v>3683.132718</v>
      </c>
      <c r="Q3375" s="8">
        <f t="shared" ref="Q3375:R3375" si="6751">O3375*0.08</f>
        <v>889.956</v>
      </c>
      <c r="R3375" s="8">
        <f t="shared" si="6751"/>
        <v>294.6506174</v>
      </c>
      <c r="S3375" s="8">
        <f t="shared" ref="S3375:T3375" si="6752">O3375*0.06</f>
        <v>667.467</v>
      </c>
      <c r="T3375" s="8">
        <f t="shared" si="6752"/>
        <v>220.9879631</v>
      </c>
    </row>
    <row r="3376">
      <c r="A3376" s="1">
        <v>0.0</v>
      </c>
      <c r="B3376" s="1">
        <v>87081.0</v>
      </c>
      <c r="C3376" s="1">
        <v>115165.0</v>
      </c>
      <c r="D3376" s="1" t="s">
        <v>20</v>
      </c>
      <c r="E3376" s="1">
        <v>13.0</v>
      </c>
      <c r="F3376" s="1">
        <v>0.0</v>
      </c>
      <c r="G3376" s="1">
        <v>0.0</v>
      </c>
      <c r="H3376" s="1">
        <v>120.4621862</v>
      </c>
      <c r="I3376" s="1">
        <v>1.0</v>
      </c>
      <c r="J3376" s="1">
        <v>8.0</v>
      </c>
      <c r="K3376" s="1">
        <v>34.40037656</v>
      </c>
      <c r="L3376" s="1">
        <v>0.250766507840961</v>
      </c>
      <c r="M3376" s="5">
        <f t="shared" si="3"/>
        <v>0.7561411887</v>
      </c>
      <c r="N3376" s="6">
        <f t="shared" si="4"/>
        <v>0.5</v>
      </c>
      <c r="O3376" s="7">
        <f t="shared" si="5"/>
        <v>43540.5</v>
      </c>
      <c r="P3376" s="7">
        <f t="shared" si="6"/>
        <v>9826.649221</v>
      </c>
      <c r="Q3376" s="8">
        <f t="shared" ref="Q3376:R3376" si="6753">O3376*0.08</f>
        <v>3483.24</v>
      </c>
      <c r="R3376" s="8">
        <f t="shared" si="6753"/>
        <v>786.1319377</v>
      </c>
      <c r="S3376" s="8">
        <f t="shared" ref="S3376:T3376" si="6754">O3376*0.06</f>
        <v>2612.43</v>
      </c>
      <c r="T3376" s="8">
        <f t="shared" si="6754"/>
        <v>589.5989533</v>
      </c>
    </row>
    <row r="3377">
      <c r="A3377" s="1">
        <v>0.0</v>
      </c>
      <c r="B3377" s="1">
        <v>83474.0</v>
      </c>
      <c r="C3377" s="1">
        <v>104133.0</v>
      </c>
      <c r="D3377" s="1" t="s">
        <v>24</v>
      </c>
      <c r="E3377" s="1">
        <v>4.0</v>
      </c>
      <c r="F3377" s="1">
        <v>0.0</v>
      </c>
      <c r="G3377" s="1">
        <v>0.0</v>
      </c>
      <c r="H3377" s="1">
        <v>109.9887849</v>
      </c>
      <c r="I3377" s="1">
        <v>1.0</v>
      </c>
      <c r="J3377" s="1">
        <v>24.0</v>
      </c>
      <c r="K3377" s="1">
        <v>38.86401954</v>
      </c>
      <c r="L3377" s="1">
        <v>0.259527758526615</v>
      </c>
      <c r="M3377" s="5">
        <f t="shared" si="3"/>
        <v>0.8016094802</v>
      </c>
      <c r="N3377" s="6">
        <f t="shared" si="4"/>
        <v>0.75</v>
      </c>
      <c r="O3377" s="7">
        <f t="shared" si="5"/>
        <v>62605.5</v>
      </c>
      <c r="P3377" s="7">
        <f t="shared" si="6"/>
        <v>9748.719052</v>
      </c>
      <c r="Q3377" s="8">
        <f t="shared" ref="Q3377:R3377" si="6755">O3377*0.08</f>
        <v>5008.44</v>
      </c>
      <c r="R3377" s="8">
        <f t="shared" si="6755"/>
        <v>779.8975241</v>
      </c>
      <c r="S3377" s="8">
        <f t="shared" ref="S3377:T3377" si="6756">O3377*0.06</f>
        <v>3756.33</v>
      </c>
      <c r="T3377" s="8">
        <f t="shared" si="6756"/>
        <v>584.9231431</v>
      </c>
    </row>
    <row r="3378">
      <c r="A3378" s="1">
        <v>0.0</v>
      </c>
      <c r="B3378" s="1">
        <v>34583.0</v>
      </c>
      <c r="C3378" s="1">
        <v>59247.0</v>
      </c>
      <c r="D3378" s="1" t="s">
        <v>20</v>
      </c>
      <c r="E3378" s="1">
        <v>15.0</v>
      </c>
      <c r="F3378" s="1">
        <v>0.0</v>
      </c>
      <c r="G3378" s="1">
        <v>0.0</v>
      </c>
      <c r="H3378" s="1">
        <v>89.34062711</v>
      </c>
      <c r="I3378" s="1">
        <v>0.0</v>
      </c>
      <c r="J3378" s="1">
        <v>17.0</v>
      </c>
      <c r="K3378" s="1">
        <v>39.99018836</v>
      </c>
      <c r="L3378" s="1">
        <v>0.331023271456114</v>
      </c>
      <c r="M3378" s="5">
        <f t="shared" si="3"/>
        <v>0.5837088798</v>
      </c>
      <c r="N3378" s="6">
        <f t="shared" si="4"/>
        <v>0.5</v>
      </c>
      <c r="O3378" s="7">
        <f t="shared" si="5"/>
        <v>17291.5</v>
      </c>
      <c r="P3378" s="7">
        <f t="shared" si="6"/>
        <v>5151.500009</v>
      </c>
      <c r="Q3378" s="8">
        <f t="shared" ref="Q3378:R3378" si="6757">O3378*0.08</f>
        <v>1383.32</v>
      </c>
      <c r="R3378" s="8">
        <f t="shared" si="6757"/>
        <v>412.1200007</v>
      </c>
      <c r="S3378" s="8">
        <f t="shared" ref="S3378:T3378" si="6758">O3378*0.06</f>
        <v>1037.49</v>
      </c>
      <c r="T3378" s="8">
        <f t="shared" si="6758"/>
        <v>309.0900005</v>
      </c>
    </row>
    <row r="3379">
      <c r="A3379" s="1">
        <v>0.0</v>
      </c>
      <c r="B3379" s="1">
        <v>91784.0</v>
      </c>
      <c r="C3379" s="1">
        <v>117626.0</v>
      </c>
      <c r="D3379" s="1" t="s">
        <v>20</v>
      </c>
      <c r="E3379" s="1">
        <v>21.0</v>
      </c>
      <c r="F3379" s="1">
        <v>0.0</v>
      </c>
      <c r="G3379" s="1">
        <v>0.0</v>
      </c>
      <c r="H3379" s="1">
        <v>280.1234728</v>
      </c>
      <c r="I3379" s="1">
        <v>0.0</v>
      </c>
      <c r="J3379" s="1">
        <v>16.0</v>
      </c>
      <c r="K3379" s="1">
        <v>25.67302186</v>
      </c>
      <c r="L3379" s="1">
        <v>0.0883817008317015</v>
      </c>
      <c r="M3379" s="5">
        <f t="shared" si="3"/>
        <v>0.7803036744</v>
      </c>
      <c r="N3379" s="6">
        <f t="shared" si="4"/>
        <v>0.5</v>
      </c>
      <c r="O3379" s="7">
        <f t="shared" si="5"/>
        <v>45892</v>
      </c>
      <c r="P3379" s="7">
        <f t="shared" si="6"/>
        <v>3650.411713</v>
      </c>
      <c r="Q3379" s="8">
        <f t="shared" ref="Q3379:R3379" si="6759">O3379*0.08</f>
        <v>3671.36</v>
      </c>
      <c r="R3379" s="8">
        <f t="shared" si="6759"/>
        <v>292.032937</v>
      </c>
      <c r="S3379" s="8">
        <f t="shared" ref="S3379:T3379" si="6760">O3379*0.06</f>
        <v>2753.52</v>
      </c>
      <c r="T3379" s="8">
        <f t="shared" si="6760"/>
        <v>219.0247028</v>
      </c>
    </row>
    <row r="3380">
      <c r="A3380" s="1">
        <v>0.0</v>
      </c>
      <c r="B3380" s="1">
        <v>87657.0</v>
      </c>
      <c r="C3380" s="1">
        <v>117577.0</v>
      </c>
      <c r="D3380" s="1" t="s">
        <v>24</v>
      </c>
      <c r="E3380" s="1">
        <v>9.0</v>
      </c>
      <c r="F3380" s="1">
        <v>0.0</v>
      </c>
      <c r="G3380" s="1">
        <v>0.0</v>
      </c>
      <c r="H3380" s="1">
        <v>142.466495</v>
      </c>
      <c r="I3380" s="1">
        <v>2.0</v>
      </c>
      <c r="J3380" s="1">
        <v>19.0</v>
      </c>
      <c r="K3380" s="1">
        <v>39.96618165</v>
      </c>
      <c r="L3380" s="1">
        <v>0.220987784659741</v>
      </c>
      <c r="M3380" s="5">
        <f t="shared" si="3"/>
        <v>0.7455284622</v>
      </c>
      <c r="N3380" s="6">
        <f t="shared" si="4"/>
        <v>0.5</v>
      </c>
      <c r="O3380" s="7">
        <f t="shared" si="5"/>
        <v>43828.5</v>
      </c>
      <c r="P3380" s="7">
        <f t="shared" si="6"/>
        <v>8717.006808</v>
      </c>
      <c r="Q3380" s="8">
        <f t="shared" ref="Q3380:R3380" si="6761">O3380*0.08</f>
        <v>3506.28</v>
      </c>
      <c r="R3380" s="8">
        <f t="shared" si="6761"/>
        <v>697.3605446</v>
      </c>
      <c r="S3380" s="8">
        <f t="shared" ref="S3380:T3380" si="6762">O3380*0.06</f>
        <v>2629.71</v>
      </c>
      <c r="T3380" s="8">
        <f t="shared" si="6762"/>
        <v>523.0204085</v>
      </c>
    </row>
    <row r="3381">
      <c r="A3381" s="1">
        <v>0.0</v>
      </c>
      <c r="B3381" s="1">
        <v>154563.0</v>
      </c>
      <c r="C3381" s="1">
        <v>198790.0</v>
      </c>
      <c r="D3381" s="1" t="s">
        <v>20</v>
      </c>
      <c r="E3381" s="1">
        <v>7.0</v>
      </c>
      <c r="F3381" s="1">
        <v>0.0</v>
      </c>
      <c r="G3381" s="1">
        <v>0.0</v>
      </c>
      <c r="H3381" s="1">
        <v>77.1</v>
      </c>
      <c r="I3381" s="1">
        <v>1.0</v>
      </c>
      <c r="J3381" s="1">
        <v>15.0</v>
      </c>
      <c r="K3381" s="1">
        <v>29.47261446</v>
      </c>
      <c r="L3381" s="1">
        <v>0.287027953178803</v>
      </c>
      <c r="M3381" s="5">
        <f t="shared" si="3"/>
        <v>0.7775189899</v>
      </c>
      <c r="N3381" s="6">
        <f t="shared" si="4"/>
        <v>0.5</v>
      </c>
      <c r="O3381" s="7">
        <f t="shared" si="5"/>
        <v>77281.5</v>
      </c>
      <c r="P3381" s="7">
        <f t="shared" si="6"/>
        <v>19963.75569</v>
      </c>
      <c r="Q3381" s="8">
        <f t="shared" ref="Q3381:R3381" si="6763">O3381*0.08</f>
        <v>6182.52</v>
      </c>
      <c r="R3381" s="8">
        <f t="shared" si="6763"/>
        <v>1597.100455</v>
      </c>
      <c r="S3381" s="8">
        <f t="shared" ref="S3381:T3381" si="6764">O3381*0.06</f>
        <v>4636.89</v>
      </c>
      <c r="T3381" s="8">
        <f t="shared" si="6764"/>
        <v>1197.825341</v>
      </c>
    </row>
    <row r="3382">
      <c r="A3382" s="1">
        <v>1.0</v>
      </c>
      <c r="B3382" s="1">
        <v>51075.0</v>
      </c>
      <c r="C3382" s="1">
        <v>78045.0</v>
      </c>
      <c r="D3382" s="1" t="s">
        <v>21</v>
      </c>
      <c r="E3382" s="1">
        <v>2.0</v>
      </c>
      <c r="F3382" s="1">
        <v>1.0</v>
      </c>
      <c r="G3382" s="1">
        <v>5.0</v>
      </c>
      <c r="H3382" s="1">
        <v>74.09119603</v>
      </c>
      <c r="I3382" s="1">
        <v>1.0</v>
      </c>
      <c r="J3382" s="1">
        <v>15.0</v>
      </c>
      <c r="K3382" s="1">
        <v>42.1982822</v>
      </c>
      <c r="L3382" s="1">
        <v>0.348064341083063</v>
      </c>
      <c r="M3382" s="5">
        <f t="shared" si="3"/>
        <v>0.6544301365</v>
      </c>
      <c r="N3382" s="6">
        <f t="shared" si="4"/>
        <v>0.5</v>
      </c>
      <c r="O3382" s="7">
        <f t="shared" si="5"/>
        <v>25537.5</v>
      </c>
      <c r="P3382" s="7">
        <f t="shared" si="6"/>
        <v>7999.823799</v>
      </c>
      <c r="Q3382" s="8">
        <f t="shared" ref="Q3382:R3382" si="6765">O3382*0.08</f>
        <v>2043</v>
      </c>
      <c r="R3382" s="8">
        <f t="shared" si="6765"/>
        <v>639.9859039</v>
      </c>
      <c r="S3382" s="8">
        <f t="shared" ref="S3382:T3382" si="6766">O3382*0.06</f>
        <v>1532.25</v>
      </c>
      <c r="T3382" s="8">
        <f t="shared" si="6766"/>
        <v>479.989428</v>
      </c>
    </row>
    <row r="3383">
      <c r="A3383" s="1">
        <v>0.0</v>
      </c>
      <c r="B3383" s="1">
        <v>39727.0</v>
      </c>
      <c r="C3383" s="1">
        <v>68477.0</v>
      </c>
      <c r="D3383" s="1" t="s">
        <v>21</v>
      </c>
      <c r="E3383" s="1">
        <v>11.0</v>
      </c>
      <c r="F3383" s="1">
        <v>0.0</v>
      </c>
      <c r="G3383" s="1">
        <v>2.0</v>
      </c>
      <c r="H3383" s="1">
        <v>134.2798423</v>
      </c>
      <c r="I3383" s="1">
        <v>0.0</v>
      </c>
      <c r="J3383" s="1">
        <v>22.0</v>
      </c>
      <c r="K3383" s="1">
        <v>40.42119971</v>
      </c>
      <c r="L3383" s="1">
        <v>0.261051627313676</v>
      </c>
      <c r="M3383" s="5">
        <f t="shared" si="3"/>
        <v>0.5801509996</v>
      </c>
      <c r="N3383" s="6">
        <f t="shared" si="4"/>
        <v>0.5</v>
      </c>
      <c r="O3383" s="7">
        <f t="shared" si="5"/>
        <v>19863.5</v>
      </c>
      <c r="P3383" s="7">
        <f t="shared" si="6"/>
        <v>4666.859099</v>
      </c>
      <c r="Q3383" s="8">
        <f t="shared" ref="Q3383:R3383" si="6767">O3383*0.08</f>
        <v>1589.08</v>
      </c>
      <c r="R3383" s="8">
        <f t="shared" si="6767"/>
        <v>373.3487279</v>
      </c>
      <c r="S3383" s="8">
        <f t="shared" ref="S3383:T3383" si="6768">O3383*0.06</f>
        <v>1191.81</v>
      </c>
      <c r="T3383" s="8">
        <f t="shared" si="6768"/>
        <v>280.011546</v>
      </c>
    </row>
    <row r="3384">
      <c r="A3384" s="1">
        <v>1.0</v>
      </c>
      <c r="B3384" s="1">
        <v>17800.0</v>
      </c>
      <c r="C3384" s="1">
        <v>40798.0</v>
      </c>
      <c r="D3384" s="1" t="s">
        <v>21</v>
      </c>
      <c r="E3384" s="1">
        <v>6.0</v>
      </c>
      <c r="F3384" s="1">
        <v>2.0</v>
      </c>
      <c r="G3384" s="1">
        <v>0.0</v>
      </c>
      <c r="H3384" s="1">
        <v>167.4666667</v>
      </c>
      <c r="I3384" s="1">
        <v>2.0</v>
      </c>
      <c r="J3384" s="1">
        <v>16.0</v>
      </c>
      <c r="K3384" s="1">
        <v>35.28716643</v>
      </c>
      <c r="L3384" s="1">
        <v>0.224566450563858</v>
      </c>
      <c r="M3384" s="5">
        <f t="shared" si="3"/>
        <v>0.4362958969</v>
      </c>
      <c r="N3384" s="6">
        <f t="shared" si="4"/>
        <v>0.5</v>
      </c>
      <c r="O3384" s="7">
        <f t="shared" si="5"/>
        <v>8900</v>
      </c>
      <c r="P3384" s="7">
        <f t="shared" si="6"/>
        <v>1798.777269</v>
      </c>
      <c r="Q3384" s="8">
        <f t="shared" ref="Q3384:R3384" si="6769">O3384*0.08</f>
        <v>712</v>
      </c>
      <c r="R3384" s="8">
        <f t="shared" si="6769"/>
        <v>143.9021815</v>
      </c>
      <c r="S3384" s="8">
        <f t="shared" ref="S3384:T3384" si="6770">O3384*0.06</f>
        <v>534</v>
      </c>
      <c r="T3384" s="8">
        <f t="shared" si="6770"/>
        <v>107.9266361</v>
      </c>
    </row>
    <row r="3385">
      <c r="A3385" s="1">
        <v>0.0</v>
      </c>
      <c r="B3385" s="1">
        <v>68315.0</v>
      </c>
      <c r="C3385" s="1">
        <v>98175.0</v>
      </c>
      <c r="D3385" s="1" t="s">
        <v>23</v>
      </c>
      <c r="E3385" s="1">
        <v>14.0</v>
      </c>
      <c r="F3385" s="1">
        <v>0.0</v>
      </c>
      <c r="G3385" s="1">
        <v>0.0</v>
      </c>
      <c r="H3385" s="1">
        <v>161.3333333</v>
      </c>
      <c r="I3385" s="1">
        <v>0.0</v>
      </c>
      <c r="J3385" s="1">
        <v>28.0</v>
      </c>
      <c r="K3385" s="1">
        <v>35.28716643</v>
      </c>
      <c r="L3385" s="1">
        <v>0.207687937758223</v>
      </c>
      <c r="M3385" s="5">
        <f t="shared" si="3"/>
        <v>0.6958492488</v>
      </c>
      <c r="N3385" s="6">
        <f t="shared" si="4"/>
        <v>0.5</v>
      </c>
      <c r="O3385" s="7">
        <f t="shared" si="5"/>
        <v>34157.5</v>
      </c>
      <c r="P3385" s="7">
        <f t="shared" si="6"/>
        <v>6384.690661</v>
      </c>
      <c r="Q3385" s="8">
        <f t="shared" ref="Q3385:R3385" si="6771">O3385*0.08</f>
        <v>2732.6</v>
      </c>
      <c r="R3385" s="8">
        <f t="shared" si="6771"/>
        <v>510.7752528</v>
      </c>
      <c r="S3385" s="8">
        <f t="shared" ref="S3385:T3385" si="6772">O3385*0.06</f>
        <v>2049.45</v>
      </c>
      <c r="T3385" s="8">
        <f t="shared" si="6772"/>
        <v>383.0814396</v>
      </c>
    </row>
    <row r="3386">
      <c r="A3386" s="1">
        <v>0.0</v>
      </c>
      <c r="B3386" s="1">
        <v>127559.0</v>
      </c>
      <c r="C3386" s="1">
        <v>154545.0</v>
      </c>
      <c r="D3386" s="1" t="s">
        <v>23</v>
      </c>
      <c r="E3386" s="1">
        <v>7.0</v>
      </c>
      <c r="F3386" s="1">
        <v>0.0</v>
      </c>
      <c r="G3386" s="1">
        <v>0.0</v>
      </c>
      <c r="H3386" s="1">
        <v>216.6695154</v>
      </c>
      <c r="I3386" s="1">
        <v>0.0</v>
      </c>
      <c r="J3386" s="1">
        <v>18.0</v>
      </c>
      <c r="K3386" s="1">
        <v>36.9158782</v>
      </c>
      <c r="L3386" s="1">
        <v>0.12206555952146</v>
      </c>
      <c r="M3386" s="5">
        <f t="shared" si="3"/>
        <v>0.8253841923</v>
      </c>
      <c r="N3386" s="6">
        <f t="shared" si="4"/>
        <v>0.75</v>
      </c>
      <c r="O3386" s="7">
        <f t="shared" si="5"/>
        <v>95669.25</v>
      </c>
      <c r="P3386" s="7">
        <f t="shared" si="6"/>
        <v>7006.752318</v>
      </c>
      <c r="Q3386" s="8">
        <f t="shared" ref="Q3386:R3386" si="6773">O3386*0.08</f>
        <v>7653.54</v>
      </c>
      <c r="R3386" s="8">
        <f t="shared" si="6773"/>
        <v>560.5401855</v>
      </c>
      <c r="S3386" s="8">
        <f t="shared" ref="S3386:T3386" si="6774">O3386*0.06</f>
        <v>5740.155</v>
      </c>
      <c r="T3386" s="8">
        <f t="shared" si="6774"/>
        <v>420.4051391</v>
      </c>
    </row>
    <row r="3387">
      <c r="A3387" s="1">
        <v>0.0</v>
      </c>
      <c r="B3387" s="1">
        <v>55238.0</v>
      </c>
      <c r="C3387" s="1">
        <v>112776.0</v>
      </c>
      <c r="D3387" s="1" t="s">
        <v>24</v>
      </c>
      <c r="E3387" s="1">
        <v>16.0</v>
      </c>
      <c r="F3387" s="1">
        <v>0.0</v>
      </c>
      <c r="G3387" s="1">
        <v>0.0</v>
      </c>
      <c r="H3387" s="1">
        <v>251.5493924</v>
      </c>
      <c r="I3387" s="1">
        <v>0.0</v>
      </c>
      <c r="J3387" s="1">
        <v>19.0</v>
      </c>
      <c r="K3387" s="1">
        <v>25.7694999</v>
      </c>
      <c r="L3387" s="1">
        <v>0.139488724216975</v>
      </c>
      <c r="M3387" s="5">
        <f t="shared" si="3"/>
        <v>0.4898027949</v>
      </c>
      <c r="N3387" s="6">
        <f t="shared" si="4"/>
        <v>0.5</v>
      </c>
      <c r="O3387" s="7">
        <f t="shared" si="5"/>
        <v>27619</v>
      </c>
      <c r="P3387" s="7">
        <f t="shared" si="6"/>
        <v>3467.285167</v>
      </c>
      <c r="Q3387" s="8">
        <f t="shared" ref="Q3387:R3387" si="6775">O3387*0.08</f>
        <v>2209.52</v>
      </c>
      <c r="R3387" s="8">
        <f t="shared" si="6775"/>
        <v>277.3828133</v>
      </c>
      <c r="S3387" s="8">
        <f t="shared" ref="S3387:T3387" si="6776">O3387*0.06</f>
        <v>1657.14</v>
      </c>
      <c r="T3387" s="8">
        <f t="shared" si="6776"/>
        <v>208.03711</v>
      </c>
    </row>
    <row r="3388">
      <c r="A3388" s="1">
        <v>0.0</v>
      </c>
      <c r="B3388" s="1">
        <v>123206.0</v>
      </c>
      <c r="C3388" s="1">
        <v>205608.0</v>
      </c>
      <c r="D3388" s="1" t="s">
        <v>20</v>
      </c>
      <c r="E3388" s="1">
        <v>4.0</v>
      </c>
      <c r="F3388" s="1">
        <v>0.0</v>
      </c>
      <c r="G3388" s="1">
        <v>0.0</v>
      </c>
      <c r="H3388" s="1">
        <v>201.3023718</v>
      </c>
      <c r="I3388" s="1">
        <v>0.0</v>
      </c>
      <c r="J3388" s="1">
        <v>17.0</v>
      </c>
      <c r="K3388" s="1">
        <v>27.52750202</v>
      </c>
      <c r="L3388" s="1">
        <v>0.177125865402081</v>
      </c>
      <c r="M3388" s="5">
        <f t="shared" si="3"/>
        <v>0.5992276565</v>
      </c>
      <c r="N3388" s="6">
        <f t="shared" si="4"/>
        <v>0.5</v>
      </c>
      <c r="O3388" s="7">
        <f t="shared" si="5"/>
        <v>61603</v>
      </c>
      <c r="P3388" s="7">
        <f t="shared" si="6"/>
        <v>9820.336218</v>
      </c>
      <c r="Q3388" s="8">
        <f t="shared" ref="Q3388:R3388" si="6777">O3388*0.08</f>
        <v>4928.24</v>
      </c>
      <c r="R3388" s="8">
        <f t="shared" si="6777"/>
        <v>785.6268974</v>
      </c>
      <c r="S3388" s="8">
        <f t="shared" ref="S3388:T3388" si="6778">O3388*0.06</f>
        <v>3696.18</v>
      </c>
      <c r="T3388" s="8">
        <f t="shared" si="6778"/>
        <v>589.2201731</v>
      </c>
    </row>
    <row r="3389">
      <c r="A3389" s="1">
        <v>0.0</v>
      </c>
      <c r="B3389" s="1">
        <v>100416.0</v>
      </c>
      <c r="C3389" s="1">
        <v>161147.0</v>
      </c>
      <c r="D3389" s="1" t="s">
        <v>23</v>
      </c>
      <c r="E3389" s="1">
        <v>1.0</v>
      </c>
      <c r="F3389" s="1">
        <v>0.0</v>
      </c>
      <c r="G3389" s="1">
        <v>0.0</v>
      </c>
      <c r="H3389" s="1">
        <v>216.0970496</v>
      </c>
      <c r="I3389" s="1">
        <v>1.0</v>
      </c>
      <c r="J3389" s="1">
        <v>18.0</v>
      </c>
      <c r="K3389" s="1">
        <v>38.46049988</v>
      </c>
      <c r="L3389" s="1">
        <v>0.155506836172501</v>
      </c>
      <c r="M3389" s="5">
        <f t="shared" si="3"/>
        <v>0.6231329159</v>
      </c>
      <c r="N3389" s="6">
        <f t="shared" si="4"/>
        <v>0.5</v>
      </c>
      <c r="O3389" s="7">
        <f t="shared" si="5"/>
        <v>50208</v>
      </c>
      <c r="P3389" s="7">
        <f t="shared" si="6"/>
        <v>7026.918507</v>
      </c>
      <c r="Q3389" s="8">
        <f t="shared" ref="Q3389:R3389" si="6779">O3389*0.08</f>
        <v>4016.64</v>
      </c>
      <c r="R3389" s="8">
        <f t="shared" si="6779"/>
        <v>562.1534806</v>
      </c>
      <c r="S3389" s="8">
        <f t="shared" ref="S3389:T3389" si="6780">O3389*0.06</f>
        <v>3012.48</v>
      </c>
      <c r="T3389" s="8">
        <f t="shared" si="6780"/>
        <v>421.6151104</v>
      </c>
    </row>
    <row r="3390">
      <c r="A3390" s="1">
        <v>0.0</v>
      </c>
      <c r="B3390" s="1">
        <v>44605.0</v>
      </c>
      <c r="C3390" s="1">
        <v>65489.0</v>
      </c>
      <c r="D3390" s="1" t="s">
        <v>24</v>
      </c>
      <c r="E3390" s="1">
        <v>15.0</v>
      </c>
      <c r="F3390" s="1">
        <v>0.0</v>
      </c>
      <c r="G3390" s="1">
        <v>0.0</v>
      </c>
      <c r="H3390" s="1">
        <v>189.0084559</v>
      </c>
      <c r="I3390" s="1">
        <v>0.0</v>
      </c>
      <c r="J3390" s="1">
        <v>23.0</v>
      </c>
      <c r="K3390" s="1">
        <v>38.57108327</v>
      </c>
      <c r="L3390" s="1">
        <v>0.180140619069699</v>
      </c>
      <c r="M3390" s="5">
        <f t="shared" si="3"/>
        <v>0.6811067508</v>
      </c>
      <c r="N3390" s="6">
        <f t="shared" si="4"/>
        <v>0.5</v>
      </c>
      <c r="O3390" s="7">
        <f t="shared" si="5"/>
        <v>22302.5</v>
      </c>
      <c r="P3390" s="7">
        <f t="shared" si="6"/>
        <v>3615.827541</v>
      </c>
      <c r="Q3390" s="8">
        <f t="shared" ref="Q3390:R3390" si="6781">O3390*0.08</f>
        <v>1784.2</v>
      </c>
      <c r="R3390" s="8">
        <f t="shared" si="6781"/>
        <v>289.2662033</v>
      </c>
      <c r="S3390" s="8">
        <f t="shared" ref="S3390:T3390" si="6782">O3390*0.06</f>
        <v>1338.15</v>
      </c>
      <c r="T3390" s="8">
        <f t="shared" si="6782"/>
        <v>216.9496525</v>
      </c>
    </row>
    <row r="3391">
      <c r="A3391" s="1">
        <v>0.0</v>
      </c>
      <c r="B3391" s="1">
        <v>69325.0</v>
      </c>
      <c r="C3391" s="1">
        <v>102438.0</v>
      </c>
      <c r="D3391" s="1" t="s">
        <v>20</v>
      </c>
      <c r="E3391" s="1">
        <v>7.0</v>
      </c>
      <c r="F3391" s="1">
        <v>2.0</v>
      </c>
      <c r="G3391" s="1">
        <v>1.0</v>
      </c>
      <c r="H3391" s="1">
        <v>222.6522749</v>
      </c>
      <c r="I3391" s="1">
        <v>2.0</v>
      </c>
      <c r="J3391" s="1">
        <v>13.0</v>
      </c>
      <c r="K3391" s="1">
        <v>43.5240978</v>
      </c>
      <c r="L3391" s="1">
        <v>0.143567269188804</v>
      </c>
      <c r="M3391" s="5">
        <f t="shared" si="3"/>
        <v>0.6767508151</v>
      </c>
      <c r="N3391" s="6">
        <f t="shared" si="4"/>
        <v>0.5</v>
      </c>
      <c r="O3391" s="7">
        <f t="shared" si="5"/>
        <v>34662.5</v>
      </c>
      <c r="P3391" s="7">
        <f t="shared" si="6"/>
        <v>4478.760421</v>
      </c>
      <c r="Q3391" s="8">
        <f t="shared" ref="Q3391:R3391" si="6783">O3391*0.08</f>
        <v>2773</v>
      </c>
      <c r="R3391" s="8">
        <f t="shared" si="6783"/>
        <v>358.3008337</v>
      </c>
      <c r="S3391" s="8">
        <f t="shared" ref="S3391:T3391" si="6784">O3391*0.06</f>
        <v>2079.75</v>
      </c>
      <c r="T3391" s="8">
        <f t="shared" si="6784"/>
        <v>268.7256253</v>
      </c>
    </row>
    <row r="3392">
      <c r="A3392" s="1">
        <v>1.0</v>
      </c>
      <c r="B3392" s="1">
        <v>61429.0</v>
      </c>
      <c r="C3392" s="1">
        <v>84990.0</v>
      </c>
      <c r="D3392" s="1" t="s">
        <v>24</v>
      </c>
      <c r="E3392" s="1">
        <v>8.0</v>
      </c>
      <c r="F3392" s="1">
        <v>3.0</v>
      </c>
      <c r="G3392" s="1">
        <v>1.0</v>
      </c>
      <c r="H3392" s="1">
        <v>166.1793992</v>
      </c>
      <c r="I3392" s="1">
        <v>2.0</v>
      </c>
      <c r="J3392" s="1">
        <v>64.0</v>
      </c>
      <c r="K3392" s="1">
        <v>40.43670481</v>
      </c>
      <c r="L3392" s="1">
        <v>0.19767734950531</v>
      </c>
      <c r="M3392" s="5">
        <f t="shared" si="3"/>
        <v>0.7227791505</v>
      </c>
      <c r="N3392" s="6">
        <f t="shared" si="4"/>
        <v>0.5</v>
      </c>
      <c r="O3392" s="7">
        <f t="shared" si="5"/>
        <v>30714.5</v>
      </c>
      <c r="P3392" s="7">
        <f t="shared" si="6"/>
        <v>5464.404856</v>
      </c>
      <c r="Q3392" s="8">
        <f t="shared" ref="Q3392:R3392" si="6785">O3392*0.08</f>
        <v>2457.16</v>
      </c>
      <c r="R3392" s="8">
        <f t="shared" si="6785"/>
        <v>437.1523885</v>
      </c>
      <c r="S3392" s="8">
        <f t="shared" ref="S3392:T3392" si="6786">O3392*0.06</f>
        <v>1842.87</v>
      </c>
      <c r="T3392" s="8">
        <f t="shared" si="6786"/>
        <v>327.8642914</v>
      </c>
    </row>
    <row r="3393">
      <c r="A3393" s="1">
        <v>0.0</v>
      </c>
      <c r="B3393" s="1">
        <v>101289.0</v>
      </c>
      <c r="C3393" s="1">
        <v>127485.0</v>
      </c>
      <c r="D3393" s="1" t="s">
        <v>23</v>
      </c>
      <c r="E3393" s="1">
        <v>0.0</v>
      </c>
      <c r="F3393" s="1">
        <v>0.0</v>
      </c>
      <c r="G3393" s="1">
        <v>0.0</v>
      </c>
      <c r="H3393" s="1">
        <v>319.2508159</v>
      </c>
      <c r="I3393" s="1">
        <v>0.0</v>
      </c>
      <c r="J3393" s="1">
        <v>19.0</v>
      </c>
      <c r="K3393" s="1">
        <v>42.72323221</v>
      </c>
      <c r="L3393" s="1">
        <v>0.0650534516927563</v>
      </c>
      <c r="M3393" s="5">
        <f t="shared" si="3"/>
        <v>0.794517002</v>
      </c>
      <c r="N3393" s="6">
        <f t="shared" si="4"/>
        <v>0.5</v>
      </c>
      <c r="O3393" s="7">
        <f t="shared" si="5"/>
        <v>50644.5</v>
      </c>
      <c r="P3393" s="7">
        <f t="shared" si="6"/>
        <v>2965.139581</v>
      </c>
      <c r="Q3393" s="8">
        <f t="shared" ref="Q3393:R3393" si="6787">O3393*0.08</f>
        <v>4051.56</v>
      </c>
      <c r="R3393" s="8">
        <f t="shared" si="6787"/>
        <v>237.2111665</v>
      </c>
      <c r="S3393" s="8">
        <f t="shared" ref="S3393:T3393" si="6788">O3393*0.06</f>
        <v>3038.67</v>
      </c>
      <c r="T3393" s="8">
        <f t="shared" si="6788"/>
        <v>177.9083748</v>
      </c>
    </row>
    <row r="3394">
      <c r="A3394" s="1">
        <v>0.0</v>
      </c>
      <c r="B3394" s="1">
        <v>52640.0</v>
      </c>
      <c r="C3394" s="1">
        <v>113391.0</v>
      </c>
      <c r="D3394" s="1" t="s">
        <v>24</v>
      </c>
      <c r="E3394" s="1">
        <v>16.0</v>
      </c>
      <c r="F3394" s="1">
        <v>0.0</v>
      </c>
      <c r="G3394" s="1">
        <v>0.0</v>
      </c>
      <c r="H3394" s="1">
        <v>257.5237966</v>
      </c>
      <c r="I3394" s="1">
        <v>0.0</v>
      </c>
      <c r="J3394" s="1">
        <v>19.0</v>
      </c>
      <c r="K3394" s="1">
        <v>27.79232371</v>
      </c>
      <c r="L3394" s="1">
        <v>0.137062093619241</v>
      </c>
      <c r="M3394" s="5">
        <f t="shared" si="3"/>
        <v>0.4642343749</v>
      </c>
      <c r="N3394" s="6">
        <f t="shared" si="4"/>
        <v>0.5</v>
      </c>
      <c r="O3394" s="7">
        <f t="shared" si="5"/>
        <v>26320</v>
      </c>
      <c r="P3394" s="7">
        <f t="shared" si="6"/>
        <v>3246.726874</v>
      </c>
      <c r="Q3394" s="8">
        <f t="shared" ref="Q3394:R3394" si="6789">O3394*0.08</f>
        <v>2105.6</v>
      </c>
      <c r="R3394" s="8">
        <f t="shared" si="6789"/>
        <v>259.7381499</v>
      </c>
      <c r="S3394" s="8">
        <f t="shared" ref="S3394:T3394" si="6790">O3394*0.06</f>
        <v>1579.2</v>
      </c>
      <c r="T3394" s="8">
        <f t="shared" si="6790"/>
        <v>194.8036124</v>
      </c>
    </row>
    <row r="3395">
      <c r="A3395" s="1">
        <v>0.0</v>
      </c>
      <c r="B3395" s="1">
        <v>103130.0</v>
      </c>
      <c r="C3395" s="1">
        <v>120119.0</v>
      </c>
      <c r="D3395" s="1" t="s">
        <v>20</v>
      </c>
      <c r="E3395" s="1">
        <v>7.0</v>
      </c>
      <c r="F3395" s="1">
        <v>0.0</v>
      </c>
      <c r="G3395" s="1">
        <v>0.0</v>
      </c>
      <c r="H3395" s="1">
        <v>292.7517427</v>
      </c>
      <c r="I3395" s="1">
        <v>1.0</v>
      </c>
      <c r="J3395" s="1">
        <v>19.0</v>
      </c>
      <c r="K3395" s="1">
        <v>30.68168891</v>
      </c>
      <c r="L3395" s="1">
        <v>0.0748112485175669</v>
      </c>
      <c r="M3395" s="5">
        <f t="shared" si="3"/>
        <v>0.8585652561</v>
      </c>
      <c r="N3395" s="6">
        <f t="shared" si="4"/>
        <v>0.75</v>
      </c>
      <c r="O3395" s="7">
        <f t="shared" si="5"/>
        <v>77347.5</v>
      </c>
      <c r="P3395" s="7">
        <f t="shared" si="6"/>
        <v>3471.877827</v>
      </c>
      <c r="Q3395" s="8">
        <f t="shared" ref="Q3395:R3395" si="6791">O3395*0.08</f>
        <v>6187.8</v>
      </c>
      <c r="R3395" s="8">
        <f t="shared" si="6791"/>
        <v>277.7502261</v>
      </c>
      <c r="S3395" s="8">
        <f t="shared" ref="S3395:T3395" si="6792">O3395*0.06</f>
        <v>4640.85</v>
      </c>
      <c r="T3395" s="8">
        <f t="shared" si="6792"/>
        <v>208.3126696</v>
      </c>
    </row>
    <row r="3396">
      <c r="A3396" s="1">
        <v>0.0</v>
      </c>
      <c r="B3396" s="1">
        <v>64290.0</v>
      </c>
      <c r="C3396" s="1">
        <v>87837.0</v>
      </c>
      <c r="D3396" s="1" t="s">
        <v>20</v>
      </c>
      <c r="E3396" s="1">
        <v>2.0</v>
      </c>
      <c r="F3396" s="1">
        <v>0.0</v>
      </c>
      <c r="G3396" s="1">
        <v>0.0</v>
      </c>
      <c r="H3396" s="1">
        <v>309.005458</v>
      </c>
      <c r="I3396" s="1">
        <v>3.0</v>
      </c>
      <c r="J3396" s="1">
        <v>15.0</v>
      </c>
      <c r="K3396" s="1">
        <v>42.16835848</v>
      </c>
      <c r="L3396" s="1">
        <v>0.0778093517726391</v>
      </c>
      <c r="M3396" s="5">
        <f t="shared" si="3"/>
        <v>0.7319239045</v>
      </c>
      <c r="N3396" s="6">
        <f t="shared" si="4"/>
        <v>0.5</v>
      </c>
      <c r="O3396" s="7">
        <f t="shared" si="5"/>
        <v>32145</v>
      </c>
      <c r="P3396" s="7">
        <f t="shared" si="6"/>
        <v>2251.063451</v>
      </c>
      <c r="Q3396" s="8">
        <f t="shared" ref="Q3396:R3396" si="6793">O3396*0.08</f>
        <v>2571.6</v>
      </c>
      <c r="R3396" s="8">
        <f t="shared" si="6793"/>
        <v>180.0850761</v>
      </c>
      <c r="S3396" s="8">
        <f t="shared" ref="S3396:T3396" si="6794">O3396*0.06</f>
        <v>1928.7</v>
      </c>
      <c r="T3396" s="8">
        <f t="shared" si="6794"/>
        <v>135.0638071</v>
      </c>
    </row>
    <row r="3397">
      <c r="A3397" s="1">
        <v>0.0</v>
      </c>
      <c r="B3397" s="1">
        <v>82537.0</v>
      </c>
      <c r="C3397" s="1">
        <v>117610.0</v>
      </c>
      <c r="D3397" s="1" t="s">
        <v>23</v>
      </c>
      <c r="E3397" s="1">
        <v>16.0</v>
      </c>
      <c r="F3397" s="1">
        <v>0.0</v>
      </c>
      <c r="G3397" s="1">
        <v>0.0</v>
      </c>
      <c r="H3397" s="1">
        <v>233.8485347</v>
      </c>
      <c r="I3397" s="1">
        <v>5.0</v>
      </c>
      <c r="J3397" s="1">
        <v>30.0</v>
      </c>
      <c r="K3397" s="1">
        <v>39.06489297</v>
      </c>
      <c r="L3397" s="1">
        <v>0.128583320306724</v>
      </c>
      <c r="M3397" s="5">
        <f t="shared" si="3"/>
        <v>0.7017855625</v>
      </c>
      <c r="N3397" s="6">
        <f t="shared" si="4"/>
        <v>0.5</v>
      </c>
      <c r="O3397" s="7">
        <f t="shared" si="5"/>
        <v>41268.5</v>
      </c>
      <c r="P3397" s="7">
        <f t="shared" si="6"/>
        <v>4775.796679</v>
      </c>
      <c r="Q3397" s="8">
        <f t="shared" ref="Q3397:R3397" si="6795">O3397*0.08</f>
        <v>3301.48</v>
      </c>
      <c r="R3397" s="8">
        <f t="shared" si="6795"/>
        <v>382.0637343</v>
      </c>
      <c r="S3397" s="8">
        <f t="shared" ref="S3397:T3397" si="6796">O3397*0.06</f>
        <v>2476.11</v>
      </c>
      <c r="T3397" s="8">
        <f t="shared" si="6796"/>
        <v>286.5478007</v>
      </c>
    </row>
    <row r="3398">
      <c r="A3398" s="1">
        <v>0.0</v>
      </c>
      <c r="B3398" s="1">
        <v>52157.0</v>
      </c>
      <c r="C3398" s="1">
        <v>157459.0</v>
      </c>
      <c r="D3398" s="1" t="s">
        <v>24</v>
      </c>
      <c r="E3398" s="1">
        <v>19.0</v>
      </c>
      <c r="F3398" s="1">
        <v>0.0</v>
      </c>
      <c r="G3398" s="1">
        <v>0.0</v>
      </c>
      <c r="H3398" s="1">
        <v>248.7235332</v>
      </c>
      <c r="I3398" s="1">
        <v>0.0</v>
      </c>
      <c r="J3398" s="1">
        <v>28.0</v>
      </c>
      <c r="K3398" s="1">
        <v>21.92019846</v>
      </c>
      <c r="L3398" s="1">
        <v>0.177538502058228</v>
      </c>
      <c r="M3398" s="5">
        <f t="shared" si="3"/>
        <v>0.3312417836</v>
      </c>
      <c r="N3398" s="6">
        <f t="shared" si="4"/>
        <v>0.5</v>
      </c>
      <c r="O3398" s="7">
        <f t="shared" si="5"/>
        <v>26078.5</v>
      </c>
      <c r="P3398" s="7">
        <f t="shared" si="6"/>
        <v>4166.944043</v>
      </c>
      <c r="Q3398" s="8">
        <f t="shared" ref="Q3398:R3398" si="6797">O3398*0.08</f>
        <v>2086.28</v>
      </c>
      <c r="R3398" s="8">
        <f t="shared" si="6797"/>
        <v>333.3555235</v>
      </c>
      <c r="S3398" s="8">
        <f t="shared" ref="S3398:T3398" si="6798">O3398*0.06</f>
        <v>1564.71</v>
      </c>
      <c r="T3398" s="8">
        <f t="shared" si="6798"/>
        <v>250.0166426</v>
      </c>
    </row>
    <row r="3399">
      <c r="A3399" s="1">
        <v>0.0</v>
      </c>
      <c r="B3399" s="1">
        <v>62356.0</v>
      </c>
      <c r="C3399" s="1">
        <v>92299.0</v>
      </c>
      <c r="D3399" s="1" t="s">
        <v>21</v>
      </c>
      <c r="E3399" s="1">
        <v>0.0</v>
      </c>
      <c r="F3399" s="1">
        <v>0.0</v>
      </c>
      <c r="G3399" s="1">
        <v>0.0</v>
      </c>
      <c r="H3399" s="1">
        <v>60.29414318</v>
      </c>
      <c r="I3399" s="1">
        <v>0.0</v>
      </c>
      <c r="J3399" s="1">
        <v>23.0</v>
      </c>
      <c r="K3399" s="1">
        <v>34.8169595</v>
      </c>
      <c r="L3399" s="1">
        <v>0.367204210570287</v>
      </c>
      <c r="M3399" s="5">
        <f t="shared" si="3"/>
        <v>0.6755869511</v>
      </c>
      <c r="N3399" s="6">
        <f t="shared" si="4"/>
        <v>0.5</v>
      </c>
      <c r="O3399" s="7">
        <f t="shared" si="5"/>
        <v>31178</v>
      </c>
      <c r="P3399" s="7">
        <f t="shared" si="6"/>
        <v>10303.82359</v>
      </c>
      <c r="Q3399" s="8">
        <f t="shared" ref="Q3399:R3399" si="6799">O3399*0.08</f>
        <v>2494.24</v>
      </c>
      <c r="R3399" s="8">
        <f t="shared" si="6799"/>
        <v>824.3058872</v>
      </c>
      <c r="S3399" s="8">
        <f t="shared" ref="S3399:T3399" si="6800">O3399*0.06</f>
        <v>1870.68</v>
      </c>
      <c r="T3399" s="8">
        <f t="shared" si="6800"/>
        <v>618.2294154</v>
      </c>
    </row>
    <row r="3400">
      <c r="A3400" s="1">
        <v>0.0</v>
      </c>
      <c r="B3400" s="1">
        <v>7524.0</v>
      </c>
      <c r="C3400" s="1">
        <v>28639.0</v>
      </c>
      <c r="D3400" s="1" t="s">
        <v>20</v>
      </c>
      <c r="E3400" s="1">
        <v>7.0</v>
      </c>
      <c r="F3400" s="1">
        <v>0.0</v>
      </c>
      <c r="G3400" s="1">
        <v>0.0</v>
      </c>
      <c r="H3400" s="1">
        <v>60.32825275</v>
      </c>
      <c r="I3400" s="1">
        <v>1.0</v>
      </c>
      <c r="J3400" s="1">
        <v>18.0</v>
      </c>
      <c r="K3400" s="1">
        <v>42.35846148</v>
      </c>
      <c r="L3400" s="1">
        <v>0.399421906805619</v>
      </c>
      <c r="M3400" s="5">
        <f t="shared" si="3"/>
        <v>0.2627186703</v>
      </c>
      <c r="N3400" s="6">
        <f t="shared" si="4"/>
        <v>0.5</v>
      </c>
      <c r="O3400" s="7">
        <f t="shared" si="5"/>
        <v>3762</v>
      </c>
      <c r="P3400" s="7">
        <f t="shared" si="6"/>
        <v>1352.362692</v>
      </c>
      <c r="Q3400" s="8">
        <f t="shared" ref="Q3400:R3400" si="6801">O3400*0.08</f>
        <v>300.96</v>
      </c>
      <c r="R3400" s="8">
        <f t="shared" si="6801"/>
        <v>108.1890154</v>
      </c>
      <c r="S3400" s="8">
        <f t="shared" ref="S3400:T3400" si="6802">O3400*0.06</f>
        <v>225.72</v>
      </c>
      <c r="T3400" s="8">
        <f t="shared" si="6802"/>
        <v>81.14176152</v>
      </c>
    </row>
    <row r="3401">
      <c r="A3401" s="1">
        <v>0.0</v>
      </c>
      <c r="B3401" s="1">
        <v>43479.0</v>
      </c>
      <c r="C3401" s="1">
        <v>78631.0</v>
      </c>
      <c r="D3401" s="1" t="s">
        <v>20</v>
      </c>
      <c r="E3401" s="1">
        <v>1.0</v>
      </c>
      <c r="F3401" s="1">
        <v>0.0</v>
      </c>
      <c r="G3401" s="1">
        <v>1.0</v>
      </c>
      <c r="H3401" s="1">
        <v>301.4036915</v>
      </c>
      <c r="I3401" s="1">
        <v>1.0</v>
      </c>
      <c r="J3401" s="1">
        <v>10.0</v>
      </c>
      <c r="K3401" s="1">
        <v>38.25309688</v>
      </c>
      <c r="L3401" s="1">
        <v>0.0931718585256322</v>
      </c>
      <c r="M3401" s="5">
        <f t="shared" si="3"/>
        <v>0.5529498544</v>
      </c>
      <c r="N3401" s="6">
        <f t="shared" si="4"/>
        <v>0.5</v>
      </c>
      <c r="O3401" s="7">
        <f t="shared" si="5"/>
        <v>21739.5</v>
      </c>
      <c r="P3401" s="7">
        <f t="shared" si="6"/>
        <v>1822.958657</v>
      </c>
      <c r="Q3401" s="8">
        <f t="shared" ref="Q3401:R3401" si="6803">O3401*0.08</f>
        <v>1739.16</v>
      </c>
      <c r="R3401" s="8">
        <f t="shared" si="6803"/>
        <v>145.8366925</v>
      </c>
      <c r="S3401" s="8">
        <f t="shared" ref="S3401:T3401" si="6804">O3401*0.06</f>
        <v>1304.37</v>
      </c>
      <c r="T3401" s="8">
        <f t="shared" si="6804"/>
        <v>109.3775194</v>
      </c>
    </row>
    <row r="3402">
      <c r="A3402" s="1">
        <v>0.0</v>
      </c>
      <c r="B3402" s="1">
        <v>172108.0</v>
      </c>
      <c r="C3402" s="1">
        <v>195892.0</v>
      </c>
      <c r="D3402" s="1" t="s">
        <v>24</v>
      </c>
      <c r="E3402" s="1">
        <v>10.0</v>
      </c>
      <c r="F3402" s="1">
        <v>0.0</v>
      </c>
      <c r="G3402" s="1">
        <v>0.0</v>
      </c>
      <c r="H3402" s="1">
        <v>276.7633406</v>
      </c>
      <c r="I3402" s="1">
        <v>0.0</v>
      </c>
      <c r="J3402" s="1">
        <v>38.0</v>
      </c>
      <c r="K3402" s="1">
        <v>24.4756899</v>
      </c>
      <c r="L3402" s="1">
        <v>0.0690845435197743</v>
      </c>
      <c r="M3402" s="5">
        <f t="shared" si="3"/>
        <v>0.8785861597</v>
      </c>
      <c r="N3402" s="6">
        <f t="shared" si="4"/>
        <v>0.75</v>
      </c>
      <c r="O3402" s="7">
        <f t="shared" si="5"/>
        <v>129081</v>
      </c>
      <c r="P3402" s="7">
        <f t="shared" si="6"/>
        <v>5350.501177</v>
      </c>
      <c r="Q3402" s="8">
        <f t="shared" ref="Q3402:R3402" si="6805">O3402*0.08</f>
        <v>10326.48</v>
      </c>
      <c r="R3402" s="8">
        <f t="shared" si="6805"/>
        <v>428.0400942</v>
      </c>
      <c r="S3402" s="8">
        <f t="shared" ref="S3402:T3402" si="6806">O3402*0.06</f>
        <v>7744.86</v>
      </c>
      <c r="T3402" s="8">
        <f t="shared" si="6806"/>
        <v>321.0300706</v>
      </c>
    </row>
    <row r="3403">
      <c r="A3403" s="1">
        <v>0.0</v>
      </c>
      <c r="B3403" s="1">
        <v>130291.0</v>
      </c>
      <c r="C3403" s="1">
        <v>168187.0</v>
      </c>
      <c r="D3403" s="1" t="s">
        <v>21</v>
      </c>
      <c r="E3403" s="1">
        <v>3.0</v>
      </c>
      <c r="F3403" s="1">
        <v>0.0</v>
      </c>
      <c r="G3403" s="1">
        <v>0.0</v>
      </c>
      <c r="H3403" s="1">
        <v>140.6893429</v>
      </c>
      <c r="I3403" s="1">
        <v>0.0</v>
      </c>
      <c r="J3403" s="1">
        <v>20.0</v>
      </c>
      <c r="K3403" s="1">
        <v>24.78815021</v>
      </c>
      <c r="L3403" s="1">
        <v>0.207640386944113</v>
      </c>
      <c r="M3403" s="5">
        <f t="shared" si="3"/>
        <v>0.7746793747</v>
      </c>
      <c r="N3403" s="6">
        <f t="shared" si="4"/>
        <v>0.5</v>
      </c>
      <c r="O3403" s="7">
        <f t="shared" si="5"/>
        <v>65145.5</v>
      </c>
      <c r="P3403" s="7">
        <f t="shared" si="6"/>
        <v>12174.15314</v>
      </c>
      <c r="Q3403" s="8">
        <f t="shared" ref="Q3403:R3403" si="6807">O3403*0.08</f>
        <v>5211.64</v>
      </c>
      <c r="R3403" s="8">
        <f t="shared" si="6807"/>
        <v>973.9322516</v>
      </c>
      <c r="S3403" s="8">
        <f t="shared" ref="S3403:T3403" si="6808">O3403*0.06</f>
        <v>3908.73</v>
      </c>
      <c r="T3403" s="8">
        <f t="shared" si="6808"/>
        <v>730.4491887</v>
      </c>
    </row>
    <row r="3404">
      <c r="A3404" s="1">
        <v>0.0</v>
      </c>
      <c r="B3404" s="1">
        <v>167104.0</v>
      </c>
      <c r="C3404" s="1">
        <v>200184.0</v>
      </c>
      <c r="D3404" s="1" t="s">
        <v>24</v>
      </c>
      <c r="E3404" s="1">
        <v>9.0</v>
      </c>
      <c r="F3404" s="1">
        <v>0.0</v>
      </c>
      <c r="G3404" s="1">
        <v>0.0</v>
      </c>
      <c r="H3404" s="1">
        <v>256.6483436</v>
      </c>
      <c r="I3404" s="1">
        <v>0.0</v>
      </c>
      <c r="J3404" s="1">
        <v>38.0</v>
      </c>
      <c r="K3404" s="1">
        <v>23.66867849</v>
      </c>
      <c r="L3404" s="1">
        <v>0.084695086034999</v>
      </c>
      <c r="M3404" s="5">
        <f t="shared" si="3"/>
        <v>0.8347520281</v>
      </c>
      <c r="N3404" s="6">
        <f t="shared" si="4"/>
        <v>0.75</v>
      </c>
      <c r="O3404" s="7">
        <f t="shared" si="5"/>
        <v>125328</v>
      </c>
      <c r="P3404" s="7">
        <f t="shared" si="6"/>
        <v>6368.799446</v>
      </c>
      <c r="Q3404" s="8">
        <f t="shared" ref="Q3404:R3404" si="6809">O3404*0.08</f>
        <v>10026.24</v>
      </c>
      <c r="R3404" s="8">
        <f t="shared" si="6809"/>
        <v>509.5039556</v>
      </c>
      <c r="S3404" s="8">
        <f t="shared" ref="S3404:T3404" si="6810">O3404*0.06</f>
        <v>7519.68</v>
      </c>
      <c r="T3404" s="8">
        <f t="shared" si="6810"/>
        <v>382.1279667</v>
      </c>
    </row>
    <row r="3405">
      <c r="A3405" s="1">
        <v>0.0</v>
      </c>
      <c r="B3405" s="1">
        <v>22236.0</v>
      </c>
      <c r="C3405" s="1">
        <v>169461.0</v>
      </c>
      <c r="D3405" s="1" t="s">
        <v>25</v>
      </c>
      <c r="E3405" s="1">
        <v>7.0</v>
      </c>
      <c r="F3405" s="1">
        <v>0.0</v>
      </c>
      <c r="G3405" s="1">
        <v>0.0</v>
      </c>
      <c r="H3405" s="1">
        <v>296.0801937</v>
      </c>
      <c r="I3405" s="1">
        <v>0.0</v>
      </c>
      <c r="J3405" s="1">
        <v>27.0</v>
      </c>
      <c r="K3405" s="1">
        <v>27.64001806</v>
      </c>
      <c r="L3405" s="1">
        <v>0.173376912768458</v>
      </c>
      <c r="M3405" s="5">
        <f t="shared" si="3"/>
        <v>0.131216032</v>
      </c>
      <c r="N3405" s="6">
        <f t="shared" si="4"/>
        <v>0.5</v>
      </c>
      <c r="O3405" s="7">
        <f t="shared" si="5"/>
        <v>11118</v>
      </c>
      <c r="P3405" s="7">
        <f t="shared" si="6"/>
        <v>1734.844065</v>
      </c>
      <c r="Q3405" s="8">
        <f t="shared" ref="Q3405:R3405" si="6811">O3405*0.08</f>
        <v>889.44</v>
      </c>
      <c r="R3405" s="8">
        <f t="shared" si="6811"/>
        <v>138.7875252</v>
      </c>
      <c r="S3405" s="8">
        <f t="shared" ref="S3405:T3405" si="6812">O3405*0.06</f>
        <v>667.08</v>
      </c>
      <c r="T3405" s="8">
        <f t="shared" si="6812"/>
        <v>104.0906439</v>
      </c>
    </row>
    <row r="3406">
      <c r="A3406" s="1">
        <v>0.0</v>
      </c>
      <c r="B3406" s="1">
        <v>75673.0</v>
      </c>
      <c r="C3406" s="1">
        <v>100335.0</v>
      </c>
      <c r="D3406" s="1" t="s">
        <v>24</v>
      </c>
      <c r="E3406" s="1">
        <v>8.0</v>
      </c>
      <c r="F3406" s="1">
        <v>0.0</v>
      </c>
      <c r="G3406" s="1">
        <v>0.0</v>
      </c>
      <c r="H3406" s="1">
        <v>93.15954491</v>
      </c>
      <c r="I3406" s="1">
        <v>0.0</v>
      </c>
      <c r="J3406" s="1">
        <v>16.0</v>
      </c>
      <c r="K3406" s="1">
        <v>33.51848053</v>
      </c>
      <c r="L3406" s="1">
        <v>0.295828915161291</v>
      </c>
      <c r="M3406" s="5">
        <f t="shared" si="3"/>
        <v>0.7542034185</v>
      </c>
      <c r="N3406" s="6">
        <f t="shared" si="4"/>
        <v>0.5</v>
      </c>
      <c r="O3406" s="7">
        <f t="shared" si="5"/>
        <v>37836.5</v>
      </c>
      <c r="P3406" s="7">
        <f t="shared" si="6"/>
        <v>10073.81767</v>
      </c>
      <c r="Q3406" s="8">
        <f t="shared" ref="Q3406:R3406" si="6813">O3406*0.08</f>
        <v>3026.92</v>
      </c>
      <c r="R3406" s="8">
        <f t="shared" si="6813"/>
        <v>805.9054139</v>
      </c>
      <c r="S3406" s="8">
        <f t="shared" ref="S3406:T3406" si="6814">O3406*0.06</f>
        <v>2270.19</v>
      </c>
      <c r="T3406" s="8">
        <f t="shared" si="6814"/>
        <v>604.4290604</v>
      </c>
    </row>
    <row r="3407">
      <c r="A3407" s="1">
        <v>0.0</v>
      </c>
      <c r="B3407" s="1">
        <v>107199.0</v>
      </c>
      <c r="C3407" s="1">
        <v>132723.0</v>
      </c>
      <c r="D3407" s="1" t="s">
        <v>24</v>
      </c>
      <c r="E3407" s="1">
        <v>7.0</v>
      </c>
      <c r="F3407" s="1">
        <v>0.0</v>
      </c>
      <c r="G3407" s="1">
        <v>0.0</v>
      </c>
      <c r="H3407" s="1">
        <v>91.37193169</v>
      </c>
      <c r="I3407" s="1">
        <v>0.0</v>
      </c>
      <c r="J3407" s="1">
        <v>13.0</v>
      </c>
      <c r="K3407" s="1">
        <v>31.44261162</v>
      </c>
      <c r="L3407" s="1">
        <v>0.277846680070125</v>
      </c>
      <c r="M3407" s="5">
        <f t="shared" si="3"/>
        <v>0.8076896996</v>
      </c>
      <c r="N3407" s="6">
        <f t="shared" si="4"/>
        <v>0.75</v>
      </c>
      <c r="O3407" s="7">
        <f t="shared" si="5"/>
        <v>80399.25</v>
      </c>
      <c r="P3407" s="7">
        <f t="shared" si="6"/>
        <v>13403.19882</v>
      </c>
      <c r="Q3407" s="8">
        <f t="shared" ref="Q3407:R3407" si="6815">O3407*0.08</f>
        <v>6431.94</v>
      </c>
      <c r="R3407" s="8">
        <f t="shared" si="6815"/>
        <v>1072.255905</v>
      </c>
      <c r="S3407" s="8">
        <f t="shared" ref="S3407:T3407" si="6816">O3407*0.06</f>
        <v>4823.955</v>
      </c>
      <c r="T3407" s="8">
        <f t="shared" si="6816"/>
        <v>804.1919289</v>
      </c>
    </row>
    <row r="3408">
      <c r="A3408" s="1">
        <v>0.0</v>
      </c>
      <c r="B3408" s="1">
        <v>47400.0</v>
      </c>
      <c r="C3408" s="1">
        <v>80000.0</v>
      </c>
      <c r="D3408" s="1" t="s">
        <v>20</v>
      </c>
      <c r="E3408" s="1">
        <v>12.0</v>
      </c>
      <c r="F3408" s="1">
        <v>0.0</v>
      </c>
      <c r="G3408" s="1">
        <v>0.0</v>
      </c>
      <c r="H3408" s="1">
        <v>95.36666667</v>
      </c>
      <c r="I3408" s="1">
        <v>1.0</v>
      </c>
      <c r="J3408" s="1">
        <v>10.0</v>
      </c>
      <c r="K3408" s="1">
        <v>35.28716643</v>
      </c>
      <c r="L3408" s="1">
        <v>0.322181833582255</v>
      </c>
      <c r="M3408" s="5">
        <f t="shared" si="3"/>
        <v>0.5925</v>
      </c>
      <c r="N3408" s="6">
        <f t="shared" si="4"/>
        <v>0.5</v>
      </c>
      <c r="O3408" s="7">
        <f t="shared" si="5"/>
        <v>23700</v>
      </c>
      <c r="P3408" s="7">
        <f t="shared" si="6"/>
        <v>6872.13851</v>
      </c>
      <c r="Q3408" s="8">
        <f t="shared" ref="Q3408:R3408" si="6817">O3408*0.08</f>
        <v>1896</v>
      </c>
      <c r="R3408" s="8">
        <f t="shared" si="6817"/>
        <v>549.7710808</v>
      </c>
      <c r="S3408" s="8">
        <f t="shared" ref="S3408:T3408" si="6818">O3408*0.06</f>
        <v>1422</v>
      </c>
      <c r="T3408" s="8">
        <f t="shared" si="6818"/>
        <v>412.3283106</v>
      </c>
    </row>
    <row r="3409">
      <c r="A3409" s="1">
        <v>0.0</v>
      </c>
      <c r="B3409" s="1">
        <v>122000.0</v>
      </c>
      <c r="C3409" s="1">
        <v>158000.0</v>
      </c>
      <c r="D3409" s="1" t="s">
        <v>21</v>
      </c>
      <c r="E3409" s="1">
        <v>2.0</v>
      </c>
      <c r="F3409" s="1">
        <v>0.0</v>
      </c>
      <c r="G3409" s="1">
        <v>1.0</v>
      </c>
      <c r="H3409" s="1">
        <v>374.0333333</v>
      </c>
      <c r="I3409" s="1">
        <v>0.0</v>
      </c>
      <c r="J3409" s="1">
        <v>52.0</v>
      </c>
      <c r="K3409" s="1">
        <v>35.28716643</v>
      </c>
      <c r="L3409" s="1">
        <v>0.04275582920252</v>
      </c>
      <c r="M3409" s="5">
        <f t="shared" si="3"/>
        <v>0.7721518987</v>
      </c>
      <c r="N3409" s="6">
        <f t="shared" si="4"/>
        <v>0.5</v>
      </c>
      <c r="O3409" s="7">
        <f t="shared" si="5"/>
        <v>61000</v>
      </c>
      <c r="P3409" s="7">
        <f t="shared" si="6"/>
        <v>2347.295023</v>
      </c>
      <c r="Q3409" s="8">
        <f t="shared" ref="Q3409:R3409" si="6819">O3409*0.08</f>
        <v>4880</v>
      </c>
      <c r="R3409" s="8">
        <f t="shared" si="6819"/>
        <v>187.7836019</v>
      </c>
      <c r="S3409" s="8">
        <f t="shared" ref="S3409:T3409" si="6820">O3409*0.06</f>
        <v>3660</v>
      </c>
      <c r="T3409" s="8">
        <f t="shared" si="6820"/>
        <v>140.8377014</v>
      </c>
    </row>
    <row r="3410">
      <c r="A3410" s="1">
        <v>0.0</v>
      </c>
      <c r="B3410" s="1">
        <v>145800.0</v>
      </c>
      <c r="C3410" s="1">
        <v>190300.0</v>
      </c>
      <c r="D3410" s="1" t="s">
        <v>24</v>
      </c>
      <c r="E3410" s="1">
        <v>13.0</v>
      </c>
      <c r="F3410" s="1">
        <v>0.0</v>
      </c>
      <c r="G3410" s="1">
        <v>0.0</v>
      </c>
      <c r="H3410" s="1">
        <v>109.6666667</v>
      </c>
      <c r="I3410" s="1">
        <v>1.0</v>
      </c>
      <c r="J3410" s="1">
        <v>24.0</v>
      </c>
      <c r="K3410" s="1">
        <v>35.28716643</v>
      </c>
      <c r="L3410" s="1">
        <v>0.243285877406782</v>
      </c>
      <c r="M3410" s="5">
        <f t="shared" si="3"/>
        <v>0.7661586968</v>
      </c>
      <c r="N3410" s="6">
        <f t="shared" si="4"/>
        <v>0.5</v>
      </c>
      <c r="O3410" s="7">
        <f t="shared" si="5"/>
        <v>72900</v>
      </c>
      <c r="P3410" s="7">
        <f t="shared" si="6"/>
        <v>15961.98642</v>
      </c>
      <c r="Q3410" s="8">
        <f t="shared" ref="Q3410:R3410" si="6821">O3410*0.08</f>
        <v>5832</v>
      </c>
      <c r="R3410" s="8">
        <f t="shared" si="6821"/>
        <v>1276.958913</v>
      </c>
      <c r="S3410" s="8">
        <f t="shared" ref="S3410:T3410" si="6822">O3410*0.06</f>
        <v>4374</v>
      </c>
      <c r="T3410" s="8">
        <f t="shared" si="6822"/>
        <v>957.719185</v>
      </c>
    </row>
    <row r="3411">
      <c r="A3411" s="1">
        <v>1.0</v>
      </c>
      <c r="B3411" s="1">
        <v>42000.0</v>
      </c>
      <c r="C3411" s="1">
        <v>64000.0</v>
      </c>
      <c r="D3411" s="1" t="s">
        <v>23</v>
      </c>
      <c r="E3411" s="1">
        <v>9.0</v>
      </c>
      <c r="F3411" s="1">
        <v>0.0</v>
      </c>
      <c r="G3411" s="1">
        <v>0.0</v>
      </c>
      <c r="H3411" s="1">
        <v>30.46666667</v>
      </c>
      <c r="I3411" s="1">
        <v>3.0</v>
      </c>
      <c r="J3411" s="1">
        <v>8.0</v>
      </c>
      <c r="K3411" s="1">
        <v>35.28716643</v>
      </c>
      <c r="L3411" s="1">
        <v>0.428477111463845</v>
      </c>
      <c r="M3411" s="5">
        <f t="shared" si="3"/>
        <v>0.65625</v>
      </c>
      <c r="N3411" s="6">
        <f t="shared" si="4"/>
        <v>0.5</v>
      </c>
      <c r="O3411" s="7">
        <f t="shared" si="5"/>
        <v>21000</v>
      </c>
      <c r="P3411" s="7">
        <f t="shared" si="6"/>
        <v>8098.217407</v>
      </c>
      <c r="Q3411" s="8">
        <f t="shared" ref="Q3411:R3411" si="6823">O3411*0.08</f>
        <v>1680</v>
      </c>
      <c r="R3411" s="8">
        <f t="shared" si="6823"/>
        <v>647.8573925</v>
      </c>
      <c r="S3411" s="8">
        <f t="shared" ref="S3411:T3411" si="6824">O3411*0.06</f>
        <v>1260</v>
      </c>
      <c r="T3411" s="8">
        <f t="shared" si="6824"/>
        <v>485.8930444</v>
      </c>
    </row>
    <row r="3412">
      <c r="A3412" s="1">
        <v>1.0</v>
      </c>
      <c r="B3412" s="1">
        <v>64758.0</v>
      </c>
      <c r="C3412" s="1">
        <v>119780.0</v>
      </c>
      <c r="D3412" s="1" t="s">
        <v>24</v>
      </c>
      <c r="E3412" s="1">
        <v>19.0</v>
      </c>
      <c r="F3412" s="1">
        <v>0.0</v>
      </c>
      <c r="G3412" s="1">
        <v>4.0</v>
      </c>
      <c r="H3412" s="1">
        <v>349.0</v>
      </c>
      <c r="I3412" s="1">
        <v>0.0</v>
      </c>
      <c r="J3412" s="1">
        <v>20.0</v>
      </c>
      <c r="K3412" s="1">
        <v>35.28716643</v>
      </c>
      <c r="L3412" s="1">
        <v>0.0683674460097814</v>
      </c>
      <c r="M3412" s="5">
        <f t="shared" si="3"/>
        <v>0.5406411755</v>
      </c>
      <c r="N3412" s="6">
        <f t="shared" si="4"/>
        <v>0.5</v>
      </c>
      <c r="O3412" s="7">
        <f t="shared" si="5"/>
        <v>32379</v>
      </c>
      <c r="P3412" s="7">
        <f t="shared" si="6"/>
        <v>1992.302581</v>
      </c>
      <c r="Q3412" s="8">
        <f t="shared" ref="Q3412:R3412" si="6825">O3412*0.08</f>
        <v>2590.32</v>
      </c>
      <c r="R3412" s="8">
        <f t="shared" si="6825"/>
        <v>159.3842065</v>
      </c>
      <c r="S3412" s="8">
        <f t="shared" ref="S3412:T3412" si="6826">O3412*0.06</f>
        <v>1942.74</v>
      </c>
      <c r="T3412" s="8">
        <f t="shared" si="6826"/>
        <v>119.5381549</v>
      </c>
    </row>
    <row r="3413">
      <c r="A3413" s="1">
        <v>1.0</v>
      </c>
      <c r="B3413" s="1">
        <v>46300.0</v>
      </c>
      <c r="C3413" s="1">
        <v>72000.0</v>
      </c>
      <c r="D3413" s="1" t="s">
        <v>24</v>
      </c>
      <c r="E3413" s="1">
        <v>5.0</v>
      </c>
      <c r="F3413" s="1">
        <v>1.0</v>
      </c>
      <c r="G3413" s="1">
        <v>1.0</v>
      </c>
      <c r="H3413" s="1">
        <v>215.0333333</v>
      </c>
      <c r="I3413" s="1">
        <v>6.0</v>
      </c>
      <c r="J3413" s="1">
        <v>24.0</v>
      </c>
      <c r="K3413" s="1">
        <v>35.28716643</v>
      </c>
      <c r="L3413" s="1">
        <v>0.15624580545311</v>
      </c>
      <c r="M3413" s="5">
        <f t="shared" si="3"/>
        <v>0.6430555556</v>
      </c>
      <c r="N3413" s="6">
        <f t="shared" si="4"/>
        <v>0.5</v>
      </c>
      <c r="O3413" s="7">
        <f t="shared" si="5"/>
        <v>23150</v>
      </c>
      <c r="P3413" s="7">
        <f t="shared" si="6"/>
        <v>3255.381357</v>
      </c>
      <c r="Q3413" s="8">
        <f t="shared" ref="Q3413:R3413" si="6827">O3413*0.08</f>
        <v>1852</v>
      </c>
      <c r="R3413" s="8">
        <f t="shared" si="6827"/>
        <v>260.4305085</v>
      </c>
      <c r="S3413" s="8">
        <f t="shared" ref="S3413:T3413" si="6828">O3413*0.06</f>
        <v>1389</v>
      </c>
      <c r="T3413" s="8">
        <f t="shared" si="6828"/>
        <v>195.3228814</v>
      </c>
    </row>
    <row r="3414">
      <c r="A3414" s="1">
        <v>1.0</v>
      </c>
      <c r="B3414" s="1">
        <v>171106.0</v>
      </c>
      <c r="C3414" s="1">
        <v>200000.0</v>
      </c>
      <c r="D3414" s="1" t="s">
        <v>20</v>
      </c>
      <c r="E3414" s="1">
        <v>9.8</v>
      </c>
      <c r="F3414" s="1">
        <v>3.0</v>
      </c>
      <c r="G3414" s="1">
        <v>0.0</v>
      </c>
      <c r="H3414" s="1">
        <v>153.1666667</v>
      </c>
      <c r="I3414" s="1">
        <v>0.0</v>
      </c>
      <c r="J3414" s="1">
        <v>26.0</v>
      </c>
      <c r="K3414" s="1">
        <v>35.28716643</v>
      </c>
      <c r="L3414" s="1">
        <v>0.163109404541611</v>
      </c>
      <c r="M3414" s="5">
        <f t="shared" si="3"/>
        <v>0.85553</v>
      </c>
      <c r="N3414" s="6">
        <f t="shared" si="4"/>
        <v>0.75</v>
      </c>
      <c r="O3414" s="7">
        <f t="shared" si="5"/>
        <v>128329.5</v>
      </c>
      <c r="P3414" s="7">
        <f t="shared" si="6"/>
        <v>12559.049</v>
      </c>
      <c r="Q3414" s="8">
        <f t="shared" ref="Q3414:R3414" si="6829">O3414*0.08</f>
        <v>10266.36</v>
      </c>
      <c r="R3414" s="8">
        <f t="shared" si="6829"/>
        <v>1004.72392</v>
      </c>
      <c r="S3414" s="8">
        <f t="shared" ref="S3414:T3414" si="6830">O3414*0.06</f>
        <v>7699.77</v>
      </c>
      <c r="T3414" s="8">
        <f t="shared" si="6830"/>
        <v>753.5429399</v>
      </c>
    </row>
    <row r="3415">
      <c r="A3415" s="1">
        <v>1.0</v>
      </c>
      <c r="B3415" s="1">
        <v>93050.0</v>
      </c>
      <c r="C3415" s="1">
        <v>118000.0</v>
      </c>
      <c r="D3415" s="1" t="s">
        <v>21</v>
      </c>
      <c r="E3415" s="1">
        <v>1.0</v>
      </c>
      <c r="F3415" s="1">
        <v>0.0</v>
      </c>
      <c r="G3415" s="1">
        <v>0.0</v>
      </c>
      <c r="H3415" s="1">
        <v>40.56666667</v>
      </c>
      <c r="I3415" s="1">
        <v>0.0</v>
      </c>
      <c r="J3415" s="1">
        <v>10.0</v>
      </c>
      <c r="K3415" s="1">
        <v>35.28716643</v>
      </c>
      <c r="L3415" s="1">
        <v>0.372101811257584</v>
      </c>
      <c r="M3415" s="5">
        <f t="shared" si="3"/>
        <v>0.788559322</v>
      </c>
      <c r="N3415" s="6">
        <f t="shared" si="4"/>
        <v>0.5</v>
      </c>
      <c r="O3415" s="7">
        <f t="shared" si="5"/>
        <v>46525</v>
      </c>
      <c r="P3415" s="7">
        <f t="shared" si="6"/>
        <v>15580.83309</v>
      </c>
      <c r="Q3415" s="8">
        <f t="shared" ref="Q3415:R3415" si="6831">O3415*0.08</f>
        <v>3722</v>
      </c>
      <c r="R3415" s="8">
        <f t="shared" si="6831"/>
        <v>1246.466647</v>
      </c>
      <c r="S3415" s="8">
        <f t="shared" ref="S3415:T3415" si="6832">O3415*0.06</f>
        <v>2791.5</v>
      </c>
      <c r="T3415" s="8">
        <f t="shared" si="6832"/>
        <v>934.8499855</v>
      </c>
    </row>
    <row r="3416">
      <c r="A3416" s="1">
        <v>0.0</v>
      </c>
      <c r="B3416" s="1">
        <v>104176.0</v>
      </c>
      <c r="C3416" s="1">
        <v>165086.0</v>
      </c>
      <c r="D3416" s="1" t="s">
        <v>20</v>
      </c>
      <c r="E3416" s="1">
        <v>7.0</v>
      </c>
      <c r="F3416" s="1">
        <v>0.0</v>
      </c>
      <c r="G3416" s="1">
        <v>0.0</v>
      </c>
      <c r="H3416" s="1">
        <v>254.7424804</v>
      </c>
      <c r="I3416" s="1">
        <v>0.0</v>
      </c>
      <c r="J3416" s="1">
        <v>24.0</v>
      </c>
      <c r="K3416" s="1">
        <v>39.61320557</v>
      </c>
      <c r="L3416" s="1">
        <v>0.11893090235362</v>
      </c>
      <c r="M3416" s="5">
        <f t="shared" si="3"/>
        <v>0.6310407909</v>
      </c>
      <c r="N3416" s="6">
        <f t="shared" si="4"/>
        <v>0.5</v>
      </c>
      <c r="O3416" s="7">
        <f t="shared" si="5"/>
        <v>52088</v>
      </c>
      <c r="P3416" s="7">
        <f t="shared" si="6"/>
        <v>5575.385558</v>
      </c>
      <c r="Q3416" s="8">
        <f t="shared" ref="Q3416:R3416" si="6833">O3416*0.08</f>
        <v>4167.04</v>
      </c>
      <c r="R3416" s="8">
        <f t="shared" si="6833"/>
        <v>446.0308446</v>
      </c>
      <c r="S3416" s="8">
        <f t="shared" ref="S3416:T3416" si="6834">O3416*0.06</f>
        <v>3125.28</v>
      </c>
      <c r="T3416" s="8">
        <f t="shared" si="6834"/>
        <v>334.5231335</v>
      </c>
    </row>
    <row r="3417">
      <c r="A3417" s="1">
        <v>1.0</v>
      </c>
      <c r="B3417" s="1">
        <v>105200.0</v>
      </c>
      <c r="C3417" s="1">
        <v>130000.0</v>
      </c>
      <c r="D3417" s="1" t="s">
        <v>25</v>
      </c>
      <c r="E3417" s="1">
        <v>5.0</v>
      </c>
      <c r="F3417" s="1">
        <v>1.0</v>
      </c>
      <c r="G3417" s="1">
        <v>0.0</v>
      </c>
      <c r="H3417" s="1">
        <v>237.4333333</v>
      </c>
      <c r="I3417" s="1">
        <v>1.0</v>
      </c>
      <c r="J3417" s="1">
        <v>27.0</v>
      </c>
      <c r="K3417" s="1">
        <v>35.28716643</v>
      </c>
      <c r="L3417" s="1">
        <v>0.112404152962643</v>
      </c>
      <c r="M3417" s="5">
        <f t="shared" si="3"/>
        <v>0.8092307692</v>
      </c>
      <c r="N3417" s="6">
        <f t="shared" si="4"/>
        <v>0.75</v>
      </c>
      <c r="O3417" s="7">
        <f t="shared" si="5"/>
        <v>78900</v>
      </c>
      <c r="P3417" s="7">
        <f t="shared" si="6"/>
        <v>5321.212601</v>
      </c>
      <c r="Q3417" s="8">
        <f t="shared" ref="Q3417:R3417" si="6835">O3417*0.08</f>
        <v>6312</v>
      </c>
      <c r="R3417" s="8">
        <f t="shared" si="6835"/>
        <v>425.6970081</v>
      </c>
      <c r="S3417" s="8">
        <f t="shared" ref="S3417:T3417" si="6836">O3417*0.06</f>
        <v>4734</v>
      </c>
      <c r="T3417" s="8">
        <f t="shared" si="6836"/>
        <v>319.2727561</v>
      </c>
    </row>
    <row r="3418">
      <c r="A3418" s="1">
        <v>0.0</v>
      </c>
      <c r="B3418" s="1">
        <v>165988.0</v>
      </c>
      <c r="C3418" s="1">
        <v>217000.0</v>
      </c>
      <c r="D3418" s="1" t="s">
        <v>21</v>
      </c>
      <c r="E3418" s="1">
        <v>13.0</v>
      </c>
      <c r="F3418" s="1">
        <v>0.0</v>
      </c>
      <c r="G3418" s="1">
        <v>0.0</v>
      </c>
      <c r="H3418" s="1">
        <v>214.0333333</v>
      </c>
      <c r="I3418" s="1">
        <v>1.0</v>
      </c>
      <c r="J3418" s="1">
        <v>32.0</v>
      </c>
      <c r="K3418" s="1">
        <v>35.28716643</v>
      </c>
      <c r="L3418" s="1">
        <v>0.12305391128118</v>
      </c>
      <c r="M3418" s="5">
        <f t="shared" si="3"/>
        <v>0.764921659</v>
      </c>
      <c r="N3418" s="6">
        <f t="shared" si="4"/>
        <v>0.5</v>
      </c>
      <c r="O3418" s="7">
        <f t="shared" si="5"/>
        <v>82994</v>
      </c>
      <c r="P3418" s="7">
        <f t="shared" si="6"/>
        <v>9191.462682</v>
      </c>
      <c r="Q3418" s="8">
        <f t="shared" ref="Q3418:R3418" si="6837">O3418*0.08</f>
        <v>6639.52</v>
      </c>
      <c r="R3418" s="8">
        <f t="shared" si="6837"/>
        <v>735.3170145</v>
      </c>
      <c r="S3418" s="8">
        <f t="shared" ref="S3418:T3418" si="6838">O3418*0.06</f>
        <v>4979.64</v>
      </c>
      <c r="T3418" s="8">
        <f t="shared" si="6838"/>
        <v>551.4877609</v>
      </c>
    </row>
    <row r="3419">
      <c r="A3419" s="1">
        <v>1.0</v>
      </c>
      <c r="B3419" s="1">
        <v>100670.0</v>
      </c>
      <c r="C3419" s="1">
        <v>122581.0</v>
      </c>
      <c r="D3419" s="1" t="s">
        <v>23</v>
      </c>
      <c r="E3419" s="1">
        <v>10.0</v>
      </c>
      <c r="F3419" s="1">
        <v>0.0</v>
      </c>
      <c r="G3419" s="1">
        <v>0.0</v>
      </c>
      <c r="H3419" s="1">
        <v>81.25254742</v>
      </c>
      <c r="I3419" s="1">
        <v>0.0</v>
      </c>
      <c r="J3419" s="1">
        <v>27.0</v>
      </c>
      <c r="K3419" s="1">
        <v>41.86363105</v>
      </c>
      <c r="L3419" s="1">
        <v>0.291308480379453</v>
      </c>
      <c r="M3419" s="5">
        <f t="shared" si="3"/>
        <v>0.8212528858</v>
      </c>
      <c r="N3419" s="6">
        <f t="shared" si="4"/>
        <v>0.75</v>
      </c>
      <c r="O3419" s="7">
        <f t="shared" si="5"/>
        <v>75502.5</v>
      </c>
      <c r="P3419" s="7">
        <f t="shared" si="6"/>
        <v>13196.71112</v>
      </c>
      <c r="Q3419" s="8">
        <f t="shared" ref="Q3419:R3419" si="6839">O3419*0.08</f>
        <v>6040.2</v>
      </c>
      <c r="R3419" s="8">
        <f t="shared" si="6839"/>
        <v>1055.73689</v>
      </c>
      <c r="S3419" s="8">
        <f t="shared" ref="S3419:T3419" si="6840">O3419*0.06</f>
        <v>4530.15</v>
      </c>
      <c r="T3419" s="8">
        <f t="shared" si="6840"/>
        <v>791.8026674</v>
      </c>
    </row>
    <row r="3420">
      <c r="A3420" s="1">
        <v>1.0</v>
      </c>
      <c r="B3420" s="1">
        <v>24658.0</v>
      </c>
      <c r="C3420" s="1">
        <v>47027.0</v>
      </c>
      <c r="D3420" s="1" t="s">
        <v>23</v>
      </c>
      <c r="E3420" s="1">
        <v>19.0</v>
      </c>
      <c r="F3420" s="1">
        <v>0.0</v>
      </c>
      <c r="G3420" s="1">
        <v>0.0</v>
      </c>
      <c r="H3420" s="1">
        <v>159.1052252</v>
      </c>
      <c r="I3420" s="1">
        <v>4.0</v>
      </c>
      <c r="J3420" s="1">
        <v>31.0</v>
      </c>
      <c r="K3420" s="1">
        <v>53.54819585</v>
      </c>
      <c r="L3420" s="1">
        <v>0.226831706586334</v>
      </c>
      <c r="M3420" s="5">
        <f t="shared" si="3"/>
        <v>0.524337083</v>
      </c>
      <c r="N3420" s="6">
        <f t="shared" si="4"/>
        <v>0.5</v>
      </c>
      <c r="O3420" s="7">
        <f t="shared" si="5"/>
        <v>12329</v>
      </c>
      <c r="P3420" s="7">
        <f t="shared" si="6"/>
        <v>2516.947299</v>
      </c>
      <c r="Q3420" s="8">
        <f t="shared" ref="Q3420:R3420" si="6841">O3420*0.08</f>
        <v>986.32</v>
      </c>
      <c r="R3420" s="8">
        <f t="shared" si="6841"/>
        <v>201.355784</v>
      </c>
      <c r="S3420" s="8">
        <f t="shared" ref="S3420:T3420" si="6842">O3420*0.06</f>
        <v>739.74</v>
      </c>
      <c r="T3420" s="8">
        <f t="shared" si="6842"/>
        <v>151.016838</v>
      </c>
    </row>
    <row r="3421">
      <c r="A3421" s="1">
        <v>1.0</v>
      </c>
      <c r="B3421" s="1">
        <v>15100.0</v>
      </c>
      <c r="C3421" s="1">
        <v>23200.0</v>
      </c>
      <c r="D3421" s="1" t="s">
        <v>20</v>
      </c>
      <c r="E3421" s="1">
        <v>3.2</v>
      </c>
      <c r="F3421" s="1">
        <v>1.0</v>
      </c>
      <c r="G3421" s="1">
        <v>1.0</v>
      </c>
      <c r="H3421" s="1">
        <v>64.9</v>
      </c>
      <c r="I3421" s="1">
        <v>3.0</v>
      </c>
      <c r="J3421" s="1">
        <v>21.0</v>
      </c>
      <c r="K3421" s="1">
        <v>35.28716643</v>
      </c>
      <c r="L3421" s="1">
        <v>0.36971696900141</v>
      </c>
      <c r="M3421" s="5">
        <f t="shared" si="3"/>
        <v>0.650862069</v>
      </c>
      <c r="N3421" s="6">
        <f t="shared" si="4"/>
        <v>0.5</v>
      </c>
      <c r="O3421" s="7">
        <f t="shared" si="5"/>
        <v>7550</v>
      </c>
      <c r="P3421" s="7">
        <f t="shared" si="6"/>
        <v>2512.226804</v>
      </c>
      <c r="Q3421" s="8">
        <f t="shared" ref="Q3421:R3421" si="6843">O3421*0.08</f>
        <v>604</v>
      </c>
      <c r="R3421" s="8">
        <f t="shared" si="6843"/>
        <v>200.9781443</v>
      </c>
      <c r="S3421" s="8">
        <f t="shared" ref="S3421:T3421" si="6844">O3421*0.06</f>
        <v>453</v>
      </c>
      <c r="T3421" s="8">
        <f t="shared" si="6844"/>
        <v>150.7336083</v>
      </c>
    </row>
    <row r="3422">
      <c r="A3422" s="1">
        <v>0.0</v>
      </c>
      <c r="B3422" s="1">
        <v>105729.0</v>
      </c>
      <c r="C3422" s="1">
        <v>172555.0</v>
      </c>
      <c r="D3422" s="1" t="s">
        <v>21</v>
      </c>
      <c r="E3422" s="1">
        <v>6.0</v>
      </c>
      <c r="F3422" s="1">
        <v>0.0</v>
      </c>
      <c r="G3422" s="1">
        <v>0.0</v>
      </c>
      <c r="H3422" s="1">
        <v>216.4390359</v>
      </c>
      <c r="I3422" s="1">
        <v>4.0</v>
      </c>
      <c r="J3422" s="1">
        <v>23.0</v>
      </c>
      <c r="K3422" s="1">
        <v>41.04674812</v>
      </c>
      <c r="L3422" s="1">
        <v>0.156324835717164</v>
      </c>
      <c r="M3422" s="5">
        <f t="shared" si="3"/>
        <v>0.6127263771</v>
      </c>
      <c r="N3422" s="6">
        <f t="shared" si="4"/>
        <v>0.5</v>
      </c>
      <c r="O3422" s="7">
        <f t="shared" si="5"/>
        <v>52864.5</v>
      </c>
      <c r="P3422" s="7">
        <f t="shared" si="6"/>
        <v>7437.63085</v>
      </c>
      <c r="Q3422" s="8">
        <f t="shared" ref="Q3422:R3422" si="6845">O3422*0.08</f>
        <v>4229.16</v>
      </c>
      <c r="R3422" s="8">
        <f t="shared" si="6845"/>
        <v>595.010468</v>
      </c>
      <c r="S3422" s="8">
        <f t="shared" ref="S3422:T3422" si="6846">O3422*0.06</f>
        <v>3171.87</v>
      </c>
      <c r="T3422" s="8">
        <f t="shared" si="6846"/>
        <v>446.257851</v>
      </c>
    </row>
    <row r="3423">
      <c r="A3423" s="1">
        <v>0.0</v>
      </c>
      <c r="B3423" s="1">
        <v>42488.0</v>
      </c>
      <c r="C3423" s="1">
        <v>65636.0</v>
      </c>
      <c r="D3423" s="1" t="s">
        <v>20</v>
      </c>
      <c r="E3423" s="1">
        <v>7.0</v>
      </c>
      <c r="F3423" s="1">
        <v>0.0</v>
      </c>
      <c r="G3423" s="1">
        <v>0.0</v>
      </c>
      <c r="H3423" s="1">
        <v>90.67644435</v>
      </c>
      <c r="I3423" s="1">
        <v>3.0</v>
      </c>
      <c r="J3423" s="1">
        <v>14.0</v>
      </c>
      <c r="K3423" s="1">
        <v>42.22671648</v>
      </c>
      <c r="L3423" s="1">
        <v>0.321664329624795</v>
      </c>
      <c r="M3423" s="5">
        <f t="shared" si="3"/>
        <v>0.647327686</v>
      </c>
      <c r="N3423" s="6">
        <f t="shared" si="4"/>
        <v>0.5</v>
      </c>
      <c r="O3423" s="7">
        <f t="shared" si="5"/>
        <v>21244</v>
      </c>
      <c r="P3423" s="7">
        <f t="shared" si="6"/>
        <v>6150.093317</v>
      </c>
      <c r="Q3423" s="8">
        <f t="shared" ref="Q3423:R3423" si="6847">O3423*0.08</f>
        <v>1699.52</v>
      </c>
      <c r="R3423" s="8">
        <f t="shared" si="6847"/>
        <v>492.0074653</v>
      </c>
      <c r="S3423" s="8">
        <f t="shared" ref="S3423:T3423" si="6848">O3423*0.06</f>
        <v>1274.64</v>
      </c>
      <c r="T3423" s="8">
        <f t="shared" si="6848"/>
        <v>369.005599</v>
      </c>
    </row>
    <row r="3424">
      <c r="A3424" s="1">
        <v>0.0</v>
      </c>
      <c r="B3424" s="1">
        <v>51994.0</v>
      </c>
      <c r="C3424" s="1">
        <v>66467.0</v>
      </c>
      <c r="D3424" s="1" t="s">
        <v>20</v>
      </c>
      <c r="E3424" s="1">
        <v>7.0</v>
      </c>
      <c r="F3424" s="1">
        <v>0.0</v>
      </c>
      <c r="G3424" s="1">
        <v>0.0</v>
      </c>
      <c r="H3424" s="1">
        <v>100.1818877</v>
      </c>
      <c r="I3424" s="1">
        <v>3.0</v>
      </c>
      <c r="J3424" s="1">
        <v>15.0</v>
      </c>
      <c r="K3424" s="1">
        <v>41.15508261</v>
      </c>
      <c r="L3424" s="1">
        <v>0.289591231547512</v>
      </c>
      <c r="M3424" s="5">
        <f t="shared" si="3"/>
        <v>0.7822528473</v>
      </c>
      <c r="N3424" s="6">
        <f t="shared" si="4"/>
        <v>0.5</v>
      </c>
      <c r="O3424" s="7">
        <f t="shared" si="5"/>
        <v>25997</v>
      </c>
      <c r="P3424" s="7">
        <f t="shared" si="6"/>
        <v>6775.652922</v>
      </c>
      <c r="Q3424" s="8">
        <f t="shared" ref="Q3424:R3424" si="6849">O3424*0.08</f>
        <v>2079.76</v>
      </c>
      <c r="R3424" s="8">
        <f t="shared" si="6849"/>
        <v>542.0522338</v>
      </c>
      <c r="S3424" s="8">
        <f t="shared" ref="S3424:T3424" si="6850">O3424*0.06</f>
        <v>1559.82</v>
      </c>
      <c r="T3424" s="8">
        <f t="shared" si="6850"/>
        <v>406.5391753</v>
      </c>
    </row>
    <row r="3425">
      <c r="A3425" s="1">
        <v>0.0</v>
      </c>
      <c r="B3425" s="1">
        <v>31442.0</v>
      </c>
      <c r="C3425" s="1">
        <v>57151.0</v>
      </c>
      <c r="D3425" s="1" t="s">
        <v>20</v>
      </c>
      <c r="E3425" s="1">
        <v>16.0</v>
      </c>
      <c r="F3425" s="1">
        <v>0.0</v>
      </c>
      <c r="G3425" s="1">
        <v>0.0</v>
      </c>
      <c r="H3425" s="1">
        <v>100.0326359</v>
      </c>
      <c r="I3425" s="1">
        <v>1.0</v>
      </c>
      <c r="J3425" s="1">
        <v>17.0</v>
      </c>
      <c r="K3425" s="1">
        <v>39.90704163</v>
      </c>
      <c r="L3425" s="1">
        <v>0.316825614537107</v>
      </c>
      <c r="M3425" s="5">
        <f t="shared" si="3"/>
        <v>0.5501566027</v>
      </c>
      <c r="N3425" s="6">
        <f t="shared" si="4"/>
        <v>0.5</v>
      </c>
      <c r="O3425" s="7">
        <f t="shared" si="5"/>
        <v>15721</v>
      </c>
      <c r="P3425" s="7">
        <f t="shared" si="6"/>
        <v>4482.733938</v>
      </c>
      <c r="Q3425" s="8">
        <f t="shared" ref="Q3425:R3425" si="6851">O3425*0.08</f>
        <v>1257.68</v>
      </c>
      <c r="R3425" s="8">
        <f t="shared" si="6851"/>
        <v>358.618715</v>
      </c>
      <c r="S3425" s="8">
        <f t="shared" ref="S3425:T3425" si="6852">O3425*0.06</f>
        <v>943.26</v>
      </c>
      <c r="T3425" s="8">
        <f t="shared" si="6852"/>
        <v>268.9640363</v>
      </c>
    </row>
    <row r="3426">
      <c r="A3426" s="1">
        <v>0.0</v>
      </c>
      <c r="B3426" s="1">
        <v>105111.0</v>
      </c>
      <c r="C3426" s="1">
        <v>176829.0</v>
      </c>
      <c r="D3426" s="1" t="s">
        <v>21</v>
      </c>
      <c r="E3426" s="1">
        <v>6.0</v>
      </c>
      <c r="F3426" s="1">
        <v>0.0</v>
      </c>
      <c r="G3426" s="1">
        <v>0.0</v>
      </c>
      <c r="H3426" s="1">
        <v>211.4003375</v>
      </c>
      <c r="I3426" s="1">
        <v>4.0</v>
      </c>
      <c r="J3426" s="1">
        <v>24.0</v>
      </c>
      <c r="K3426" s="1">
        <v>41.41312385</v>
      </c>
      <c r="L3426" s="1">
        <v>0.165222971236524</v>
      </c>
      <c r="M3426" s="5">
        <f t="shared" si="3"/>
        <v>0.5944217295</v>
      </c>
      <c r="N3426" s="6">
        <f t="shared" si="4"/>
        <v>0.5</v>
      </c>
      <c r="O3426" s="7">
        <f t="shared" si="5"/>
        <v>52555.5</v>
      </c>
      <c r="P3426" s="7">
        <f t="shared" si="6"/>
        <v>7815.038278</v>
      </c>
      <c r="Q3426" s="8">
        <f t="shared" ref="Q3426:R3426" si="6853">O3426*0.08</f>
        <v>4204.44</v>
      </c>
      <c r="R3426" s="8">
        <f t="shared" si="6853"/>
        <v>625.2030623</v>
      </c>
      <c r="S3426" s="8">
        <f t="shared" ref="S3426:T3426" si="6854">O3426*0.06</f>
        <v>3153.33</v>
      </c>
      <c r="T3426" s="8">
        <f t="shared" si="6854"/>
        <v>468.9022967</v>
      </c>
    </row>
    <row r="3427">
      <c r="A3427" s="1">
        <v>0.0</v>
      </c>
      <c r="B3427" s="1">
        <v>46406.0</v>
      </c>
      <c r="C3427" s="1">
        <v>64413.0</v>
      </c>
      <c r="D3427" s="1" t="s">
        <v>20</v>
      </c>
      <c r="E3427" s="1">
        <v>16.0</v>
      </c>
      <c r="F3427" s="1">
        <v>0.0</v>
      </c>
      <c r="G3427" s="1">
        <v>0.0</v>
      </c>
      <c r="H3427" s="1">
        <v>285.7252577</v>
      </c>
      <c r="I3427" s="1">
        <v>0.0</v>
      </c>
      <c r="J3427" s="1">
        <v>22.0</v>
      </c>
      <c r="K3427" s="1">
        <v>30.77453617</v>
      </c>
      <c r="L3427" s="1">
        <v>0.0940710784085441</v>
      </c>
      <c r="M3427" s="5">
        <f t="shared" si="3"/>
        <v>0.7204446307</v>
      </c>
      <c r="N3427" s="6">
        <f t="shared" si="4"/>
        <v>0.5</v>
      </c>
      <c r="O3427" s="7">
        <f t="shared" si="5"/>
        <v>23203</v>
      </c>
      <c r="P3427" s="7">
        <f t="shared" si="6"/>
        <v>1964.458109</v>
      </c>
      <c r="Q3427" s="8">
        <f t="shared" ref="Q3427:R3427" si="6855">O3427*0.08</f>
        <v>1856.24</v>
      </c>
      <c r="R3427" s="8">
        <f t="shared" si="6855"/>
        <v>157.1566487</v>
      </c>
      <c r="S3427" s="8">
        <f t="shared" ref="S3427:T3427" si="6856">O3427*0.06</f>
        <v>1392.18</v>
      </c>
      <c r="T3427" s="8">
        <f t="shared" si="6856"/>
        <v>117.8674865</v>
      </c>
    </row>
    <row r="3428">
      <c r="A3428" s="1">
        <v>0.0</v>
      </c>
      <c r="B3428" s="1">
        <v>129111.0</v>
      </c>
      <c r="C3428" s="1">
        <v>197592.0</v>
      </c>
      <c r="D3428" s="1" t="s">
        <v>24</v>
      </c>
      <c r="E3428" s="1">
        <v>12.0</v>
      </c>
      <c r="F3428" s="1">
        <v>0.0</v>
      </c>
      <c r="G3428" s="1">
        <v>0.0</v>
      </c>
      <c r="H3428" s="1">
        <v>207.1551738</v>
      </c>
      <c r="I3428" s="1">
        <v>0.0</v>
      </c>
      <c r="J3428" s="1">
        <v>21.0</v>
      </c>
      <c r="K3428" s="1">
        <v>36.14177784</v>
      </c>
      <c r="L3428" s="1">
        <v>0.156301168581631</v>
      </c>
      <c r="M3428" s="5">
        <f t="shared" si="3"/>
        <v>0.6534222033</v>
      </c>
      <c r="N3428" s="6">
        <f t="shared" si="4"/>
        <v>0.5</v>
      </c>
      <c r="O3428" s="7">
        <f t="shared" si="5"/>
        <v>64555.5</v>
      </c>
      <c r="P3428" s="7">
        <f t="shared" si="6"/>
        <v>9081.09008</v>
      </c>
      <c r="Q3428" s="8">
        <f t="shared" ref="Q3428:R3428" si="6857">O3428*0.08</f>
        <v>5164.44</v>
      </c>
      <c r="R3428" s="8">
        <f t="shared" si="6857"/>
        <v>726.4872064</v>
      </c>
      <c r="S3428" s="8">
        <f t="shared" ref="S3428:T3428" si="6858">O3428*0.06</f>
        <v>3873.33</v>
      </c>
      <c r="T3428" s="8">
        <f t="shared" si="6858"/>
        <v>544.8654048</v>
      </c>
    </row>
    <row r="3429">
      <c r="A3429" s="1">
        <v>0.0</v>
      </c>
      <c r="B3429" s="1">
        <v>48730.0</v>
      </c>
      <c r="C3429" s="1">
        <v>115967.0</v>
      </c>
      <c r="D3429" s="1" t="s">
        <v>24</v>
      </c>
      <c r="E3429" s="1">
        <v>15.0</v>
      </c>
      <c r="F3429" s="1">
        <v>0.0</v>
      </c>
      <c r="G3429" s="1">
        <v>0.0</v>
      </c>
      <c r="H3429" s="1">
        <v>264.9150843</v>
      </c>
      <c r="I3429" s="1">
        <v>0.0</v>
      </c>
      <c r="J3429" s="1">
        <v>19.0</v>
      </c>
      <c r="K3429" s="1">
        <v>25.40820478</v>
      </c>
      <c r="L3429" s="1">
        <v>0.136393384905935</v>
      </c>
      <c r="M3429" s="5">
        <f t="shared" si="3"/>
        <v>0.4202057482</v>
      </c>
      <c r="N3429" s="6">
        <f t="shared" si="4"/>
        <v>0.5</v>
      </c>
      <c r="O3429" s="7">
        <f t="shared" si="5"/>
        <v>24365</v>
      </c>
      <c r="P3429" s="7">
        <f t="shared" si="6"/>
        <v>2990.902341</v>
      </c>
      <c r="Q3429" s="8">
        <f t="shared" ref="Q3429:R3429" si="6859">O3429*0.08</f>
        <v>1949.2</v>
      </c>
      <c r="R3429" s="8">
        <f t="shared" si="6859"/>
        <v>239.2721873</v>
      </c>
      <c r="S3429" s="8">
        <f t="shared" ref="S3429:T3429" si="6860">O3429*0.06</f>
        <v>1461.9</v>
      </c>
      <c r="T3429" s="8">
        <f t="shared" si="6860"/>
        <v>179.4541405</v>
      </c>
    </row>
    <row r="3430">
      <c r="A3430" s="1">
        <v>0.0</v>
      </c>
      <c r="B3430" s="1">
        <v>58453.0</v>
      </c>
      <c r="C3430" s="1">
        <v>76731.0</v>
      </c>
      <c r="D3430" s="1" t="s">
        <v>20</v>
      </c>
      <c r="E3430" s="1">
        <v>15.0</v>
      </c>
      <c r="F3430" s="1">
        <v>1.0</v>
      </c>
      <c r="G3430" s="1">
        <v>0.0</v>
      </c>
      <c r="H3430" s="1">
        <v>203.1410764</v>
      </c>
      <c r="I3430" s="1">
        <v>1.0</v>
      </c>
      <c r="J3430" s="1">
        <v>21.0</v>
      </c>
      <c r="K3430" s="1">
        <v>36.22872963</v>
      </c>
      <c r="L3430" s="1">
        <v>0.156836306033476</v>
      </c>
      <c r="M3430" s="5">
        <f t="shared" si="3"/>
        <v>0.7617911926</v>
      </c>
      <c r="N3430" s="6">
        <f t="shared" si="4"/>
        <v>0.5</v>
      </c>
      <c r="O3430" s="7">
        <f t="shared" si="5"/>
        <v>29226.5</v>
      </c>
      <c r="P3430" s="7">
        <f t="shared" si="6"/>
        <v>4125.398668</v>
      </c>
      <c r="Q3430" s="8">
        <f t="shared" ref="Q3430:R3430" si="6861">O3430*0.08</f>
        <v>2338.12</v>
      </c>
      <c r="R3430" s="8">
        <f t="shared" si="6861"/>
        <v>330.0318935</v>
      </c>
      <c r="S3430" s="8">
        <f t="shared" ref="S3430:T3430" si="6862">O3430*0.06</f>
        <v>1753.59</v>
      </c>
      <c r="T3430" s="8">
        <f t="shared" si="6862"/>
        <v>247.5239201</v>
      </c>
    </row>
    <row r="3431">
      <c r="A3431" s="1">
        <v>0.0</v>
      </c>
      <c r="B3431" s="1">
        <v>22094.0</v>
      </c>
      <c r="C3431" s="1">
        <v>61820.0</v>
      </c>
      <c r="D3431" s="1" t="s">
        <v>24</v>
      </c>
      <c r="E3431" s="1">
        <v>5.0</v>
      </c>
      <c r="F3431" s="1">
        <v>0.0</v>
      </c>
      <c r="G3431" s="1">
        <v>0.0</v>
      </c>
      <c r="H3431" s="1">
        <v>201.1354777</v>
      </c>
      <c r="I3431" s="1">
        <v>0.0</v>
      </c>
      <c r="J3431" s="1">
        <v>13.0</v>
      </c>
      <c r="K3431" s="1">
        <v>28.8888762</v>
      </c>
      <c r="L3431" s="1">
        <v>0.195640229811937</v>
      </c>
      <c r="M3431" s="5">
        <f t="shared" si="3"/>
        <v>0.3573924296</v>
      </c>
      <c r="N3431" s="6">
        <f t="shared" si="4"/>
        <v>0.5</v>
      </c>
      <c r="O3431" s="7">
        <f t="shared" si="5"/>
        <v>11047</v>
      </c>
      <c r="P3431" s="7">
        <f t="shared" si="6"/>
        <v>1945.113857</v>
      </c>
      <c r="Q3431" s="8">
        <f t="shared" ref="Q3431:R3431" si="6863">O3431*0.08</f>
        <v>883.76</v>
      </c>
      <c r="R3431" s="8">
        <f t="shared" si="6863"/>
        <v>155.6091085</v>
      </c>
      <c r="S3431" s="8">
        <f t="shared" ref="S3431:T3431" si="6864">O3431*0.06</f>
        <v>662.82</v>
      </c>
      <c r="T3431" s="8">
        <f t="shared" si="6864"/>
        <v>116.7068314</v>
      </c>
    </row>
    <row r="3432">
      <c r="A3432" s="1">
        <v>0.0</v>
      </c>
      <c r="B3432" s="1">
        <v>73217.0</v>
      </c>
      <c r="C3432" s="1">
        <v>93033.0</v>
      </c>
      <c r="D3432" s="1" t="s">
        <v>20</v>
      </c>
      <c r="E3432" s="1">
        <v>1.0</v>
      </c>
      <c r="F3432" s="1">
        <v>2.0</v>
      </c>
      <c r="G3432" s="1">
        <v>1.0</v>
      </c>
      <c r="H3432" s="1">
        <v>113.6945661</v>
      </c>
      <c r="I3432" s="1">
        <v>2.0</v>
      </c>
      <c r="J3432" s="1">
        <v>26.0</v>
      </c>
      <c r="K3432" s="1">
        <v>36.38416382</v>
      </c>
      <c r="L3432" s="1">
        <v>0.260520665684993</v>
      </c>
      <c r="M3432" s="5">
        <f t="shared" si="3"/>
        <v>0.7870003117</v>
      </c>
      <c r="N3432" s="6">
        <f t="shared" si="4"/>
        <v>0.5</v>
      </c>
      <c r="O3432" s="7">
        <f t="shared" si="5"/>
        <v>36608.5</v>
      </c>
      <c r="P3432" s="7">
        <f t="shared" si="6"/>
        <v>8583.543711</v>
      </c>
      <c r="Q3432" s="8">
        <f t="shared" ref="Q3432:R3432" si="6865">O3432*0.08</f>
        <v>2928.68</v>
      </c>
      <c r="R3432" s="8">
        <f t="shared" si="6865"/>
        <v>686.6834969</v>
      </c>
      <c r="S3432" s="8">
        <f t="shared" ref="S3432:T3432" si="6866">O3432*0.06</f>
        <v>2196.51</v>
      </c>
      <c r="T3432" s="8">
        <f t="shared" si="6866"/>
        <v>515.0126226</v>
      </c>
    </row>
    <row r="3433">
      <c r="A3433" s="1">
        <v>0.0</v>
      </c>
      <c r="B3433" s="1">
        <v>68902.0</v>
      </c>
      <c r="C3433" s="1">
        <v>98737.0</v>
      </c>
      <c r="D3433" s="1" t="s">
        <v>21</v>
      </c>
      <c r="E3433" s="1">
        <v>1.0</v>
      </c>
      <c r="F3433" s="1">
        <v>0.0</v>
      </c>
      <c r="G3433" s="1">
        <v>0.0</v>
      </c>
      <c r="H3433" s="1">
        <v>166.8165741</v>
      </c>
      <c r="I3433" s="1">
        <v>4.0</v>
      </c>
      <c r="J3433" s="1">
        <v>19.0</v>
      </c>
      <c r="K3433" s="1">
        <v>33.03507598</v>
      </c>
      <c r="L3433" s="1">
        <v>0.202270131473963</v>
      </c>
      <c r="M3433" s="5">
        <f t="shared" si="3"/>
        <v>0.6978336389</v>
      </c>
      <c r="N3433" s="6">
        <f t="shared" si="4"/>
        <v>0.5</v>
      </c>
      <c r="O3433" s="7">
        <f t="shared" si="5"/>
        <v>34451</v>
      </c>
      <c r="P3433" s="7">
        <f t="shared" si="6"/>
        <v>6271.567469</v>
      </c>
      <c r="Q3433" s="8">
        <f t="shared" ref="Q3433:R3433" si="6867">O3433*0.08</f>
        <v>2756.08</v>
      </c>
      <c r="R3433" s="8">
        <f t="shared" si="6867"/>
        <v>501.7253976</v>
      </c>
      <c r="S3433" s="8">
        <f t="shared" ref="S3433:T3433" si="6868">O3433*0.06</f>
        <v>2067.06</v>
      </c>
      <c r="T3433" s="8">
        <f t="shared" si="6868"/>
        <v>376.2940482</v>
      </c>
    </row>
    <row r="3434">
      <c r="A3434" s="1">
        <v>0.0</v>
      </c>
      <c r="B3434" s="1">
        <v>54483.0</v>
      </c>
      <c r="C3434" s="1">
        <v>81690.0</v>
      </c>
      <c r="D3434" s="1" t="s">
        <v>20</v>
      </c>
      <c r="E3434" s="1">
        <v>16.0</v>
      </c>
      <c r="F3434" s="1">
        <v>0.0</v>
      </c>
      <c r="G3434" s="1">
        <v>0.0</v>
      </c>
      <c r="H3434" s="1">
        <v>198.7025164</v>
      </c>
      <c r="I3434" s="1">
        <v>0.0</v>
      </c>
      <c r="J3434" s="1">
        <v>21.0</v>
      </c>
      <c r="K3434" s="1">
        <v>37.74942653</v>
      </c>
      <c r="L3434" s="1">
        <v>0.169649039118131</v>
      </c>
      <c r="M3434" s="5">
        <f t="shared" si="3"/>
        <v>0.6669482189</v>
      </c>
      <c r="N3434" s="6">
        <f t="shared" si="4"/>
        <v>0.5</v>
      </c>
      <c r="O3434" s="7">
        <f t="shared" si="5"/>
        <v>27241.5</v>
      </c>
      <c r="P3434" s="7">
        <f t="shared" si="6"/>
        <v>4159.344869</v>
      </c>
      <c r="Q3434" s="8">
        <f t="shared" ref="Q3434:R3434" si="6869">O3434*0.08</f>
        <v>2179.32</v>
      </c>
      <c r="R3434" s="8">
        <f t="shared" si="6869"/>
        <v>332.7475895</v>
      </c>
      <c r="S3434" s="8">
        <f t="shared" ref="S3434:T3434" si="6870">O3434*0.06</f>
        <v>1634.49</v>
      </c>
      <c r="T3434" s="8">
        <f t="shared" si="6870"/>
        <v>249.5606922</v>
      </c>
    </row>
    <row r="3435">
      <c r="A3435" s="1">
        <v>1.0</v>
      </c>
      <c r="B3435" s="1">
        <v>62334.0</v>
      </c>
      <c r="C3435" s="1">
        <v>91300.0</v>
      </c>
      <c r="D3435" s="1" t="s">
        <v>23</v>
      </c>
      <c r="E3435" s="1">
        <v>8.0</v>
      </c>
      <c r="F3435" s="1">
        <v>0.0</v>
      </c>
      <c r="G3435" s="1">
        <v>1.0</v>
      </c>
      <c r="H3435" s="1">
        <v>92.33333333</v>
      </c>
      <c r="I3435" s="1">
        <v>4.0</v>
      </c>
      <c r="J3435" s="1">
        <v>13.0</v>
      </c>
      <c r="K3435" s="1">
        <v>35.28716643</v>
      </c>
      <c r="L3435" s="1">
        <v>0.311879529989725</v>
      </c>
      <c r="M3435" s="5">
        <f t="shared" si="3"/>
        <v>0.6827382256</v>
      </c>
      <c r="N3435" s="6">
        <f t="shared" si="4"/>
        <v>0.5</v>
      </c>
      <c r="O3435" s="7">
        <f t="shared" si="5"/>
        <v>31167</v>
      </c>
      <c r="P3435" s="7">
        <f t="shared" si="6"/>
        <v>8748.31438</v>
      </c>
      <c r="Q3435" s="8">
        <f t="shared" ref="Q3435:R3435" si="6871">O3435*0.08</f>
        <v>2493.36</v>
      </c>
      <c r="R3435" s="8">
        <f t="shared" si="6871"/>
        <v>699.8651504</v>
      </c>
      <c r="S3435" s="8">
        <f t="shared" ref="S3435:T3435" si="6872">O3435*0.06</f>
        <v>1870.02</v>
      </c>
      <c r="T3435" s="8">
        <f t="shared" si="6872"/>
        <v>524.8988628</v>
      </c>
    </row>
    <row r="3436">
      <c r="A3436" s="1">
        <v>0.0</v>
      </c>
      <c r="B3436" s="1">
        <v>73339.0</v>
      </c>
      <c r="C3436" s="1">
        <v>95426.0</v>
      </c>
      <c r="D3436" s="1" t="s">
        <v>21</v>
      </c>
      <c r="E3436" s="1">
        <v>1.0</v>
      </c>
      <c r="F3436" s="1">
        <v>0.0</v>
      </c>
      <c r="G3436" s="1">
        <v>0.0</v>
      </c>
      <c r="H3436" s="1">
        <v>169.9797497</v>
      </c>
      <c r="I3436" s="1">
        <v>4.0</v>
      </c>
      <c r="J3436" s="1">
        <v>19.0</v>
      </c>
      <c r="K3436" s="1">
        <v>33.29929576</v>
      </c>
      <c r="L3436" s="1">
        <v>0.189494915332696</v>
      </c>
      <c r="M3436" s="5">
        <f t="shared" si="3"/>
        <v>0.7685431643</v>
      </c>
      <c r="N3436" s="6">
        <f t="shared" si="4"/>
        <v>0.5</v>
      </c>
      <c r="O3436" s="7">
        <f t="shared" si="5"/>
        <v>36669.5</v>
      </c>
      <c r="P3436" s="7">
        <f t="shared" si="6"/>
        <v>6253.815418</v>
      </c>
      <c r="Q3436" s="8">
        <f t="shared" ref="Q3436:R3436" si="6873">O3436*0.08</f>
        <v>2933.56</v>
      </c>
      <c r="R3436" s="8">
        <f t="shared" si="6873"/>
        <v>500.3052334</v>
      </c>
      <c r="S3436" s="8">
        <f t="shared" ref="S3436:T3436" si="6874">O3436*0.06</f>
        <v>2200.17</v>
      </c>
      <c r="T3436" s="8">
        <f t="shared" si="6874"/>
        <v>375.2289251</v>
      </c>
    </row>
    <row r="3437">
      <c r="A3437" s="1">
        <v>0.0</v>
      </c>
      <c r="B3437" s="1">
        <v>101641.0</v>
      </c>
      <c r="C3437" s="1">
        <v>160839.0</v>
      </c>
      <c r="D3437" s="1" t="s">
        <v>20</v>
      </c>
      <c r="E3437" s="1">
        <v>7.0</v>
      </c>
      <c r="F3437" s="1">
        <v>1.0</v>
      </c>
      <c r="G3437" s="1">
        <v>0.0</v>
      </c>
      <c r="H3437" s="1">
        <v>260.8349929</v>
      </c>
      <c r="I3437" s="1">
        <v>0.0</v>
      </c>
      <c r="J3437" s="1">
        <v>23.0</v>
      </c>
      <c r="K3437" s="1">
        <v>37.12360431</v>
      </c>
      <c r="L3437" s="1">
        <v>0.114347026006905</v>
      </c>
      <c r="M3437" s="5">
        <f t="shared" si="3"/>
        <v>0.6319425015</v>
      </c>
      <c r="N3437" s="6">
        <f t="shared" si="4"/>
        <v>0.5</v>
      </c>
      <c r="O3437" s="7">
        <f t="shared" si="5"/>
        <v>50820.5</v>
      </c>
      <c r="P3437" s="7">
        <f t="shared" si="6"/>
        <v>5230.055732</v>
      </c>
      <c r="Q3437" s="8">
        <f t="shared" ref="Q3437:R3437" si="6875">O3437*0.08</f>
        <v>4065.64</v>
      </c>
      <c r="R3437" s="8">
        <f t="shared" si="6875"/>
        <v>418.4044585</v>
      </c>
      <c r="S3437" s="8">
        <f t="shared" ref="S3437:T3437" si="6876">O3437*0.06</f>
        <v>3049.23</v>
      </c>
      <c r="T3437" s="8">
        <f t="shared" si="6876"/>
        <v>313.8033439</v>
      </c>
    </row>
    <row r="3438">
      <c r="A3438" s="1">
        <v>0.0</v>
      </c>
      <c r="B3438" s="1">
        <v>83591.0</v>
      </c>
      <c r="C3438" s="1">
        <v>109772.0</v>
      </c>
      <c r="D3438" s="1" t="s">
        <v>24</v>
      </c>
      <c r="E3438" s="1">
        <v>4.0</v>
      </c>
      <c r="F3438" s="1">
        <v>0.0</v>
      </c>
      <c r="G3438" s="1">
        <v>0.0</v>
      </c>
      <c r="H3438" s="1">
        <v>101.498812</v>
      </c>
      <c r="I3438" s="1">
        <v>1.0</v>
      </c>
      <c r="J3438" s="1">
        <v>25.0</v>
      </c>
      <c r="K3438" s="1">
        <v>37.07704153</v>
      </c>
      <c r="L3438" s="1">
        <v>0.278073493028032</v>
      </c>
      <c r="M3438" s="5">
        <f t="shared" si="3"/>
        <v>0.7614965565</v>
      </c>
      <c r="N3438" s="6">
        <f t="shared" si="4"/>
        <v>0.5</v>
      </c>
      <c r="O3438" s="7">
        <f t="shared" si="5"/>
        <v>41795.5</v>
      </c>
      <c r="P3438" s="7">
        <f t="shared" si="6"/>
        <v>10459.99861</v>
      </c>
      <c r="Q3438" s="8">
        <f t="shared" ref="Q3438:R3438" si="6877">O3438*0.08</f>
        <v>3343.64</v>
      </c>
      <c r="R3438" s="8">
        <f t="shared" si="6877"/>
        <v>836.7998888</v>
      </c>
      <c r="S3438" s="8">
        <f t="shared" ref="S3438:T3438" si="6878">O3438*0.06</f>
        <v>2507.73</v>
      </c>
      <c r="T3438" s="8">
        <f t="shared" si="6878"/>
        <v>627.5999166</v>
      </c>
    </row>
    <row r="3439">
      <c r="A3439" s="1">
        <v>0.0</v>
      </c>
      <c r="B3439" s="1">
        <v>96401.0</v>
      </c>
      <c r="C3439" s="1">
        <v>115545.0</v>
      </c>
      <c r="D3439" s="1" t="s">
        <v>24</v>
      </c>
      <c r="E3439" s="1">
        <v>7.0</v>
      </c>
      <c r="F3439" s="1">
        <v>0.0</v>
      </c>
      <c r="G3439" s="1">
        <v>0.0</v>
      </c>
      <c r="H3439" s="1">
        <v>128.7145138</v>
      </c>
      <c r="I3439" s="1">
        <v>1.0</v>
      </c>
      <c r="J3439" s="1">
        <v>20.0</v>
      </c>
      <c r="K3439" s="1">
        <v>22.18728999</v>
      </c>
      <c r="L3439" s="1">
        <v>0.225876768523985</v>
      </c>
      <c r="M3439" s="5">
        <f t="shared" si="3"/>
        <v>0.8343156346</v>
      </c>
      <c r="N3439" s="6">
        <f t="shared" si="4"/>
        <v>0.75</v>
      </c>
      <c r="O3439" s="7">
        <f t="shared" si="5"/>
        <v>72300.75</v>
      </c>
      <c r="P3439" s="7">
        <f t="shared" si="6"/>
        <v>9798.635863</v>
      </c>
      <c r="Q3439" s="8">
        <f t="shared" ref="Q3439:R3439" si="6879">O3439*0.08</f>
        <v>5784.06</v>
      </c>
      <c r="R3439" s="8">
        <f t="shared" si="6879"/>
        <v>783.890869</v>
      </c>
      <c r="S3439" s="8">
        <f t="shared" ref="S3439:T3439" si="6880">O3439*0.06</f>
        <v>4338.045</v>
      </c>
      <c r="T3439" s="8">
        <f t="shared" si="6880"/>
        <v>587.9181518</v>
      </c>
    </row>
    <row r="3440">
      <c r="A3440" s="1">
        <v>0.0</v>
      </c>
      <c r="B3440" s="1">
        <v>153722.0</v>
      </c>
      <c r="C3440" s="1">
        <v>199812.0</v>
      </c>
      <c r="D3440" s="1" t="s">
        <v>24</v>
      </c>
      <c r="E3440" s="1">
        <v>13.0</v>
      </c>
      <c r="F3440" s="1">
        <v>0.0</v>
      </c>
      <c r="G3440" s="1">
        <v>0.0</v>
      </c>
      <c r="H3440" s="1">
        <v>121.9429162</v>
      </c>
      <c r="I3440" s="1">
        <v>0.0</v>
      </c>
      <c r="J3440" s="1">
        <v>24.0</v>
      </c>
      <c r="K3440" s="1">
        <v>29.80285908</v>
      </c>
      <c r="L3440" s="1">
        <v>0.223900784699039</v>
      </c>
      <c r="M3440" s="5">
        <f t="shared" si="3"/>
        <v>0.7693331732</v>
      </c>
      <c r="N3440" s="6">
        <f t="shared" si="4"/>
        <v>0.5</v>
      </c>
      <c r="O3440" s="7">
        <f t="shared" si="5"/>
        <v>76861</v>
      </c>
      <c r="P3440" s="7">
        <f t="shared" si="6"/>
        <v>15488.31439</v>
      </c>
      <c r="Q3440" s="8">
        <f t="shared" ref="Q3440:R3440" si="6881">O3440*0.08</f>
        <v>6148.88</v>
      </c>
      <c r="R3440" s="8">
        <f t="shared" si="6881"/>
        <v>1239.065151</v>
      </c>
      <c r="S3440" s="8">
        <f t="shared" ref="S3440:T3440" si="6882">O3440*0.06</f>
        <v>4611.66</v>
      </c>
      <c r="T3440" s="8">
        <f t="shared" si="6882"/>
        <v>929.2988635</v>
      </c>
    </row>
    <row r="3441">
      <c r="A3441" s="1">
        <v>0.0</v>
      </c>
      <c r="B3441" s="1">
        <v>65206.0</v>
      </c>
      <c r="C3441" s="1">
        <v>13933.0</v>
      </c>
      <c r="D3441" s="1" t="s">
        <v>20</v>
      </c>
      <c r="E3441" s="1">
        <v>7.0</v>
      </c>
      <c r="F3441" s="1">
        <v>0.0</v>
      </c>
      <c r="G3441" s="1">
        <v>0.0</v>
      </c>
      <c r="H3441" s="1">
        <v>57.59183135</v>
      </c>
      <c r="I3441" s="1">
        <v>0.0</v>
      </c>
      <c r="J3441" s="1">
        <v>16.0</v>
      </c>
      <c r="K3441" s="1">
        <v>42.50243535</v>
      </c>
      <c r="L3441" s="1">
        <v>0.273886101935229</v>
      </c>
      <c r="M3441" s="5">
        <f t="shared" si="3"/>
        <v>4.67996842</v>
      </c>
      <c r="N3441" s="6">
        <f t="shared" si="4"/>
        <v>1</v>
      </c>
      <c r="O3441" s="7">
        <f t="shared" si="5"/>
        <v>65206</v>
      </c>
      <c r="P3441" s="7">
        <f t="shared" si="6"/>
        <v>8036.557723</v>
      </c>
      <c r="Q3441" s="8">
        <f t="shared" ref="Q3441:R3441" si="6883">O3441*0.08</f>
        <v>5216.48</v>
      </c>
      <c r="R3441" s="8">
        <f t="shared" si="6883"/>
        <v>642.9246179</v>
      </c>
      <c r="S3441" s="8">
        <f t="shared" ref="S3441:T3441" si="6884">O3441*0.06</f>
        <v>3912.36</v>
      </c>
      <c r="T3441" s="8">
        <f t="shared" si="6884"/>
        <v>482.1934634</v>
      </c>
    </row>
    <row r="3442">
      <c r="A3442" s="1">
        <v>0.0</v>
      </c>
      <c r="B3442" s="1">
        <v>62215.0</v>
      </c>
      <c r="C3442" s="1">
        <v>76573.0</v>
      </c>
      <c r="D3442" s="1" t="s">
        <v>20</v>
      </c>
      <c r="E3442" s="1">
        <v>18.0</v>
      </c>
      <c r="F3442" s="1">
        <v>0.0</v>
      </c>
      <c r="G3442" s="1">
        <v>0.0</v>
      </c>
      <c r="H3442" s="1">
        <v>199.8756458</v>
      </c>
      <c r="I3442" s="1">
        <v>1.0</v>
      </c>
      <c r="J3442" s="1">
        <v>21.0</v>
      </c>
      <c r="K3442" s="1">
        <v>36.02366277</v>
      </c>
      <c r="L3442" s="1">
        <v>0.155461305211011</v>
      </c>
      <c r="M3442" s="5">
        <f t="shared" si="3"/>
        <v>0.8124926541</v>
      </c>
      <c r="N3442" s="6">
        <f t="shared" si="4"/>
        <v>0.75</v>
      </c>
      <c r="O3442" s="7">
        <f t="shared" si="5"/>
        <v>46661.25</v>
      </c>
      <c r="P3442" s="7">
        <f t="shared" si="6"/>
        <v>4352.411297</v>
      </c>
      <c r="Q3442" s="8">
        <f t="shared" ref="Q3442:R3442" si="6885">O3442*0.08</f>
        <v>3732.9</v>
      </c>
      <c r="R3442" s="8">
        <f t="shared" si="6885"/>
        <v>348.1929037</v>
      </c>
      <c r="S3442" s="8">
        <f t="shared" ref="S3442:T3442" si="6886">O3442*0.06</f>
        <v>2799.675</v>
      </c>
      <c r="T3442" s="8">
        <f t="shared" si="6886"/>
        <v>261.1446778</v>
      </c>
    </row>
    <row r="3443">
      <c r="A3443" s="1">
        <v>0.0</v>
      </c>
      <c r="B3443" s="1">
        <v>32417.0</v>
      </c>
      <c r="C3443" s="1">
        <v>97000.0</v>
      </c>
      <c r="D3443" s="1" t="s">
        <v>20</v>
      </c>
      <c r="E3443" s="1">
        <v>6.0</v>
      </c>
      <c r="F3443" s="1">
        <v>0.0</v>
      </c>
      <c r="G3443" s="1">
        <v>0.0</v>
      </c>
      <c r="H3443" s="1">
        <v>130.8666667</v>
      </c>
      <c r="I3443" s="1">
        <v>0.0</v>
      </c>
      <c r="J3443" s="1">
        <v>15.0</v>
      </c>
      <c r="K3443" s="1">
        <v>35.28716643</v>
      </c>
      <c r="L3443" s="1">
        <v>0.312420707323676</v>
      </c>
      <c r="M3443" s="5">
        <f t="shared" si="3"/>
        <v>0.3341958763</v>
      </c>
      <c r="N3443" s="6">
        <f t="shared" si="4"/>
        <v>0.5</v>
      </c>
      <c r="O3443" s="7">
        <f t="shared" si="5"/>
        <v>16208.5</v>
      </c>
      <c r="P3443" s="7">
        <f t="shared" si="6"/>
        <v>4557.483931</v>
      </c>
      <c r="Q3443" s="8">
        <f t="shared" ref="Q3443:R3443" si="6887">O3443*0.08</f>
        <v>1296.68</v>
      </c>
      <c r="R3443" s="8">
        <f t="shared" si="6887"/>
        <v>364.5987145</v>
      </c>
      <c r="S3443" s="8">
        <f t="shared" ref="S3443:T3443" si="6888">O3443*0.06</f>
        <v>972.51</v>
      </c>
      <c r="T3443" s="8">
        <f t="shared" si="6888"/>
        <v>273.4490359</v>
      </c>
    </row>
    <row r="3444">
      <c r="A3444" s="1">
        <v>0.0</v>
      </c>
      <c r="B3444" s="1">
        <v>57728.0</v>
      </c>
      <c r="C3444" s="1">
        <v>96552.0</v>
      </c>
      <c r="D3444" s="1" t="s">
        <v>21</v>
      </c>
      <c r="E3444" s="1">
        <v>0.0</v>
      </c>
      <c r="F3444" s="1">
        <v>0.0</v>
      </c>
      <c r="G3444" s="1">
        <v>0.0</v>
      </c>
      <c r="H3444" s="1">
        <v>80.60236311</v>
      </c>
      <c r="I3444" s="1">
        <v>0.0</v>
      </c>
      <c r="J3444" s="1">
        <v>23.0</v>
      </c>
      <c r="K3444" s="1">
        <v>37.50810314</v>
      </c>
      <c r="L3444" s="1">
        <v>0.346107448443832</v>
      </c>
      <c r="M3444" s="5">
        <f t="shared" si="3"/>
        <v>0.5978954346</v>
      </c>
      <c r="N3444" s="6">
        <f t="shared" si="4"/>
        <v>0.5</v>
      </c>
      <c r="O3444" s="7">
        <f t="shared" si="5"/>
        <v>28864</v>
      </c>
      <c r="P3444" s="7">
        <f t="shared" si="6"/>
        <v>8991.040853</v>
      </c>
      <c r="Q3444" s="8">
        <f t="shared" ref="Q3444:R3444" si="6889">O3444*0.08</f>
        <v>2309.12</v>
      </c>
      <c r="R3444" s="8">
        <f t="shared" si="6889"/>
        <v>719.2832682</v>
      </c>
      <c r="S3444" s="8">
        <f t="shared" ref="S3444:T3444" si="6890">O3444*0.06</f>
        <v>1731.84</v>
      </c>
      <c r="T3444" s="8">
        <f t="shared" si="6890"/>
        <v>539.4624512</v>
      </c>
    </row>
    <row r="3445">
      <c r="A3445" s="1">
        <v>0.0</v>
      </c>
      <c r="B3445" s="1">
        <v>24430.0</v>
      </c>
      <c r="C3445" s="1">
        <v>128837.0</v>
      </c>
      <c r="D3445" s="1" t="s">
        <v>20</v>
      </c>
      <c r="E3445" s="1">
        <v>9.0</v>
      </c>
      <c r="F3445" s="1">
        <v>0.0</v>
      </c>
      <c r="G3445" s="1">
        <v>0.0</v>
      </c>
      <c r="H3445" s="1">
        <v>355.7984125</v>
      </c>
      <c r="I3445" s="1">
        <v>1.0</v>
      </c>
      <c r="J3445" s="1">
        <v>10.0</v>
      </c>
      <c r="K3445" s="1">
        <v>41.14774922</v>
      </c>
      <c r="L3445" s="1">
        <v>0.0949249188213594</v>
      </c>
      <c r="M3445" s="5">
        <f t="shared" si="3"/>
        <v>0.1896194416</v>
      </c>
      <c r="N3445" s="6">
        <f t="shared" si="4"/>
        <v>0.5</v>
      </c>
      <c r="O3445" s="7">
        <f t="shared" si="5"/>
        <v>12215</v>
      </c>
      <c r="P3445" s="7">
        <f t="shared" si="6"/>
        <v>1043.557095</v>
      </c>
      <c r="Q3445" s="8">
        <f t="shared" ref="Q3445:R3445" si="6891">O3445*0.08</f>
        <v>977.2</v>
      </c>
      <c r="R3445" s="8">
        <f t="shared" si="6891"/>
        <v>83.48456761</v>
      </c>
      <c r="S3445" s="8">
        <f t="shared" ref="S3445:T3445" si="6892">O3445*0.06</f>
        <v>732.9</v>
      </c>
      <c r="T3445" s="8">
        <f t="shared" si="6892"/>
        <v>62.6134257</v>
      </c>
    </row>
    <row r="3446">
      <c r="A3446" s="1">
        <v>0.0</v>
      </c>
      <c r="B3446" s="1">
        <v>31307.0</v>
      </c>
      <c r="C3446" s="1">
        <v>60202.0</v>
      </c>
      <c r="D3446" s="1" t="s">
        <v>24</v>
      </c>
      <c r="E3446" s="1">
        <v>18.0</v>
      </c>
      <c r="F3446" s="1">
        <v>0.0</v>
      </c>
      <c r="G3446" s="1">
        <v>0.0</v>
      </c>
      <c r="H3446" s="1">
        <v>170.5812991</v>
      </c>
      <c r="I3446" s="1">
        <v>1.0</v>
      </c>
      <c r="J3446" s="1">
        <v>20.0</v>
      </c>
      <c r="K3446" s="1">
        <v>35.60054495</v>
      </c>
      <c r="L3446" s="1">
        <v>0.216761586768994</v>
      </c>
      <c r="M3446" s="5">
        <f t="shared" si="3"/>
        <v>0.5200325571</v>
      </c>
      <c r="N3446" s="6">
        <f t="shared" si="4"/>
        <v>0.5</v>
      </c>
      <c r="O3446" s="7">
        <f t="shared" si="5"/>
        <v>15653.5</v>
      </c>
      <c r="P3446" s="7">
        <f t="shared" si="6"/>
        <v>3053.769749</v>
      </c>
      <c r="Q3446" s="8">
        <f t="shared" ref="Q3446:R3446" si="6893">O3446*0.08</f>
        <v>1252.28</v>
      </c>
      <c r="R3446" s="8">
        <f t="shared" si="6893"/>
        <v>244.3015799</v>
      </c>
      <c r="S3446" s="8">
        <f t="shared" ref="S3446:T3446" si="6894">O3446*0.06</f>
        <v>939.21</v>
      </c>
      <c r="T3446" s="8">
        <f t="shared" si="6894"/>
        <v>183.2261849</v>
      </c>
    </row>
    <row r="3447">
      <c r="A3447" s="1">
        <v>1.0</v>
      </c>
      <c r="B3447" s="1">
        <v>109000.0</v>
      </c>
      <c r="C3447" s="1">
        <v>135000.0</v>
      </c>
      <c r="D3447" s="1" t="s">
        <v>21</v>
      </c>
      <c r="E3447" s="1">
        <v>3.0</v>
      </c>
      <c r="F3447" s="1">
        <v>0.0</v>
      </c>
      <c r="G3447" s="1">
        <v>0.0</v>
      </c>
      <c r="H3447" s="1">
        <v>98.43333333</v>
      </c>
      <c r="I3447" s="1">
        <v>13.0</v>
      </c>
      <c r="J3447" s="1">
        <v>14.0</v>
      </c>
      <c r="K3447" s="1">
        <v>35.28716643</v>
      </c>
      <c r="L3447" s="1">
        <v>0.266382081328166</v>
      </c>
      <c r="M3447" s="5">
        <f t="shared" si="3"/>
        <v>0.8074074074</v>
      </c>
      <c r="N3447" s="6">
        <f t="shared" si="4"/>
        <v>0.75</v>
      </c>
      <c r="O3447" s="7">
        <f t="shared" si="5"/>
        <v>81750</v>
      </c>
      <c r="P3447" s="7">
        <f t="shared" si="6"/>
        <v>13066.04109</v>
      </c>
      <c r="Q3447" s="8">
        <f t="shared" ref="Q3447:R3447" si="6895">O3447*0.08</f>
        <v>6540</v>
      </c>
      <c r="R3447" s="8">
        <f t="shared" si="6895"/>
        <v>1045.283287</v>
      </c>
      <c r="S3447" s="8">
        <f t="shared" ref="S3447:T3447" si="6896">O3447*0.06</f>
        <v>4905</v>
      </c>
      <c r="T3447" s="8">
        <f t="shared" si="6896"/>
        <v>783.9624653</v>
      </c>
    </row>
    <row r="3448">
      <c r="A3448" s="1">
        <v>0.0</v>
      </c>
      <c r="B3448" s="1">
        <v>83141.0</v>
      </c>
      <c r="C3448" s="1">
        <v>112096.0</v>
      </c>
      <c r="D3448" s="1" t="s">
        <v>23</v>
      </c>
      <c r="E3448" s="1">
        <v>15.0</v>
      </c>
      <c r="F3448" s="1">
        <v>0.0</v>
      </c>
      <c r="G3448" s="1">
        <v>0.0</v>
      </c>
      <c r="H3448" s="1">
        <v>255.788289</v>
      </c>
      <c r="I3448" s="1">
        <v>5.0</v>
      </c>
      <c r="J3448" s="1">
        <v>31.0</v>
      </c>
      <c r="K3448" s="1">
        <v>35.514488</v>
      </c>
      <c r="L3448" s="1">
        <v>0.107893761396358</v>
      </c>
      <c r="M3448" s="5">
        <f t="shared" si="3"/>
        <v>0.7416946189</v>
      </c>
      <c r="N3448" s="6">
        <f t="shared" si="4"/>
        <v>0.5</v>
      </c>
      <c r="O3448" s="7">
        <f t="shared" si="5"/>
        <v>41570.5</v>
      </c>
      <c r="P3448" s="7">
        <f t="shared" si="6"/>
        <v>4036.677847</v>
      </c>
      <c r="Q3448" s="8">
        <f t="shared" ref="Q3448:R3448" si="6897">O3448*0.08</f>
        <v>3325.64</v>
      </c>
      <c r="R3448" s="8">
        <f t="shared" si="6897"/>
        <v>322.9342278</v>
      </c>
      <c r="S3448" s="8">
        <f t="shared" ref="S3448:T3448" si="6898">O3448*0.06</f>
        <v>2494.23</v>
      </c>
      <c r="T3448" s="8">
        <f t="shared" si="6898"/>
        <v>242.2006708</v>
      </c>
    </row>
    <row r="3449">
      <c r="A3449" s="1">
        <v>0.0</v>
      </c>
      <c r="B3449" s="1">
        <v>84425.0</v>
      </c>
      <c r="C3449" s="1">
        <v>119351.0</v>
      </c>
      <c r="D3449" s="1" t="s">
        <v>23</v>
      </c>
      <c r="E3449" s="1">
        <v>15.0</v>
      </c>
      <c r="F3449" s="1">
        <v>0.0</v>
      </c>
      <c r="G3449" s="1">
        <v>0.0</v>
      </c>
      <c r="H3449" s="1">
        <v>238.6686971</v>
      </c>
      <c r="I3449" s="1">
        <v>4.0</v>
      </c>
      <c r="J3449" s="1">
        <v>31.0</v>
      </c>
      <c r="K3449" s="1">
        <v>38.29827816</v>
      </c>
      <c r="L3449" s="1">
        <v>0.12379756064867</v>
      </c>
      <c r="M3449" s="5">
        <f t="shared" si="3"/>
        <v>0.7073673451</v>
      </c>
      <c r="N3449" s="6">
        <f t="shared" si="4"/>
        <v>0.5</v>
      </c>
      <c r="O3449" s="7">
        <f t="shared" si="5"/>
        <v>42212.5</v>
      </c>
      <c r="P3449" s="7">
        <f t="shared" si="6"/>
        <v>4703.224076</v>
      </c>
      <c r="Q3449" s="8">
        <f t="shared" ref="Q3449:R3449" si="6899">O3449*0.08</f>
        <v>3377</v>
      </c>
      <c r="R3449" s="8">
        <f t="shared" si="6899"/>
        <v>376.2579261</v>
      </c>
      <c r="S3449" s="8">
        <f t="shared" ref="S3449:T3449" si="6900">O3449*0.06</f>
        <v>2532.75</v>
      </c>
      <c r="T3449" s="8">
        <f t="shared" si="6900"/>
        <v>282.1934446</v>
      </c>
    </row>
    <row r="3450">
      <c r="A3450" s="1">
        <v>0.0</v>
      </c>
      <c r="B3450" s="1">
        <v>50554.0</v>
      </c>
      <c r="C3450" s="1">
        <v>76140.0</v>
      </c>
      <c r="D3450" s="1" t="s">
        <v>23</v>
      </c>
      <c r="E3450" s="1">
        <v>9.0</v>
      </c>
      <c r="F3450" s="1">
        <v>2.0</v>
      </c>
      <c r="G3450" s="1">
        <v>0.0</v>
      </c>
      <c r="H3450" s="1">
        <v>78.27662528</v>
      </c>
      <c r="I3450" s="1">
        <v>3.0</v>
      </c>
      <c r="J3450" s="1">
        <v>27.0</v>
      </c>
      <c r="K3450" s="1">
        <v>36.02690437</v>
      </c>
      <c r="L3450" s="1">
        <v>0.338765617623128</v>
      </c>
      <c r="M3450" s="5">
        <f t="shared" si="3"/>
        <v>0.6639611242</v>
      </c>
      <c r="N3450" s="6">
        <f t="shared" si="4"/>
        <v>0.5</v>
      </c>
      <c r="O3450" s="7">
        <f t="shared" si="5"/>
        <v>25277</v>
      </c>
      <c r="P3450" s="7">
        <f t="shared" si="6"/>
        <v>7706.680665</v>
      </c>
      <c r="Q3450" s="8">
        <f t="shared" ref="Q3450:R3450" si="6901">O3450*0.08</f>
        <v>2022.16</v>
      </c>
      <c r="R3450" s="8">
        <f t="shared" si="6901"/>
        <v>616.5344532</v>
      </c>
      <c r="S3450" s="8">
        <f t="shared" ref="S3450:T3450" si="6902">O3450*0.06</f>
        <v>1516.62</v>
      </c>
      <c r="T3450" s="8">
        <f t="shared" si="6902"/>
        <v>462.4008399</v>
      </c>
    </row>
    <row r="3451">
      <c r="A3451" s="1">
        <v>0.0</v>
      </c>
      <c r="B3451" s="1">
        <v>53710.0</v>
      </c>
      <c r="C3451" s="1">
        <v>78082.0</v>
      </c>
      <c r="D3451" s="1" t="s">
        <v>20</v>
      </c>
      <c r="E3451" s="1">
        <v>5.0</v>
      </c>
      <c r="F3451" s="1">
        <v>0.0</v>
      </c>
      <c r="G3451" s="1">
        <v>0.0</v>
      </c>
      <c r="H3451" s="1">
        <v>114.1426962</v>
      </c>
      <c r="I3451" s="1">
        <v>0.0</v>
      </c>
      <c r="J3451" s="1">
        <v>7.0</v>
      </c>
      <c r="K3451" s="1">
        <v>36.99134349</v>
      </c>
      <c r="L3451" s="1">
        <v>0.279024813499086</v>
      </c>
      <c r="M3451" s="5">
        <f t="shared" si="3"/>
        <v>0.6878666018</v>
      </c>
      <c r="N3451" s="6">
        <f t="shared" si="4"/>
        <v>0.5</v>
      </c>
      <c r="O3451" s="7">
        <f t="shared" si="5"/>
        <v>26855</v>
      </c>
      <c r="P3451" s="7">
        <f t="shared" si="6"/>
        <v>6743.89023</v>
      </c>
      <c r="Q3451" s="8">
        <f t="shared" ref="Q3451:R3451" si="6903">O3451*0.08</f>
        <v>2148.4</v>
      </c>
      <c r="R3451" s="8">
        <f t="shared" si="6903"/>
        <v>539.5112184</v>
      </c>
      <c r="S3451" s="8">
        <f t="shared" ref="S3451:T3451" si="6904">O3451*0.06</f>
        <v>1611.3</v>
      </c>
      <c r="T3451" s="8">
        <f t="shared" si="6904"/>
        <v>404.6334138</v>
      </c>
    </row>
    <row r="3452">
      <c r="A3452" s="1">
        <v>0.0</v>
      </c>
      <c r="B3452" s="1">
        <v>148542.0</v>
      </c>
      <c r="C3452" s="1">
        <v>195791.0</v>
      </c>
      <c r="D3452" s="1" t="s">
        <v>24</v>
      </c>
      <c r="E3452" s="1">
        <v>12.0</v>
      </c>
      <c r="F3452" s="1">
        <v>0.0</v>
      </c>
      <c r="G3452" s="1">
        <v>0.0</v>
      </c>
      <c r="H3452" s="1">
        <v>110.3276351</v>
      </c>
      <c r="I3452" s="1">
        <v>0.0</v>
      </c>
      <c r="J3452" s="1">
        <v>23.0</v>
      </c>
      <c r="K3452" s="1">
        <v>30.53661059</v>
      </c>
      <c r="L3452" s="1">
        <v>0.244053609005047</v>
      </c>
      <c r="M3452" s="5">
        <f t="shared" si="3"/>
        <v>0.7586763437</v>
      </c>
      <c r="N3452" s="6">
        <f t="shared" si="4"/>
        <v>0.5</v>
      </c>
      <c r="O3452" s="7">
        <f t="shared" si="5"/>
        <v>74271</v>
      </c>
      <c r="P3452" s="7">
        <f t="shared" si="6"/>
        <v>16313.49503</v>
      </c>
      <c r="Q3452" s="8">
        <f t="shared" ref="Q3452:R3452" si="6905">O3452*0.08</f>
        <v>5941.68</v>
      </c>
      <c r="R3452" s="8">
        <f t="shared" si="6905"/>
        <v>1305.079603</v>
      </c>
      <c r="S3452" s="8">
        <f t="shared" ref="S3452:T3452" si="6906">O3452*0.06</f>
        <v>4456.26</v>
      </c>
      <c r="T3452" s="8">
        <f t="shared" si="6906"/>
        <v>978.8097021</v>
      </c>
    </row>
    <row r="3453">
      <c r="A3453" s="1">
        <v>0.0</v>
      </c>
      <c r="B3453" s="1">
        <v>73668.0</v>
      </c>
      <c r="C3453" s="1">
        <v>89061.0</v>
      </c>
      <c r="D3453" s="1" t="s">
        <v>20</v>
      </c>
      <c r="E3453" s="1">
        <v>0.0</v>
      </c>
      <c r="F3453" s="1">
        <v>2.0</v>
      </c>
      <c r="G3453" s="1">
        <v>1.0</v>
      </c>
      <c r="H3453" s="1">
        <v>113.4535612</v>
      </c>
      <c r="I3453" s="1">
        <v>2.0</v>
      </c>
      <c r="J3453" s="1">
        <v>25.0</v>
      </c>
      <c r="K3453" s="1">
        <v>33.49881538</v>
      </c>
      <c r="L3453" s="1">
        <v>0.256535898347241</v>
      </c>
      <c r="M3453" s="5">
        <f t="shared" si="3"/>
        <v>0.8271634049</v>
      </c>
      <c r="N3453" s="6">
        <f t="shared" si="4"/>
        <v>0.75</v>
      </c>
      <c r="O3453" s="7">
        <f t="shared" si="5"/>
        <v>55251</v>
      </c>
      <c r="P3453" s="7">
        <f t="shared" si="6"/>
        <v>8504.318952</v>
      </c>
      <c r="Q3453" s="8">
        <f t="shared" ref="Q3453:R3453" si="6907">O3453*0.08</f>
        <v>4420.08</v>
      </c>
      <c r="R3453" s="8">
        <f t="shared" si="6907"/>
        <v>680.3455161</v>
      </c>
      <c r="S3453" s="8">
        <f t="shared" ref="S3453:T3453" si="6908">O3453*0.06</f>
        <v>3315.06</v>
      </c>
      <c r="T3453" s="8">
        <f t="shared" si="6908"/>
        <v>510.2591371</v>
      </c>
    </row>
    <row r="3454">
      <c r="A3454" s="1">
        <v>0.0</v>
      </c>
      <c r="B3454" s="1">
        <v>31950.0</v>
      </c>
      <c r="C3454" s="1">
        <v>53814.0</v>
      </c>
      <c r="D3454" s="1" t="s">
        <v>24</v>
      </c>
      <c r="E3454" s="1">
        <v>17.0</v>
      </c>
      <c r="F3454" s="1">
        <v>0.0</v>
      </c>
      <c r="G3454" s="1">
        <v>0.0</v>
      </c>
      <c r="H3454" s="1">
        <v>178.4596372</v>
      </c>
      <c r="I3454" s="1">
        <v>1.0</v>
      </c>
      <c r="J3454" s="1">
        <v>20.0</v>
      </c>
      <c r="K3454" s="1">
        <v>37.13471233</v>
      </c>
      <c r="L3454" s="1">
        <v>0.200212201246021</v>
      </c>
      <c r="M3454" s="5">
        <f t="shared" si="3"/>
        <v>0.5937116735</v>
      </c>
      <c r="N3454" s="6">
        <f t="shared" si="4"/>
        <v>0.5</v>
      </c>
      <c r="O3454" s="7">
        <f t="shared" si="5"/>
        <v>15975</v>
      </c>
      <c r="P3454" s="7">
        <f t="shared" si="6"/>
        <v>2878.550923</v>
      </c>
      <c r="Q3454" s="8">
        <f t="shared" ref="Q3454:R3454" si="6909">O3454*0.08</f>
        <v>1278</v>
      </c>
      <c r="R3454" s="8">
        <f t="shared" si="6909"/>
        <v>230.2840739</v>
      </c>
      <c r="S3454" s="8">
        <f t="shared" ref="S3454:T3454" si="6910">O3454*0.06</f>
        <v>958.5</v>
      </c>
      <c r="T3454" s="8">
        <f t="shared" si="6910"/>
        <v>172.7130554</v>
      </c>
    </row>
    <row r="3455">
      <c r="A3455" s="1">
        <v>1.0</v>
      </c>
      <c r="B3455" s="1">
        <v>27747.0</v>
      </c>
      <c r="C3455" s="1">
        <v>43740.0</v>
      </c>
      <c r="D3455" s="1" t="s">
        <v>21</v>
      </c>
      <c r="E3455" s="1">
        <v>7.0</v>
      </c>
      <c r="F3455" s="1">
        <v>1.0</v>
      </c>
      <c r="G3455" s="1">
        <v>0.0</v>
      </c>
      <c r="H3455" s="1">
        <v>167.6579808</v>
      </c>
      <c r="I3455" s="1">
        <v>1.0</v>
      </c>
      <c r="J3455" s="1">
        <v>16.0</v>
      </c>
      <c r="K3455" s="1">
        <v>35.08607055</v>
      </c>
      <c r="L3455" s="1">
        <v>0.211964559392395</v>
      </c>
      <c r="M3455" s="5">
        <f t="shared" si="3"/>
        <v>0.6343621399</v>
      </c>
      <c r="N3455" s="6">
        <f t="shared" si="4"/>
        <v>0.5</v>
      </c>
      <c r="O3455" s="7">
        <f t="shared" si="5"/>
        <v>13873.5</v>
      </c>
      <c r="P3455" s="7">
        <f t="shared" si="6"/>
        <v>2646.621283</v>
      </c>
      <c r="Q3455" s="8">
        <f t="shared" ref="Q3455:R3455" si="6911">O3455*0.08</f>
        <v>1109.88</v>
      </c>
      <c r="R3455" s="8">
        <f t="shared" si="6911"/>
        <v>211.7297027</v>
      </c>
      <c r="S3455" s="8">
        <f t="shared" ref="S3455:T3455" si="6912">O3455*0.06</f>
        <v>832.41</v>
      </c>
      <c r="T3455" s="8">
        <f t="shared" si="6912"/>
        <v>158.797277</v>
      </c>
    </row>
    <row r="3456">
      <c r="A3456" s="1">
        <v>0.0</v>
      </c>
      <c r="B3456" s="1">
        <v>76807.0</v>
      </c>
      <c r="C3456" s="1">
        <v>103026.0</v>
      </c>
      <c r="D3456" s="1" t="s">
        <v>23</v>
      </c>
      <c r="E3456" s="1">
        <v>13.0</v>
      </c>
      <c r="F3456" s="1">
        <v>0.0</v>
      </c>
      <c r="G3456" s="1">
        <v>0.0</v>
      </c>
      <c r="H3456" s="1">
        <v>169.2487527</v>
      </c>
      <c r="I3456" s="1">
        <v>0.0</v>
      </c>
      <c r="J3456" s="1">
        <v>27.0</v>
      </c>
      <c r="K3456" s="1">
        <v>34.87635872</v>
      </c>
      <c r="L3456" s="1">
        <v>0.190497069312894</v>
      </c>
      <c r="M3456" s="5">
        <f t="shared" si="3"/>
        <v>0.7455108419</v>
      </c>
      <c r="N3456" s="6">
        <f t="shared" si="4"/>
        <v>0.5</v>
      </c>
      <c r="O3456" s="7">
        <f t="shared" si="5"/>
        <v>38403.5</v>
      </c>
      <c r="P3456" s="7">
        <f t="shared" si="6"/>
        <v>6584.178781</v>
      </c>
      <c r="Q3456" s="8">
        <f t="shared" ref="Q3456:R3456" si="6913">O3456*0.08</f>
        <v>3072.28</v>
      </c>
      <c r="R3456" s="8">
        <f t="shared" si="6913"/>
        <v>526.7343025</v>
      </c>
      <c r="S3456" s="8">
        <f t="shared" ref="S3456:T3456" si="6914">O3456*0.06</f>
        <v>2304.21</v>
      </c>
      <c r="T3456" s="8">
        <f t="shared" si="6914"/>
        <v>395.0507269</v>
      </c>
    </row>
    <row r="3457">
      <c r="A3457" s="1">
        <v>0.0</v>
      </c>
      <c r="B3457" s="1">
        <v>99714.0</v>
      </c>
      <c r="C3457" s="1">
        <v>126965.0</v>
      </c>
      <c r="D3457" s="1" t="s">
        <v>23</v>
      </c>
      <c r="E3457" s="1">
        <v>0.0</v>
      </c>
      <c r="F3457" s="1">
        <v>0.0</v>
      </c>
      <c r="G3457" s="1">
        <v>1.0</v>
      </c>
      <c r="H3457" s="1">
        <v>301.753574</v>
      </c>
      <c r="I3457" s="1">
        <v>1.0</v>
      </c>
      <c r="J3457" s="1">
        <v>20.0</v>
      </c>
      <c r="K3457" s="1">
        <v>43.29094169</v>
      </c>
      <c r="L3457" s="1">
        <v>0.0743178920431003</v>
      </c>
      <c r="M3457" s="5">
        <f t="shared" si="3"/>
        <v>0.7853660458</v>
      </c>
      <c r="N3457" s="6">
        <f t="shared" si="4"/>
        <v>0.5</v>
      </c>
      <c r="O3457" s="7">
        <f t="shared" si="5"/>
        <v>49857</v>
      </c>
      <c r="P3457" s="7">
        <f t="shared" si="6"/>
        <v>3334.740429</v>
      </c>
      <c r="Q3457" s="8">
        <f t="shared" ref="Q3457:R3457" si="6915">O3457*0.08</f>
        <v>3988.56</v>
      </c>
      <c r="R3457" s="8">
        <f t="shared" si="6915"/>
        <v>266.7792343</v>
      </c>
      <c r="S3457" s="8">
        <f t="shared" ref="S3457:T3457" si="6916">O3457*0.06</f>
        <v>2991.42</v>
      </c>
      <c r="T3457" s="8">
        <f t="shared" si="6916"/>
        <v>200.0844258</v>
      </c>
    </row>
    <row r="3458">
      <c r="A3458" s="1">
        <v>0.0</v>
      </c>
      <c r="B3458" s="1">
        <v>39926.0</v>
      </c>
      <c r="C3458" s="1">
        <v>101208.0</v>
      </c>
      <c r="D3458" s="1" t="s">
        <v>20</v>
      </c>
      <c r="E3458" s="1">
        <v>4.0</v>
      </c>
      <c r="F3458" s="1">
        <v>0.0</v>
      </c>
      <c r="G3458" s="1">
        <v>0.0</v>
      </c>
      <c r="H3458" s="1">
        <v>140.0516383</v>
      </c>
      <c r="I3458" s="1">
        <v>0.0</v>
      </c>
      <c r="J3458" s="1">
        <v>14.0</v>
      </c>
      <c r="K3458" s="1">
        <v>31.54569415</v>
      </c>
      <c r="L3458" s="1">
        <v>0.289362156725077</v>
      </c>
      <c r="M3458" s="5">
        <f t="shared" si="3"/>
        <v>0.3944945064</v>
      </c>
      <c r="N3458" s="6">
        <f t="shared" si="4"/>
        <v>0.5</v>
      </c>
      <c r="O3458" s="7">
        <f t="shared" si="5"/>
        <v>19963</v>
      </c>
      <c r="P3458" s="7">
        <f t="shared" si="6"/>
        <v>5198.883061</v>
      </c>
      <c r="Q3458" s="8">
        <f t="shared" ref="Q3458:R3458" si="6917">O3458*0.08</f>
        <v>1597.04</v>
      </c>
      <c r="R3458" s="8">
        <f t="shared" si="6917"/>
        <v>415.9106449</v>
      </c>
      <c r="S3458" s="8">
        <f t="shared" ref="S3458:T3458" si="6918">O3458*0.06</f>
        <v>1197.78</v>
      </c>
      <c r="T3458" s="8">
        <f t="shared" si="6918"/>
        <v>311.9329837</v>
      </c>
    </row>
    <row r="3459">
      <c r="A3459" s="1">
        <v>0.0</v>
      </c>
      <c r="B3459" s="1">
        <v>33970.0</v>
      </c>
      <c r="C3459" s="1">
        <v>102792.0</v>
      </c>
      <c r="D3459" s="1" t="s">
        <v>20</v>
      </c>
      <c r="E3459" s="1">
        <v>6.0</v>
      </c>
      <c r="F3459" s="1">
        <v>0.0</v>
      </c>
      <c r="G3459" s="1">
        <v>0.0</v>
      </c>
      <c r="H3459" s="1">
        <v>145.0202453</v>
      </c>
      <c r="I3459" s="1">
        <v>0.0</v>
      </c>
      <c r="J3459" s="1">
        <v>14.0</v>
      </c>
      <c r="K3459" s="1">
        <v>31.87421747</v>
      </c>
      <c r="L3459" s="1">
        <v>0.294001487063393</v>
      </c>
      <c r="M3459" s="5">
        <f t="shared" si="3"/>
        <v>0.3304731886</v>
      </c>
      <c r="N3459" s="6">
        <f t="shared" si="4"/>
        <v>0.5</v>
      </c>
      <c r="O3459" s="7">
        <f t="shared" si="5"/>
        <v>16985</v>
      </c>
      <c r="P3459" s="7">
        <f t="shared" si="6"/>
        <v>4494.253732</v>
      </c>
      <c r="Q3459" s="8">
        <f t="shared" ref="Q3459:R3459" si="6919">O3459*0.08</f>
        <v>1358.8</v>
      </c>
      <c r="R3459" s="8">
        <f t="shared" si="6919"/>
        <v>359.5402986</v>
      </c>
      <c r="S3459" s="8">
        <f t="shared" ref="S3459:T3459" si="6920">O3459*0.06</f>
        <v>1019.1</v>
      </c>
      <c r="T3459" s="8">
        <f t="shared" si="6920"/>
        <v>269.6552239</v>
      </c>
    </row>
    <row r="3460">
      <c r="A3460" s="1">
        <v>0.0</v>
      </c>
      <c r="B3460" s="1">
        <v>98769.0</v>
      </c>
      <c r="C3460" s="1">
        <v>121140.0</v>
      </c>
      <c r="D3460" s="1" t="s">
        <v>23</v>
      </c>
      <c r="E3460" s="1">
        <v>0.0</v>
      </c>
      <c r="F3460" s="1">
        <v>0.0</v>
      </c>
      <c r="G3460" s="1">
        <v>1.0</v>
      </c>
      <c r="H3460" s="1">
        <v>313.9245154</v>
      </c>
      <c r="I3460" s="1">
        <v>0.0</v>
      </c>
      <c r="J3460" s="1">
        <v>20.0</v>
      </c>
      <c r="K3460" s="1">
        <v>43.08554305</v>
      </c>
      <c r="L3460" s="1">
        <v>0.0667770363396398</v>
      </c>
      <c r="M3460" s="5">
        <f t="shared" si="3"/>
        <v>0.815329371</v>
      </c>
      <c r="N3460" s="6">
        <f t="shared" si="4"/>
        <v>0.75</v>
      </c>
      <c r="O3460" s="7">
        <f t="shared" si="5"/>
        <v>74076.75</v>
      </c>
      <c r="P3460" s="7">
        <f t="shared" si="6"/>
        <v>2967.975496</v>
      </c>
      <c r="Q3460" s="8">
        <f t="shared" ref="Q3460:R3460" si="6921">O3460*0.08</f>
        <v>5926.14</v>
      </c>
      <c r="R3460" s="8">
        <f t="shared" si="6921"/>
        <v>237.4380397</v>
      </c>
      <c r="S3460" s="8">
        <f t="shared" ref="S3460:T3460" si="6922">O3460*0.06</f>
        <v>4444.605</v>
      </c>
      <c r="T3460" s="8">
        <f t="shared" si="6922"/>
        <v>178.0785298</v>
      </c>
    </row>
    <row r="3461">
      <c r="A3461" s="1">
        <v>0.0</v>
      </c>
      <c r="B3461" s="1">
        <v>146465.0</v>
      </c>
      <c r="C3461" s="1">
        <v>192854.0</v>
      </c>
      <c r="D3461" s="1" t="s">
        <v>24</v>
      </c>
      <c r="E3461" s="1">
        <v>13.0</v>
      </c>
      <c r="F3461" s="1">
        <v>0.0</v>
      </c>
      <c r="G3461" s="1">
        <v>0.0</v>
      </c>
      <c r="H3461" s="1">
        <v>110.6488068</v>
      </c>
      <c r="I3461" s="1">
        <v>1.0</v>
      </c>
      <c r="J3461" s="1">
        <v>23.0</v>
      </c>
      <c r="K3461" s="1">
        <v>29.97557603</v>
      </c>
      <c r="L3461" s="1">
        <v>0.24408312811958</v>
      </c>
      <c r="M3461" s="5">
        <f t="shared" si="3"/>
        <v>0.7594605245</v>
      </c>
      <c r="N3461" s="6">
        <f t="shared" si="4"/>
        <v>0.5</v>
      </c>
      <c r="O3461" s="7">
        <f t="shared" si="5"/>
        <v>73232.5</v>
      </c>
      <c r="P3461" s="7">
        <f t="shared" si="6"/>
        <v>16087.33591</v>
      </c>
      <c r="Q3461" s="8">
        <f t="shared" ref="Q3461:R3461" si="6923">O3461*0.08</f>
        <v>5858.6</v>
      </c>
      <c r="R3461" s="8">
        <f t="shared" si="6923"/>
        <v>1286.986873</v>
      </c>
      <c r="S3461" s="8">
        <f t="shared" ref="S3461:T3461" si="6924">O3461*0.06</f>
        <v>4393.95</v>
      </c>
      <c r="T3461" s="8">
        <f t="shared" si="6924"/>
        <v>965.2401547</v>
      </c>
    </row>
    <row r="3462">
      <c r="A3462" s="1">
        <v>0.0</v>
      </c>
      <c r="B3462" s="1">
        <v>91004.0</v>
      </c>
      <c r="C3462" s="1">
        <v>116827.0</v>
      </c>
      <c r="D3462" s="1" t="s">
        <v>24</v>
      </c>
      <c r="E3462" s="1">
        <v>6.0</v>
      </c>
      <c r="F3462" s="1">
        <v>0.0</v>
      </c>
      <c r="G3462" s="1">
        <v>0.0</v>
      </c>
      <c r="H3462" s="1">
        <v>163.2821181</v>
      </c>
      <c r="I3462" s="1">
        <v>1.0</v>
      </c>
      <c r="J3462" s="1">
        <v>20.0</v>
      </c>
      <c r="K3462" s="1">
        <v>20.20603258</v>
      </c>
      <c r="L3462" s="1">
        <v>0.191939758744758</v>
      </c>
      <c r="M3462" s="5">
        <f t="shared" si="3"/>
        <v>0.7789637669</v>
      </c>
      <c r="N3462" s="6">
        <f t="shared" si="4"/>
        <v>0.5</v>
      </c>
      <c r="O3462" s="7">
        <f t="shared" si="5"/>
        <v>45502</v>
      </c>
      <c r="P3462" s="7">
        <f t="shared" si="6"/>
        <v>7860.278612</v>
      </c>
      <c r="Q3462" s="8">
        <f t="shared" ref="Q3462:R3462" si="6925">O3462*0.08</f>
        <v>3640.16</v>
      </c>
      <c r="R3462" s="8">
        <f t="shared" si="6925"/>
        <v>628.822289</v>
      </c>
      <c r="S3462" s="8">
        <f t="shared" ref="S3462:T3462" si="6926">O3462*0.06</f>
        <v>2730.12</v>
      </c>
      <c r="T3462" s="8">
        <f t="shared" si="6926"/>
        <v>471.6167167</v>
      </c>
    </row>
    <row r="3463">
      <c r="A3463" s="1">
        <v>0.0</v>
      </c>
      <c r="B3463" s="1">
        <v>51580.0</v>
      </c>
      <c r="C3463" s="1">
        <v>83518.0</v>
      </c>
      <c r="D3463" s="1" t="s">
        <v>20</v>
      </c>
      <c r="E3463" s="1">
        <v>13.0</v>
      </c>
      <c r="F3463" s="1">
        <v>0.0</v>
      </c>
      <c r="G3463" s="1">
        <v>0.0</v>
      </c>
      <c r="H3463" s="1">
        <v>89.525932</v>
      </c>
      <c r="I3463" s="1">
        <v>0.0</v>
      </c>
      <c r="J3463" s="1">
        <v>9.0</v>
      </c>
      <c r="K3463" s="1">
        <v>7.148413213</v>
      </c>
      <c r="L3463" s="1">
        <v>0.332049850286808</v>
      </c>
      <c r="M3463" s="5">
        <f t="shared" si="3"/>
        <v>0.6175914174</v>
      </c>
      <c r="N3463" s="6">
        <f t="shared" si="4"/>
        <v>0.5</v>
      </c>
      <c r="O3463" s="7">
        <f t="shared" si="5"/>
        <v>25790</v>
      </c>
      <c r="P3463" s="7">
        <f t="shared" si="6"/>
        <v>7707.209075</v>
      </c>
      <c r="Q3463" s="8">
        <f t="shared" ref="Q3463:R3463" si="6927">O3463*0.08</f>
        <v>2063.2</v>
      </c>
      <c r="R3463" s="8">
        <f t="shared" si="6927"/>
        <v>616.576726</v>
      </c>
      <c r="S3463" s="8">
        <f t="shared" ref="S3463:T3463" si="6928">O3463*0.06</f>
        <v>1547.4</v>
      </c>
      <c r="T3463" s="8">
        <f t="shared" si="6928"/>
        <v>462.4325445</v>
      </c>
    </row>
    <row r="3464">
      <c r="A3464" s="1">
        <v>1.0</v>
      </c>
      <c r="B3464" s="1">
        <v>96454.0</v>
      </c>
      <c r="C3464" s="1">
        <v>157809.0</v>
      </c>
      <c r="D3464" s="1" t="s">
        <v>20</v>
      </c>
      <c r="E3464" s="1">
        <v>3.0</v>
      </c>
      <c r="F3464" s="1">
        <v>0.0</v>
      </c>
      <c r="G3464" s="1">
        <v>0.0</v>
      </c>
      <c r="H3464" s="1">
        <v>1168.233561</v>
      </c>
      <c r="I3464" s="1">
        <v>0.0</v>
      </c>
      <c r="J3464" s="1">
        <v>0.0</v>
      </c>
      <c r="K3464" s="1">
        <v>40.20613826</v>
      </c>
      <c r="L3464" s="1">
        <v>1.38325953220359E-4</v>
      </c>
      <c r="M3464" s="5">
        <f t="shared" si="3"/>
        <v>0.6112072189</v>
      </c>
      <c r="N3464" s="6">
        <f t="shared" si="4"/>
        <v>0.5</v>
      </c>
      <c r="O3464" s="7">
        <f t="shared" si="5"/>
        <v>48227</v>
      </c>
      <c r="P3464" s="7">
        <f t="shared" si="6"/>
        <v>6.003941171</v>
      </c>
      <c r="Q3464" s="8">
        <f t="shared" ref="Q3464:R3464" si="6929">O3464*0.08</f>
        <v>3858.16</v>
      </c>
      <c r="R3464" s="8">
        <f t="shared" si="6929"/>
        <v>0.4803152937</v>
      </c>
      <c r="S3464" s="8">
        <f t="shared" ref="S3464:T3464" si="6930">O3464*0.06</f>
        <v>2893.62</v>
      </c>
      <c r="T3464" s="8">
        <f t="shared" si="6930"/>
        <v>0.3602364703</v>
      </c>
    </row>
    <row r="3465">
      <c r="A3465" s="1">
        <v>0.0</v>
      </c>
      <c r="B3465" s="1">
        <v>72752.0</v>
      </c>
      <c r="C3465" s="1">
        <v>106084.0</v>
      </c>
      <c r="D3465" s="1" t="s">
        <v>21</v>
      </c>
      <c r="E3465" s="1">
        <v>11.0</v>
      </c>
      <c r="F3465" s="1">
        <v>0.0</v>
      </c>
      <c r="G3465" s="1">
        <v>0.0</v>
      </c>
      <c r="H3465" s="1">
        <v>193.7070998</v>
      </c>
      <c r="I3465" s="1">
        <v>1.0</v>
      </c>
      <c r="J3465" s="1">
        <v>13.0</v>
      </c>
      <c r="K3465" s="1">
        <v>30.68610563</v>
      </c>
      <c r="L3465" s="1">
        <v>0.172126969997332</v>
      </c>
      <c r="M3465" s="5">
        <f t="shared" si="3"/>
        <v>0.6857961615</v>
      </c>
      <c r="N3465" s="6">
        <f t="shared" si="4"/>
        <v>0.5</v>
      </c>
      <c r="O3465" s="7">
        <f t="shared" si="5"/>
        <v>36376</v>
      </c>
      <c r="P3465" s="7">
        <f t="shared" si="6"/>
        <v>5635.161595</v>
      </c>
      <c r="Q3465" s="8">
        <f t="shared" ref="Q3465:R3465" si="6931">O3465*0.08</f>
        <v>2910.08</v>
      </c>
      <c r="R3465" s="8">
        <f t="shared" si="6931"/>
        <v>450.8129276</v>
      </c>
      <c r="S3465" s="8">
        <f t="shared" ref="S3465:T3465" si="6932">O3465*0.06</f>
        <v>2182.56</v>
      </c>
      <c r="T3465" s="8">
        <f t="shared" si="6932"/>
        <v>338.1096957</v>
      </c>
    </row>
    <row r="3466">
      <c r="A3466" s="1">
        <v>0.0</v>
      </c>
      <c r="B3466" s="1">
        <v>39928.0</v>
      </c>
      <c r="C3466" s="1">
        <v>106271.0</v>
      </c>
      <c r="D3466" s="1" t="s">
        <v>20</v>
      </c>
      <c r="E3466" s="1">
        <v>6.0</v>
      </c>
      <c r="F3466" s="1">
        <v>0.0</v>
      </c>
      <c r="G3466" s="1">
        <v>0.0</v>
      </c>
      <c r="H3466" s="1">
        <v>129.1782772</v>
      </c>
      <c r="I3466" s="1">
        <v>0.0</v>
      </c>
      <c r="J3466" s="1">
        <v>14.0</v>
      </c>
      <c r="K3466" s="1">
        <v>31.92215492</v>
      </c>
      <c r="L3466" s="1">
        <v>0.312183159841328</v>
      </c>
      <c r="M3466" s="5">
        <f t="shared" si="3"/>
        <v>0.3757186815</v>
      </c>
      <c r="N3466" s="6">
        <f t="shared" si="4"/>
        <v>0.5</v>
      </c>
      <c r="O3466" s="7">
        <f t="shared" si="5"/>
        <v>19964</v>
      </c>
      <c r="P3466" s="7">
        <f t="shared" si="6"/>
        <v>5609.182143</v>
      </c>
      <c r="Q3466" s="8">
        <f t="shared" ref="Q3466:R3466" si="6933">O3466*0.08</f>
        <v>1597.12</v>
      </c>
      <c r="R3466" s="8">
        <f t="shared" si="6933"/>
        <v>448.7345714</v>
      </c>
      <c r="S3466" s="8">
        <f t="shared" ref="S3466:T3466" si="6934">O3466*0.06</f>
        <v>1197.84</v>
      </c>
      <c r="T3466" s="8">
        <f t="shared" si="6934"/>
        <v>336.5509286</v>
      </c>
    </row>
    <row r="3467">
      <c r="A3467" s="1">
        <v>0.0</v>
      </c>
      <c r="B3467" s="1">
        <v>63508.0</v>
      </c>
      <c r="C3467" s="1">
        <v>12414.0</v>
      </c>
      <c r="D3467" s="1" t="s">
        <v>20</v>
      </c>
      <c r="E3467" s="1">
        <v>5.0</v>
      </c>
      <c r="F3467" s="1">
        <v>0.0</v>
      </c>
      <c r="G3467" s="1">
        <v>0.0</v>
      </c>
      <c r="H3467" s="1">
        <v>64.40760462</v>
      </c>
      <c r="I3467" s="1">
        <v>1.0</v>
      </c>
      <c r="J3467" s="1">
        <v>16.0</v>
      </c>
      <c r="K3467" s="1">
        <v>40.57016916</v>
      </c>
      <c r="L3467" s="1">
        <v>0.265477490002354</v>
      </c>
      <c r="M3467" s="5">
        <f t="shared" si="3"/>
        <v>5.115836958</v>
      </c>
      <c r="N3467" s="6">
        <f t="shared" si="4"/>
        <v>1</v>
      </c>
      <c r="O3467" s="7">
        <f t="shared" si="5"/>
        <v>63508</v>
      </c>
      <c r="P3467" s="7">
        <f t="shared" si="6"/>
        <v>7586.974996</v>
      </c>
      <c r="Q3467" s="8">
        <f t="shared" ref="Q3467:R3467" si="6935">O3467*0.08</f>
        <v>5080.64</v>
      </c>
      <c r="R3467" s="8">
        <f t="shared" si="6935"/>
        <v>606.9579997</v>
      </c>
      <c r="S3467" s="8">
        <f t="shared" ref="S3467:T3467" si="6936">O3467*0.06</f>
        <v>3810.48</v>
      </c>
      <c r="T3467" s="8">
        <f t="shared" si="6936"/>
        <v>455.2184997</v>
      </c>
    </row>
    <row r="3468">
      <c r="A3468" s="1">
        <v>0.0</v>
      </c>
      <c r="B3468" s="1">
        <v>167450.0</v>
      </c>
      <c r="C3468" s="1">
        <v>200902.0</v>
      </c>
      <c r="D3468" s="1" t="s">
        <v>24</v>
      </c>
      <c r="E3468" s="1">
        <v>9.0</v>
      </c>
      <c r="F3468" s="1">
        <v>0.0</v>
      </c>
      <c r="G3468" s="1">
        <v>0.0</v>
      </c>
      <c r="H3468" s="1">
        <v>264.6979824</v>
      </c>
      <c r="I3468" s="1">
        <v>1.0</v>
      </c>
      <c r="J3468" s="1">
        <v>37.0</v>
      </c>
      <c r="K3468" s="1">
        <v>25.63079874</v>
      </c>
      <c r="L3468" s="1">
        <v>0.0800808892874686</v>
      </c>
      <c r="M3468" s="5">
        <f t="shared" si="3"/>
        <v>0.8334909558</v>
      </c>
      <c r="N3468" s="6">
        <f t="shared" si="4"/>
        <v>0.75</v>
      </c>
      <c r="O3468" s="7">
        <f t="shared" si="5"/>
        <v>125587.5</v>
      </c>
      <c r="P3468" s="7">
        <f t="shared" si="6"/>
        <v>6034.29521</v>
      </c>
      <c r="Q3468" s="8">
        <f t="shared" ref="Q3468:R3468" si="6937">O3468*0.08</f>
        <v>10047</v>
      </c>
      <c r="R3468" s="8">
        <f t="shared" si="6937"/>
        <v>482.7436168</v>
      </c>
      <c r="S3468" s="8">
        <f t="shared" ref="S3468:T3468" si="6938">O3468*0.06</f>
        <v>7535.25</v>
      </c>
      <c r="T3468" s="8">
        <f t="shared" si="6938"/>
        <v>362.0577126</v>
      </c>
    </row>
    <row r="3469">
      <c r="A3469" s="1">
        <v>0.0</v>
      </c>
      <c r="B3469" s="1">
        <v>51360.0</v>
      </c>
      <c r="C3469" s="1">
        <v>76100.0</v>
      </c>
      <c r="D3469" s="1" t="s">
        <v>21</v>
      </c>
      <c r="E3469" s="1">
        <v>1.0</v>
      </c>
      <c r="F3469" s="1">
        <v>0.0</v>
      </c>
      <c r="G3469" s="1">
        <v>0.0</v>
      </c>
      <c r="H3469" s="1">
        <v>222.8321181</v>
      </c>
      <c r="I3469" s="1">
        <v>0.0</v>
      </c>
      <c r="J3469" s="1">
        <v>11.0</v>
      </c>
      <c r="K3469" s="1">
        <v>36.2633362</v>
      </c>
      <c r="L3469" s="1">
        <v>0.146479745878773</v>
      </c>
      <c r="M3469" s="5">
        <f t="shared" si="3"/>
        <v>0.6749014455</v>
      </c>
      <c r="N3469" s="6">
        <f t="shared" si="4"/>
        <v>0.5</v>
      </c>
      <c r="O3469" s="7">
        <f t="shared" si="5"/>
        <v>25680</v>
      </c>
      <c r="P3469" s="7">
        <f t="shared" si="6"/>
        <v>3385.439887</v>
      </c>
      <c r="Q3469" s="8">
        <f t="shared" ref="Q3469:R3469" si="6939">O3469*0.08</f>
        <v>2054.4</v>
      </c>
      <c r="R3469" s="8">
        <f t="shared" si="6939"/>
        <v>270.8351909</v>
      </c>
      <c r="S3469" s="8">
        <f t="shared" ref="S3469:T3469" si="6940">O3469*0.06</f>
        <v>1540.8</v>
      </c>
      <c r="T3469" s="8">
        <f t="shared" si="6940"/>
        <v>203.1263932</v>
      </c>
    </row>
    <row r="3470">
      <c r="A3470" s="1">
        <v>0.0</v>
      </c>
      <c r="B3470" s="1">
        <v>39334.0</v>
      </c>
      <c r="C3470" s="1">
        <v>103578.0</v>
      </c>
      <c r="D3470" s="1" t="s">
        <v>20</v>
      </c>
      <c r="E3470" s="1">
        <v>6.0</v>
      </c>
      <c r="F3470" s="1">
        <v>0.0</v>
      </c>
      <c r="G3470" s="1">
        <v>0.0</v>
      </c>
      <c r="H3470" s="1">
        <v>127.5305161</v>
      </c>
      <c r="I3470" s="1">
        <v>0.0</v>
      </c>
      <c r="J3470" s="1">
        <v>15.0</v>
      </c>
      <c r="K3470" s="1">
        <v>31.36762719</v>
      </c>
      <c r="L3470" s="1">
        <v>0.312876978186674</v>
      </c>
      <c r="M3470" s="5">
        <f t="shared" si="3"/>
        <v>0.3797524571</v>
      </c>
      <c r="N3470" s="6">
        <f t="shared" si="4"/>
        <v>0.5</v>
      </c>
      <c r="O3470" s="7">
        <f t="shared" si="5"/>
        <v>19667</v>
      </c>
      <c r="P3470" s="7">
        <f t="shared" si="6"/>
        <v>5538.016377</v>
      </c>
      <c r="Q3470" s="8">
        <f t="shared" ref="Q3470:R3470" si="6941">O3470*0.08</f>
        <v>1573.36</v>
      </c>
      <c r="R3470" s="8">
        <f t="shared" si="6941"/>
        <v>443.0413102</v>
      </c>
      <c r="S3470" s="8">
        <f t="shared" ref="S3470:T3470" si="6942">O3470*0.06</f>
        <v>1180.02</v>
      </c>
      <c r="T3470" s="8">
        <f t="shared" si="6942"/>
        <v>332.2809826</v>
      </c>
    </row>
    <row r="3471">
      <c r="A3471" s="1">
        <v>0.0</v>
      </c>
      <c r="B3471" s="1">
        <v>53000.0</v>
      </c>
      <c r="C3471" s="1">
        <v>82800.0</v>
      </c>
      <c r="D3471" s="1" t="s">
        <v>20</v>
      </c>
      <c r="E3471" s="1">
        <v>18.0</v>
      </c>
      <c r="F3471" s="1">
        <v>0.0</v>
      </c>
      <c r="G3471" s="1">
        <v>0.0</v>
      </c>
      <c r="H3471" s="1">
        <v>206.9666667</v>
      </c>
      <c r="I3471" s="1">
        <v>1.0</v>
      </c>
      <c r="J3471" s="1">
        <v>22.0</v>
      </c>
      <c r="K3471" s="1">
        <v>35.28716643</v>
      </c>
      <c r="L3471" s="1">
        <v>0.163666224936083</v>
      </c>
      <c r="M3471" s="5">
        <f t="shared" si="3"/>
        <v>0.6400966184</v>
      </c>
      <c r="N3471" s="6">
        <f t="shared" si="4"/>
        <v>0.5</v>
      </c>
      <c r="O3471" s="7">
        <f t="shared" si="5"/>
        <v>26500</v>
      </c>
      <c r="P3471" s="7">
        <f t="shared" si="6"/>
        <v>3903.439465</v>
      </c>
      <c r="Q3471" s="8">
        <f t="shared" ref="Q3471:R3471" si="6943">O3471*0.08</f>
        <v>2120</v>
      </c>
      <c r="R3471" s="8">
        <f t="shared" si="6943"/>
        <v>312.2751572</v>
      </c>
      <c r="S3471" s="8">
        <f t="shared" ref="S3471:T3471" si="6944">O3471*0.06</f>
        <v>1590</v>
      </c>
      <c r="T3471" s="8">
        <f t="shared" si="6944"/>
        <v>234.2063679</v>
      </c>
    </row>
    <row r="3472">
      <c r="A3472" s="1">
        <v>0.0</v>
      </c>
      <c r="B3472" s="1">
        <v>109812.0</v>
      </c>
      <c r="C3472" s="1">
        <v>172705.0</v>
      </c>
      <c r="D3472" s="1" t="s">
        <v>21</v>
      </c>
      <c r="E3472" s="1">
        <v>5.0</v>
      </c>
      <c r="F3472" s="1">
        <v>0.0</v>
      </c>
      <c r="G3472" s="1">
        <v>0.0</v>
      </c>
      <c r="H3472" s="1">
        <v>204.1054149</v>
      </c>
      <c r="I3472" s="1">
        <v>3.0</v>
      </c>
      <c r="J3472" s="1">
        <v>23.0</v>
      </c>
      <c r="K3472" s="1">
        <v>43.33840721</v>
      </c>
      <c r="L3472" s="1">
        <v>0.163996122000688</v>
      </c>
      <c r="M3472" s="5">
        <f t="shared" si="3"/>
        <v>0.6358356735</v>
      </c>
      <c r="N3472" s="6">
        <f t="shared" si="4"/>
        <v>0.5</v>
      </c>
      <c r="O3472" s="7">
        <f t="shared" si="5"/>
        <v>54906</v>
      </c>
      <c r="P3472" s="7">
        <f t="shared" si="6"/>
        <v>8103.933967</v>
      </c>
      <c r="Q3472" s="8">
        <f t="shared" ref="Q3472:R3472" si="6945">O3472*0.08</f>
        <v>4392.48</v>
      </c>
      <c r="R3472" s="8">
        <f t="shared" si="6945"/>
        <v>648.3147174</v>
      </c>
      <c r="S3472" s="8">
        <f t="shared" ref="S3472:T3472" si="6946">O3472*0.06</f>
        <v>3294.36</v>
      </c>
      <c r="T3472" s="8">
        <f t="shared" si="6946"/>
        <v>486.236038</v>
      </c>
    </row>
    <row r="3473">
      <c r="A3473" s="1">
        <v>0.0</v>
      </c>
      <c r="B3473" s="1">
        <v>110745.0</v>
      </c>
      <c r="C3473" s="1">
        <v>173474.0</v>
      </c>
      <c r="D3473" s="1" t="s">
        <v>21</v>
      </c>
      <c r="E3473" s="1">
        <v>6.0</v>
      </c>
      <c r="F3473" s="1">
        <v>0.0</v>
      </c>
      <c r="G3473" s="1">
        <v>0.0</v>
      </c>
      <c r="H3473" s="1">
        <v>217.4067053</v>
      </c>
      <c r="I3473" s="1">
        <v>4.0</v>
      </c>
      <c r="J3473" s="1">
        <v>23.0</v>
      </c>
      <c r="K3473" s="1">
        <v>42.22040715</v>
      </c>
      <c r="L3473" s="1">
        <v>0.150164507219053</v>
      </c>
      <c r="M3473" s="5">
        <f t="shared" si="3"/>
        <v>0.6383953791</v>
      </c>
      <c r="N3473" s="6">
        <f t="shared" si="4"/>
        <v>0.5</v>
      </c>
      <c r="O3473" s="7">
        <f t="shared" si="5"/>
        <v>55372.5</v>
      </c>
      <c r="P3473" s="7">
        <f t="shared" si="6"/>
        <v>7483.485758</v>
      </c>
      <c r="Q3473" s="8">
        <f t="shared" ref="Q3473:R3473" si="6947">O3473*0.08</f>
        <v>4429.8</v>
      </c>
      <c r="R3473" s="8">
        <f t="shared" si="6947"/>
        <v>598.6788607</v>
      </c>
      <c r="S3473" s="8">
        <f t="shared" ref="S3473:T3473" si="6948">O3473*0.06</f>
        <v>3322.35</v>
      </c>
      <c r="T3473" s="8">
        <f t="shared" si="6948"/>
        <v>449.0091455</v>
      </c>
    </row>
    <row r="3474">
      <c r="A3474" s="1">
        <v>1.0</v>
      </c>
      <c r="B3474" s="1">
        <v>86219.0</v>
      </c>
      <c r="C3474" s="1">
        <v>126904.0</v>
      </c>
      <c r="D3474" s="1" t="s">
        <v>20</v>
      </c>
      <c r="E3474" s="1">
        <v>0.0</v>
      </c>
      <c r="F3474" s="1">
        <v>0.0</v>
      </c>
      <c r="G3474" s="1">
        <v>0.0</v>
      </c>
      <c r="H3474" s="1">
        <v>77.1</v>
      </c>
      <c r="I3474" s="1">
        <v>0.0</v>
      </c>
      <c r="J3474" s="1">
        <v>0.0</v>
      </c>
      <c r="K3474" s="1">
        <v>34.48084978</v>
      </c>
      <c r="L3474" s="1">
        <v>0.334713626180465</v>
      </c>
      <c r="M3474" s="5">
        <f t="shared" si="3"/>
        <v>0.6794033285</v>
      </c>
      <c r="N3474" s="6">
        <f t="shared" si="4"/>
        <v>0.5</v>
      </c>
      <c r="O3474" s="7">
        <f t="shared" si="5"/>
        <v>43109.5</v>
      </c>
      <c r="P3474" s="7">
        <f t="shared" si="6"/>
        <v>12986.40336</v>
      </c>
      <c r="Q3474" s="8">
        <f t="shared" ref="Q3474:R3474" si="6949">O3474*0.08</f>
        <v>3448.76</v>
      </c>
      <c r="R3474" s="8">
        <f t="shared" si="6949"/>
        <v>1038.912269</v>
      </c>
      <c r="S3474" s="8">
        <f t="shared" ref="S3474:T3474" si="6950">O3474*0.06</f>
        <v>2586.57</v>
      </c>
      <c r="T3474" s="8">
        <f t="shared" si="6950"/>
        <v>779.1842017</v>
      </c>
    </row>
    <row r="3475">
      <c r="A3475" s="1">
        <v>1.0</v>
      </c>
      <c r="B3475" s="1">
        <v>178000.0</v>
      </c>
      <c r="C3475" s="1">
        <v>219300.0</v>
      </c>
      <c r="D3475" s="1" t="s">
        <v>24</v>
      </c>
      <c r="E3475" s="1">
        <v>12.0</v>
      </c>
      <c r="F3475" s="1">
        <v>0.0</v>
      </c>
      <c r="G3475" s="1">
        <v>0.0</v>
      </c>
      <c r="H3475" s="1">
        <v>214.3666667</v>
      </c>
      <c r="I3475" s="1">
        <v>0.0</v>
      </c>
      <c r="J3475" s="1">
        <v>26.0</v>
      </c>
      <c r="K3475" s="1">
        <v>35.28716643</v>
      </c>
      <c r="L3475" s="1">
        <v>0.113314150632309</v>
      </c>
      <c r="M3475" s="5">
        <f t="shared" si="3"/>
        <v>0.8116735066</v>
      </c>
      <c r="N3475" s="6">
        <f t="shared" si="4"/>
        <v>0.75</v>
      </c>
      <c r="O3475" s="7">
        <f t="shared" si="5"/>
        <v>133500</v>
      </c>
      <c r="P3475" s="7">
        <f t="shared" si="6"/>
        <v>9076.463466</v>
      </c>
      <c r="Q3475" s="8">
        <f t="shared" ref="Q3475:R3475" si="6951">O3475*0.08</f>
        <v>10680</v>
      </c>
      <c r="R3475" s="8">
        <f t="shared" si="6951"/>
        <v>726.1170773</v>
      </c>
      <c r="S3475" s="8">
        <f t="shared" ref="S3475:T3475" si="6952">O3475*0.06</f>
        <v>8010</v>
      </c>
      <c r="T3475" s="8">
        <f t="shared" si="6952"/>
        <v>544.5878079</v>
      </c>
    </row>
    <row r="3476">
      <c r="A3476" s="1">
        <v>0.0</v>
      </c>
      <c r="B3476" s="1">
        <v>52677.0</v>
      </c>
      <c r="C3476" s="1">
        <v>80424.0</v>
      </c>
      <c r="D3476" s="1" t="s">
        <v>23</v>
      </c>
      <c r="E3476" s="1">
        <v>9.0</v>
      </c>
      <c r="F3476" s="1">
        <v>2.0</v>
      </c>
      <c r="G3476" s="1">
        <v>0.0</v>
      </c>
      <c r="H3476" s="1">
        <v>65.84753037</v>
      </c>
      <c r="I3476" s="1">
        <v>2.0</v>
      </c>
      <c r="J3476" s="1">
        <v>28.0</v>
      </c>
      <c r="K3476" s="1">
        <v>34.9508231</v>
      </c>
      <c r="L3476" s="1">
        <v>0.361218127753962</v>
      </c>
      <c r="M3476" s="5">
        <f t="shared" si="3"/>
        <v>0.6549910474</v>
      </c>
      <c r="N3476" s="6">
        <f t="shared" si="4"/>
        <v>0.5</v>
      </c>
      <c r="O3476" s="7">
        <f t="shared" si="5"/>
        <v>26338.5</v>
      </c>
      <c r="P3476" s="7">
        <f t="shared" si="6"/>
        <v>8562.549292</v>
      </c>
      <c r="Q3476" s="8">
        <f t="shared" ref="Q3476:R3476" si="6953">O3476*0.08</f>
        <v>2107.08</v>
      </c>
      <c r="R3476" s="8">
        <f t="shared" si="6953"/>
        <v>685.0039434</v>
      </c>
      <c r="S3476" s="8">
        <f t="shared" ref="S3476:T3476" si="6954">O3476*0.06</f>
        <v>1580.31</v>
      </c>
      <c r="T3476" s="8">
        <f t="shared" si="6954"/>
        <v>513.7529575</v>
      </c>
    </row>
    <row r="3477">
      <c r="A3477" s="1">
        <v>0.0</v>
      </c>
      <c r="B3477" s="1">
        <v>71515.0</v>
      </c>
      <c r="C3477" s="1">
        <v>100771.0</v>
      </c>
      <c r="D3477" s="1" t="s">
        <v>20</v>
      </c>
      <c r="E3477" s="1">
        <v>7.0</v>
      </c>
      <c r="F3477" s="1">
        <v>1.0</v>
      </c>
      <c r="G3477" s="1">
        <v>1.0</v>
      </c>
      <c r="H3477" s="1">
        <v>223.1710844</v>
      </c>
      <c r="I3477" s="1">
        <v>2.0</v>
      </c>
      <c r="J3477" s="1">
        <v>13.0</v>
      </c>
      <c r="K3477" s="1">
        <v>40.70504371</v>
      </c>
      <c r="L3477" s="1">
        <v>0.139867381072502</v>
      </c>
      <c r="M3477" s="5">
        <f t="shared" si="3"/>
        <v>0.7096783797</v>
      </c>
      <c r="N3477" s="6">
        <f t="shared" si="4"/>
        <v>0.5</v>
      </c>
      <c r="O3477" s="7">
        <f t="shared" si="5"/>
        <v>35757.5</v>
      </c>
      <c r="P3477" s="7">
        <f t="shared" si="6"/>
        <v>4501.177091</v>
      </c>
      <c r="Q3477" s="8">
        <f t="shared" ref="Q3477:R3477" si="6955">O3477*0.08</f>
        <v>2860.6</v>
      </c>
      <c r="R3477" s="8">
        <f t="shared" si="6955"/>
        <v>360.0941673</v>
      </c>
      <c r="S3477" s="8">
        <f t="shared" ref="S3477:T3477" si="6956">O3477*0.06</f>
        <v>2145.45</v>
      </c>
      <c r="T3477" s="8">
        <f t="shared" si="6956"/>
        <v>270.0706254</v>
      </c>
    </row>
    <row r="3478">
      <c r="A3478" s="1">
        <v>0.0</v>
      </c>
      <c r="B3478" s="1">
        <v>94543.0</v>
      </c>
      <c r="C3478" s="1">
        <v>127718.0</v>
      </c>
      <c r="D3478" s="1" t="s">
        <v>24</v>
      </c>
      <c r="E3478" s="1">
        <v>11.0</v>
      </c>
      <c r="F3478" s="1">
        <v>0.0</v>
      </c>
      <c r="G3478" s="1">
        <v>0.0</v>
      </c>
      <c r="H3478" s="1">
        <v>132.4078556</v>
      </c>
      <c r="I3478" s="1">
        <v>0.0</v>
      </c>
      <c r="J3478" s="1">
        <v>24.0</v>
      </c>
      <c r="K3478" s="1">
        <v>30.85706709</v>
      </c>
      <c r="L3478" s="1">
        <v>0.233812308394623</v>
      </c>
      <c r="M3478" s="5">
        <f t="shared" si="3"/>
        <v>0.7402480465</v>
      </c>
      <c r="N3478" s="6">
        <f t="shared" si="4"/>
        <v>0.5</v>
      </c>
      <c r="O3478" s="7">
        <f t="shared" si="5"/>
        <v>47271.5</v>
      </c>
      <c r="P3478" s="7">
        <f t="shared" si="6"/>
        <v>9947.392683</v>
      </c>
      <c r="Q3478" s="8">
        <f t="shared" ref="Q3478:R3478" si="6957">O3478*0.08</f>
        <v>3781.72</v>
      </c>
      <c r="R3478" s="8">
        <f t="shared" si="6957"/>
        <v>795.7914146</v>
      </c>
      <c r="S3478" s="8">
        <f t="shared" ref="S3478:T3478" si="6958">O3478*0.06</f>
        <v>2836.29</v>
      </c>
      <c r="T3478" s="8">
        <f t="shared" si="6958"/>
        <v>596.843561</v>
      </c>
    </row>
    <row r="3479">
      <c r="A3479" s="1">
        <v>1.0</v>
      </c>
      <c r="B3479" s="1">
        <v>100077.0</v>
      </c>
      <c r="C3479" s="1">
        <v>122352.0</v>
      </c>
      <c r="D3479" s="1" t="s">
        <v>21</v>
      </c>
      <c r="E3479" s="1">
        <v>3.0</v>
      </c>
      <c r="F3479" s="1">
        <v>0.0</v>
      </c>
      <c r="G3479" s="1">
        <v>0.0</v>
      </c>
      <c r="H3479" s="1">
        <v>58.86102746</v>
      </c>
      <c r="I3479" s="1">
        <v>0.0</v>
      </c>
      <c r="J3479" s="1">
        <v>9.0</v>
      </c>
      <c r="K3479" s="1">
        <v>38.12151833</v>
      </c>
      <c r="L3479" s="1">
        <v>0.331189256967328</v>
      </c>
      <c r="M3479" s="5">
        <f t="shared" si="3"/>
        <v>0.8179433111</v>
      </c>
      <c r="N3479" s="6">
        <f t="shared" si="4"/>
        <v>0.75</v>
      </c>
      <c r="O3479" s="7">
        <f t="shared" si="5"/>
        <v>75057.75</v>
      </c>
      <c r="P3479" s="7">
        <f t="shared" si="6"/>
        <v>14914.99227</v>
      </c>
      <c r="Q3479" s="8">
        <f t="shared" ref="Q3479:R3479" si="6959">O3479*0.08</f>
        <v>6004.62</v>
      </c>
      <c r="R3479" s="8">
        <f t="shared" si="6959"/>
        <v>1193.199382</v>
      </c>
      <c r="S3479" s="8">
        <f t="shared" ref="S3479:T3479" si="6960">O3479*0.06</f>
        <v>4503.465</v>
      </c>
      <c r="T3479" s="8">
        <f t="shared" si="6960"/>
        <v>894.8995363</v>
      </c>
    </row>
    <row r="3480">
      <c r="A3480" s="1">
        <v>0.0</v>
      </c>
      <c r="B3480" s="1">
        <v>92663.0</v>
      </c>
      <c r="C3480" s="1">
        <v>152627.0</v>
      </c>
      <c r="D3480" s="1" t="s">
        <v>24</v>
      </c>
      <c r="E3480" s="1">
        <v>3.0</v>
      </c>
      <c r="F3480" s="1">
        <v>0.0</v>
      </c>
      <c r="G3480" s="1">
        <v>0.0</v>
      </c>
      <c r="H3480" s="1">
        <v>106.7126279</v>
      </c>
      <c r="I3480" s="1">
        <v>0.0</v>
      </c>
      <c r="J3480" s="1">
        <v>16.0</v>
      </c>
      <c r="K3480" s="1">
        <v>35.3676568</v>
      </c>
      <c r="L3480" s="1">
        <v>0.301887771397908</v>
      </c>
      <c r="M3480" s="5">
        <f t="shared" si="3"/>
        <v>0.6071206274</v>
      </c>
      <c r="N3480" s="6">
        <f t="shared" si="4"/>
        <v>0.5</v>
      </c>
      <c r="O3480" s="7">
        <f t="shared" si="5"/>
        <v>46331.5</v>
      </c>
      <c r="P3480" s="7">
        <f t="shared" si="6"/>
        <v>12588.22195</v>
      </c>
      <c r="Q3480" s="8">
        <f t="shared" ref="Q3480:R3480" si="6961">O3480*0.08</f>
        <v>3706.52</v>
      </c>
      <c r="R3480" s="8">
        <f t="shared" si="6961"/>
        <v>1007.057756</v>
      </c>
      <c r="S3480" s="8">
        <f t="shared" ref="S3480:T3480" si="6962">O3480*0.06</f>
        <v>2779.89</v>
      </c>
      <c r="T3480" s="8">
        <f t="shared" si="6962"/>
        <v>755.2933171</v>
      </c>
    </row>
    <row r="3481">
      <c r="A3481" s="1">
        <v>0.0</v>
      </c>
      <c r="B3481" s="1">
        <v>98718.0</v>
      </c>
      <c r="C3481" s="1">
        <v>122659.0</v>
      </c>
      <c r="D3481" s="1" t="s">
        <v>23</v>
      </c>
      <c r="E3481" s="1">
        <v>0.0</v>
      </c>
      <c r="F3481" s="1">
        <v>0.0</v>
      </c>
      <c r="G3481" s="1">
        <v>1.0</v>
      </c>
      <c r="H3481" s="1">
        <v>324.2570838</v>
      </c>
      <c r="I3481" s="1">
        <v>0.0</v>
      </c>
      <c r="J3481" s="1">
        <v>20.0</v>
      </c>
      <c r="K3481" s="1">
        <v>42.54602091</v>
      </c>
      <c r="L3481" s="1">
        <v>0.0625835977019095</v>
      </c>
      <c r="M3481" s="5">
        <f t="shared" si="3"/>
        <v>0.8048166054</v>
      </c>
      <c r="N3481" s="6">
        <f t="shared" si="4"/>
        <v>0.75</v>
      </c>
      <c r="O3481" s="7">
        <f t="shared" si="5"/>
        <v>74038.5</v>
      </c>
      <c r="P3481" s="7">
        <f t="shared" si="6"/>
        <v>2780.157419</v>
      </c>
      <c r="Q3481" s="8">
        <f t="shared" ref="Q3481:R3481" si="6963">O3481*0.08</f>
        <v>5923.08</v>
      </c>
      <c r="R3481" s="8">
        <f t="shared" si="6963"/>
        <v>222.4125935</v>
      </c>
      <c r="S3481" s="8">
        <f t="shared" ref="S3481:T3481" si="6964">O3481*0.06</f>
        <v>4442.31</v>
      </c>
      <c r="T3481" s="8">
        <f t="shared" si="6964"/>
        <v>166.8094451</v>
      </c>
    </row>
    <row r="3482">
      <c r="A3482" s="1">
        <v>0.0</v>
      </c>
      <c r="B3482" s="1">
        <v>88909.0</v>
      </c>
      <c r="C3482" s="1">
        <v>140092.0</v>
      </c>
      <c r="D3482" s="1" t="s">
        <v>23</v>
      </c>
      <c r="E3482" s="1">
        <v>13.0</v>
      </c>
      <c r="F3482" s="1">
        <v>0.0</v>
      </c>
      <c r="G3482" s="1">
        <v>0.0</v>
      </c>
      <c r="H3482" s="1">
        <v>163.5625044</v>
      </c>
      <c r="I3482" s="1">
        <v>1.0</v>
      </c>
      <c r="J3482" s="1">
        <v>25.0</v>
      </c>
      <c r="K3482" s="1">
        <v>33.00501666</v>
      </c>
      <c r="L3482" s="1">
        <v>0.21259715671764</v>
      </c>
      <c r="M3482" s="5">
        <f t="shared" si="3"/>
        <v>0.6346472318</v>
      </c>
      <c r="N3482" s="6">
        <f t="shared" si="4"/>
        <v>0.5</v>
      </c>
      <c r="O3482" s="7">
        <f t="shared" si="5"/>
        <v>44454.5</v>
      </c>
      <c r="P3482" s="7">
        <f t="shared" si="6"/>
        <v>8505.810273</v>
      </c>
      <c r="Q3482" s="8">
        <f t="shared" ref="Q3482:R3482" si="6965">O3482*0.08</f>
        <v>3556.36</v>
      </c>
      <c r="R3482" s="8">
        <f t="shared" si="6965"/>
        <v>680.4648218</v>
      </c>
      <c r="S3482" s="8">
        <f t="shared" ref="S3482:T3482" si="6966">O3482*0.06</f>
        <v>2667.27</v>
      </c>
      <c r="T3482" s="8">
        <f t="shared" si="6966"/>
        <v>510.3486164</v>
      </c>
    </row>
    <row r="3483">
      <c r="A3483" s="1">
        <v>0.0</v>
      </c>
      <c r="B3483" s="1">
        <v>9475.0</v>
      </c>
      <c r="C3483" s="1">
        <v>30000.0</v>
      </c>
      <c r="D3483" s="1" t="s">
        <v>20</v>
      </c>
      <c r="E3483" s="1">
        <v>0.0</v>
      </c>
      <c r="F3483" s="1">
        <v>1.0</v>
      </c>
      <c r="G3483" s="1">
        <v>0.0</v>
      </c>
      <c r="H3483" s="1">
        <v>33.46666667</v>
      </c>
      <c r="I3483" s="1">
        <v>2.0</v>
      </c>
      <c r="J3483" s="1">
        <v>4.0</v>
      </c>
      <c r="K3483" s="1">
        <v>35.28716643</v>
      </c>
      <c r="L3483" s="1">
        <v>0.449917267537551</v>
      </c>
      <c r="M3483" s="5">
        <f t="shared" si="3"/>
        <v>0.3158333333</v>
      </c>
      <c r="N3483" s="6">
        <f t="shared" si="4"/>
        <v>0.5</v>
      </c>
      <c r="O3483" s="7">
        <f t="shared" si="5"/>
        <v>4737.5</v>
      </c>
      <c r="P3483" s="7">
        <f t="shared" si="6"/>
        <v>1918.334749</v>
      </c>
      <c r="Q3483" s="8">
        <f t="shared" ref="Q3483:R3483" si="6967">O3483*0.08</f>
        <v>379</v>
      </c>
      <c r="R3483" s="8">
        <f t="shared" si="6967"/>
        <v>153.46678</v>
      </c>
      <c r="S3483" s="8">
        <f t="shared" ref="S3483:T3483" si="6968">O3483*0.06</f>
        <v>284.25</v>
      </c>
      <c r="T3483" s="8">
        <f t="shared" si="6968"/>
        <v>115.100085</v>
      </c>
    </row>
    <row r="3484">
      <c r="A3484" s="1">
        <v>0.0</v>
      </c>
      <c r="B3484" s="1">
        <v>105000.0</v>
      </c>
      <c r="C3484" s="1">
        <v>138375.0</v>
      </c>
      <c r="D3484" s="1" t="s">
        <v>21</v>
      </c>
      <c r="E3484" s="1">
        <v>12.0</v>
      </c>
      <c r="F3484" s="1">
        <v>0.0</v>
      </c>
      <c r="G3484" s="1">
        <v>2.0</v>
      </c>
      <c r="H3484" s="1">
        <v>219.1333333</v>
      </c>
      <c r="I3484" s="1">
        <v>0.0</v>
      </c>
      <c r="J3484" s="1">
        <v>25.0</v>
      </c>
      <c r="K3484" s="1">
        <v>35.28716643</v>
      </c>
      <c r="L3484" s="1">
        <v>0.13206531955282</v>
      </c>
      <c r="M3484" s="5">
        <f t="shared" si="3"/>
        <v>0.7588075881</v>
      </c>
      <c r="N3484" s="6">
        <f t="shared" si="4"/>
        <v>0.5</v>
      </c>
      <c r="O3484" s="7">
        <f t="shared" si="5"/>
        <v>52500</v>
      </c>
      <c r="P3484" s="7">
        <f t="shared" si="6"/>
        <v>6240.086349</v>
      </c>
      <c r="Q3484" s="8">
        <f t="shared" ref="Q3484:R3484" si="6969">O3484*0.08</f>
        <v>4200</v>
      </c>
      <c r="R3484" s="8">
        <f t="shared" si="6969"/>
        <v>499.2069079</v>
      </c>
      <c r="S3484" s="8">
        <f t="shared" ref="S3484:T3484" si="6970">O3484*0.06</f>
        <v>3150</v>
      </c>
      <c r="T3484" s="8">
        <f t="shared" si="6970"/>
        <v>374.4051809</v>
      </c>
    </row>
    <row r="3485">
      <c r="A3485" s="1">
        <v>1.0</v>
      </c>
      <c r="B3485" s="1">
        <v>50000.0</v>
      </c>
      <c r="C3485" s="1">
        <v>89100.0</v>
      </c>
      <c r="D3485" s="1" t="s">
        <v>24</v>
      </c>
      <c r="E3485" s="1">
        <v>7.0</v>
      </c>
      <c r="F3485" s="1">
        <v>2.0</v>
      </c>
      <c r="G3485" s="1">
        <v>1.0</v>
      </c>
      <c r="H3485" s="1">
        <v>86.23333333</v>
      </c>
      <c r="I3485" s="1">
        <v>4.0</v>
      </c>
      <c r="J3485" s="1">
        <v>25.0</v>
      </c>
      <c r="K3485" s="1">
        <v>35.28716643</v>
      </c>
      <c r="L3485" s="1">
        <v>0.342463692694042</v>
      </c>
      <c r="M3485" s="5">
        <f t="shared" si="3"/>
        <v>0.5611672278</v>
      </c>
      <c r="N3485" s="6">
        <f t="shared" si="4"/>
        <v>0.5</v>
      </c>
      <c r="O3485" s="7">
        <f t="shared" si="5"/>
        <v>25000</v>
      </c>
      <c r="P3485" s="7">
        <f t="shared" si="6"/>
        <v>7705.433086</v>
      </c>
      <c r="Q3485" s="8">
        <f t="shared" ref="Q3485:R3485" si="6971">O3485*0.08</f>
        <v>2000</v>
      </c>
      <c r="R3485" s="8">
        <f t="shared" si="6971"/>
        <v>616.4346468</v>
      </c>
      <c r="S3485" s="8">
        <f t="shared" ref="S3485:T3485" si="6972">O3485*0.06</f>
        <v>1500</v>
      </c>
      <c r="T3485" s="8">
        <f t="shared" si="6972"/>
        <v>462.3259851</v>
      </c>
    </row>
    <row r="3486">
      <c r="A3486" s="1">
        <v>1.0</v>
      </c>
      <c r="B3486" s="1">
        <v>47000.0</v>
      </c>
      <c r="C3486" s="1">
        <v>70000.0</v>
      </c>
      <c r="D3486" s="1" t="s">
        <v>23</v>
      </c>
      <c r="E3486" s="1">
        <v>15.0</v>
      </c>
      <c r="F3486" s="1">
        <v>0.0</v>
      </c>
      <c r="G3486" s="1">
        <v>0.0</v>
      </c>
      <c r="H3486" s="1">
        <v>220.1666667</v>
      </c>
      <c r="I3486" s="1">
        <v>5.0</v>
      </c>
      <c r="J3486" s="1">
        <v>21.0</v>
      </c>
      <c r="K3486" s="1">
        <v>35.28716643</v>
      </c>
      <c r="L3486" s="1">
        <v>0.148651746525032</v>
      </c>
      <c r="M3486" s="5">
        <f t="shared" si="3"/>
        <v>0.6714285714</v>
      </c>
      <c r="N3486" s="6">
        <f t="shared" si="4"/>
        <v>0.5</v>
      </c>
      <c r="O3486" s="7">
        <f t="shared" si="5"/>
        <v>23500</v>
      </c>
      <c r="P3486" s="7">
        <f t="shared" si="6"/>
        <v>3143.984439</v>
      </c>
      <c r="Q3486" s="8">
        <f t="shared" ref="Q3486:R3486" si="6973">O3486*0.08</f>
        <v>1880</v>
      </c>
      <c r="R3486" s="8">
        <f t="shared" si="6973"/>
        <v>251.5187551</v>
      </c>
      <c r="S3486" s="8">
        <f t="shared" ref="S3486:T3486" si="6974">O3486*0.06</f>
        <v>1410</v>
      </c>
      <c r="T3486" s="8">
        <f t="shared" si="6974"/>
        <v>188.6390663</v>
      </c>
    </row>
    <row r="3487">
      <c r="A3487" s="1">
        <v>0.0</v>
      </c>
      <c r="B3487" s="1">
        <v>8861.0</v>
      </c>
      <c r="C3487" s="1">
        <v>170687.0</v>
      </c>
      <c r="D3487" s="1" t="s">
        <v>23</v>
      </c>
      <c r="E3487" s="1">
        <v>23.0</v>
      </c>
      <c r="F3487" s="1">
        <v>0.0</v>
      </c>
      <c r="G3487" s="1">
        <v>0.0</v>
      </c>
      <c r="H3487" s="1">
        <v>76.78849548</v>
      </c>
      <c r="I3487" s="1">
        <v>2.0</v>
      </c>
      <c r="J3487" s="1">
        <v>20.0</v>
      </c>
      <c r="K3487" s="1">
        <v>31.58400286</v>
      </c>
      <c r="L3487" s="1">
        <v>0.554484610064043</v>
      </c>
      <c r="M3487" s="5">
        <f t="shared" si="3"/>
        <v>0.05191373684</v>
      </c>
      <c r="N3487" s="6">
        <f t="shared" si="4"/>
        <v>0.5</v>
      </c>
      <c r="O3487" s="7">
        <f t="shared" si="5"/>
        <v>4430.5</v>
      </c>
      <c r="P3487" s="7">
        <f t="shared" si="6"/>
        <v>2210.979658</v>
      </c>
      <c r="Q3487" s="8">
        <f t="shared" ref="Q3487:R3487" si="6975">O3487*0.08</f>
        <v>354.44</v>
      </c>
      <c r="R3487" s="8">
        <f t="shared" si="6975"/>
        <v>176.8783727</v>
      </c>
      <c r="S3487" s="8">
        <f t="shared" ref="S3487:T3487" si="6976">O3487*0.06</f>
        <v>265.83</v>
      </c>
      <c r="T3487" s="8">
        <f t="shared" si="6976"/>
        <v>132.6587795</v>
      </c>
    </row>
    <row r="3488">
      <c r="A3488" s="1">
        <v>0.0</v>
      </c>
      <c r="B3488" s="1">
        <v>58474.0</v>
      </c>
      <c r="C3488" s="1">
        <v>89240.0</v>
      </c>
      <c r="D3488" s="1" t="s">
        <v>21</v>
      </c>
      <c r="E3488" s="1">
        <v>6.0</v>
      </c>
      <c r="F3488" s="1">
        <v>0.0</v>
      </c>
      <c r="G3488" s="1">
        <v>0.0</v>
      </c>
      <c r="H3488" s="1">
        <v>172.8721456</v>
      </c>
      <c r="I3488" s="1">
        <v>0.0</v>
      </c>
      <c r="J3488" s="1">
        <v>15.0</v>
      </c>
      <c r="K3488" s="1">
        <v>38.82378279</v>
      </c>
      <c r="L3488" s="1">
        <v>0.200788303522815</v>
      </c>
      <c r="M3488" s="5">
        <f t="shared" si="3"/>
        <v>0.6552442851</v>
      </c>
      <c r="N3488" s="6">
        <f t="shared" si="4"/>
        <v>0.5</v>
      </c>
      <c r="O3488" s="7">
        <f t="shared" si="5"/>
        <v>29237</v>
      </c>
      <c r="P3488" s="7">
        <f t="shared" si="6"/>
        <v>5283.402867</v>
      </c>
      <c r="Q3488" s="8">
        <f t="shared" ref="Q3488:R3488" si="6977">O3488*0.08</f>
        <v>2338.96</v>
      </c>
      <c r="R3488" s="8">
        <f t="shared" si="6977"/>
        <v>422.6722294</v>
      </c>
      <c r="S3488" s="8">
        <f t="shared" ref="S3488:T3488" si="6978">O3488*0.06</f>
        <v>1754.22</v>
      </c>
      <c r="T3488" s="8">
        <f t="shared" si="6978"/>
        <v>317.004172</v>
      </c>
    </row>
    <row r="3489">
      <c r="A3489" s="1">
        <v>0.0</v>
      </c>
      <c r="B3489" s="1">
        <v>52080.0</v>
      </c>
      <c r="C3489" s="1">
        <v>89913.0</v>
      </c>
      <c r="D3489" s="1" t="s">
        <v>20</v>
      </c>
      <c r="E3489" s="1">
        <v>12.0</v>
      </c>
      <c r="F3489" s="1">
        <v>0.0</v>
      </c>
      <c r="G3489" s="1">
        <v>0.0</v>
      </c>
      <c r="H3489" s="1">
        <v>110.7603066</v>
      </c>
      <c r="I3489" s="1">
        <v>0.0</v>
      </c>
      <c r="J3489" s="1">
        <v>9.0</v>
      </c>
      <c r="K3489" s="1">
        <v>4.337283357</v>
      </c>
      <c r="L3489" s="1">
        <v>0.30414002589711</v>
      </c>
      <c r="M3489" s="5">
        <f t="shared" si="3"/>
        <v>0.5792265857</v>
      </c>
      <c r="N3489" s="6">
        <f t="shared" si="4"/>
        <v>0.5</v>
      </c>
      <c r="O3489" s="7">
        <f t="shared" si="5"/>
        <v>26040</v>
      </c>
      <c r="P3489" s="7">
        <f t="shared" si="6"/>
        <v>7127.825647</v>
      </c>
      <c r="Q3489" s="8">
        <f t="shared" ref="Q3489:R3489" si="6979">O3489*0.08</f>
        <v>2083.2</v>
      </c>
      <c r="R3489" s="8">
        <f t="shared" si="6979"/>
        <v>570.2260518</v>
      </c>
      <c r="S3489" s="8">
        <f t="shared" ref="S3489:T3489" si="6980">O3489*0.06</f>
        <v>1562.4</v>
      </c>
      <c r="T3489" s="8">
        <f t="shared" si="6980"/>
        <v>427.6695388</v>
      </c>
    </row>
    <row r="3490">
      <c r="A3490" s="1">
        <v>0.0</v>
      </c>
      <c r="B3490" s="1">
        <v>58638.0</v>
      </c>
      <c r="C3490" s="1">
        <v>13930.0</v>
      </c>
      <c r="D3490" s="1" t="s">
        <v>20</v>
      </c>
      <c r="E3490" s="1">
        <v>4.0</v>
      </c>
      <c r="F3490" s="1">
        <v>0.0</v>
      </c>
      <c r="G3490" s="1">
        <v>0.0</v>
      </c>
      <c r="H3490" s="1">
        <v>69.00502714</v>
      </c>
      <c r="I3490" s="1">
        <v>0.0</v>
      </c>
      <c r="J3490" s="1">
        <v>16.0</v>
      </c>
      <c r="K3490" s="1">
        <v>42.50002486</v>
      </c>
      <c r="L3490" s="1">
        <v>0.26848838085884</v>
      </c>
      <c r="M3490" s="5">
        <f t="shared" si="3"/>
        <v>4.209475951</v>
      </c>
      <c r="N3490" s="6">
        <f t="shared" si="4"/>
        <v>1</v>
      </c>
      <c r="O3490" s="7">
        <f t="shared" si="5"/>
        <v>58638</v>
      </c>
      <c r="P3490" s="7">
        <f t="shared" si="6"/>
        <v>7084.629755</v>
      </c>
      <c r="Q3490" s="8">
        <f t="shared" ref="Q3490:R3490" si="6981">O3490*0.08</f>
        <v>4691.04</v>
      </c>
      <c r="R3490" s="8">
        <f t="shared" si="6981"/>
        <v>566.7703804</v>
      </c>
      <c r="S3490" s="8">
        <f t="shared" ref="S3490:T3490" si="6982">O3490*0.06</f>
        <v>3518.28</v>
      </c>
      <c r="T3490" s="8">
        <f t="shared" si="6982"/>
        <v>425.0777853</v>
      </c>
    </row>
    <row r="3491">
      <c r="A3491" s="1">
        <v>0.0</v>
      </c>
      <c r="B3491" s="1">
        <v>48835.0</v>
      </c>
      <c r="C3491" s="1">
        <v>72566.0</v>
      </c>
      <c r="D3491" s="1" t="s">
        <v>24</v>
      </c>
      <c r="E3491" s="1">
        <v>9.0</v>
      </c>
      <c r="F3491" s="1">
        <v>0.0</v>
      </c>
      <c r="G3491" s="1">
        <v>0.0</v>
      </c>
      <c r="H3491" s="1">
        <v>191.2753966</v>
      </c>
      <c r="I3491" s="1">
        <v>1.0</v>
      </c>
      <c r="J3491" s="1">
        <v>42.0</v>
      </c>
      <c r="K3491" s="1">
        <v>39.61242564</v>
      </c>
      <c r="L3491" s="1">
        <v>0.176846935502176</v>
      </c>
      <c r="M3491" s="5">
        <f t="shared" si="3"/>
        <v>0.6729735689</v>
      </c>
      <c r="N3491" s="6">
        <f t="shared" si="4"/>
        <v>0.5</v>
      </c>
      <c r="O3491" s="7">
        <f t="shared" si="5"/>
        <v>24417.5</v>
      </c>
      <c r="P3491" s="7">
        <f t="shared" si="6"/>
        <v>3886.344043</v>
      </c>
      <c r="Q3491" s="8">
        <f t="shared" ref="Q3491:R3491" si="6983">O3491*0.08</f>
        <v>1953.4</v>
      </c>
      <c r="R3491" s="8">
        <f t="shared" si="6983"/>
        <v>310.9075234</v>
      </c>
      <c r="S3491" s="8">
        <f t="shared" ref="S3491:T3491" si="6984">O3491*0.06</f>
        <v>1465.05</v>
      </c>
      <c r="T3491" s="8">
        <f t="shared" si="6984"/>
        <v>233.1806426</v>
      </c>
    </row>
    <row r="3492">
      <c r="A3492" s="1">
        <v>0.0</v>
      </c>
      <c r="B3492" s="1">
        <v>10506.0</v>
      </c>
      <c r="C3492" s="1">
        <v>70945.0</v>
      </c>
      <c r="D3492" s="1" t="s">
        <v>21</v>
      </c>
      <c r="E3492" s="1">
        <v>7.0</v>
      </c>
      <c r="F3492" s="1">
        <v>0.0</v>
      </c>
      <c r="G3492" s="1">
        <v>0.0</v>
      </c>
      <c r="H3492" s="1">
        <v>247.7919915</v>
      </c>
      <c r="I3492" s="1">
        <v>0.0</v>
      </c>
      <c r="J3492" s="1">
        <v>22.0</v>
      </c>
      <c r="K3492" s="1">
        <v>39.75560513</v>
      </c>
      <c r="L3492" s="1">
        <v>0.164158295193237</v>
      </c>
      <c r="M3492" s="5">
        <f t="shared" si="3"/>
        <v>0.1480865459</v>
      </c>
      <c r="N3492" s="6">
        <f t="shared" si="4"/>
        <v>0.5</v>
      </c>
      <c r="O3492" s="7">
        <f t="shared" si="5"/>
        <v>5253</v>
      </c>
      <c r="P3492" s="7">
        <f t="shared" si="6"/>
        <v>776.0911722</v>
      </c>
      <c r="Q3492" s="8">
        <f t="shared" ref="Q3492:R3492" si="6985">O3492*0.08</f>
        <v>420.24</v>
      </c>
      <c r="R3492" s="8">
        <f t="shared" si="6985"/>
        <v>62.08729377</v>
      </c>
      <c r="S3492" s="8">
        <f t="shared" ref="S3492:T3492" si="6986">O3492*0.06</f>
        <v>315.18</v>
      </c>
      <c r="T3492" s="8">
        <f t="shared" si="6986"/>
        <v>46.56547033</v>
      </c>
    </row>
    <row r="3493">
      <c r="A3493" s="1">
        <v>0.0</v>
      </c>
      <c r="B3493" s="1">
        <v>100446.0</v>
      </c>
      <c r="C3493" s="1">
        <v>121516.0</v>
      </c>
      <c r="D3493" s="1" t="s">
        <v>23</v>
      </c>
      <c r="E3493" s="1">
        <v>0.0</v>
      </c>
      <c r="F3493" s="1">
        <v>0.0</v>
      </c>
      <c r="G3493" s="1">
        <v>0.0</v>
      </c>
      <c r="H3493" s="1">
        <v>306.1111041</v>
      </c>
      <c r="I3493" s="1">
        <v>1.0</v>
      </c>
      <c r="J3493" s="1">
        <v>20.0</v>
      </c>
      <c r="K3493" s="1">
        <v>43.02182338</v>
      </c>
      <c r="L3493" s="1">
        <v>0.069728279409465</v>
      </c>
      <c r="M3493" s="5">
        <f t="shared" si="3"/>
        <v>0.8266071958</v>
      </c>
      <c r="N3493" s="6">
        <f t="shared" si="4"/>
        <v>0.75</v>
      </c>
      <c r="O3493" s="7">
        <f t="shared" si="5"/>
        <v>75334.5</v>
      </c>
      <c r="P3493" s="7">
        <f t="shared" si="6"/>
        <v>3151.767039</v>
      </c>
      <c r="Q3493" s="8">
        <f t="shared" ref="Q3493:R3493" si="6987">O3493*0.08</f>
        <v>6026.76</v>
      </c>
      <c r="R3493" s="8">
        <f t="shared" si="6987"/>
        <v>252.1413631</v>
      </c>
      <c r="S3493" s="8">
        <f t="shared" ref="S3493:T3493" si="6988">O3493*0.06</f>
        <v>4520.07</v>
      </c>
      <c r="T3493" s="8">
        <f t="shared" si="6988"/>
        <v>189.1060223</v>
      </c>
    </row>
    <row r="3494">
      <c r="A3494" s="1">
        <v>0.0</v>
      </c>
      <c r="B3494" s="1">
        <v>64000.0</v>
      </c>
      <c r="C3494" s="1">
        <v>90000.0</v>
      </c>
      <c r="D3494" s="1" t="s">
        <v>23</v>
      </c>
      <c r="E3494" s="1">
        <v>9.0</v>
      </c>
      <c r="F3494" s="1">
        <v>0.0</v>
      </c>
      <c r="G3494" s="1">
        <v>0.0</v>
      </c>
      <c r="H3494" s="1">
        <v>195.8</v>
      </c>
      <c r="I3494" s="1">
        <v>2.0</v>
      </c>
      <c r="J3494" s="1">
        <v>19.0</v>
      </c>
      <c r="K3494" s="1">
        <v>35.28716643</v>
      </c>
      <c r="L3494" s="1">
        <v>0.167950067208471</v>
      </c>
      <c r="M3494" s="5">
        <f t="shared" si="3"/>
        <v>0.7111111111</v>
      </c>
      <c r="N3494" s="6">
        <f t="shared" si="4"/>
        <v>0.5</v>
      </c>
      <c r="O3494" s="7">
        <f t="shared" si="5"/>
        <v>32000</v>
      </c>
      <c r="P3494" s="7">
        <f t="shared" si="6"/>
        <v>4836.961936</v>
      </c>
      <c r="Q3494" s="8">
        <f t="shared" ref="Q3494:R3494" si="6989">O3494*0.08</f>
        <v>2560</v>
      </c>
      <c r="R3494" s="8">
        <f t="shared" si="6989"/>
        <v>386.9569548</v>
      </c>
      <c r="S3494" s="8">
        <f t="shared" ref="S3494:T3494" si="6990">O3494*0.06</f>
        <v>1920</v>
      </c>
      <c r="T3494" s="8">
        <f t="shared" si="6990"/>
        <v>290.2177161</v>
      </c>
    </row>
    <row r="3495">
      <c r="A3495" s="1">
        <v>1.0</v>
      </c>
      <c r="B3495" s="1">
        <v>117646.0</v>
      </c>
      <c r="C3495" s="1">
        <v>149975.0</v>
      </c>
      <c r="D3495" s="1" t="s">
        <v>20</v>
      </c>
      <c r="E3495" s="1">
        <v>4.0</v>
      </c>
      <c r="F3495" s="1">
        <v>0.0</v>
      </c>
      <c r="G3495" s="1">
        <v>0.0</v>
      </c>
      <c r="H3495" s="1">
        <v>114.2136149</v>
      </c>
      <c r="I3495" s="1">
        <v>1.0</v>
      </c>
      <c r="J3495" s="1">
        <v>12.0</v>
      </c>
      <c r="K3495" s="1">
        <v>31.22280265</v>
      </c>
      <c r="L3495" s="1">
        <v>0.244885058915635</v>
      </c>
      <c r="M3495" s="5">
        <f t="shared" si="3"/>
        <v>0.7844374062</v>
      </c>
      <c r="N3495" s="6">
        <f t="shared" si="4"/>
        <v>0.5</v>
      </c>
      <c r="O3495" s="7">
        <f t="shared" si="5"/>
        <v>58823</v>
      </c>
      <c r="P3495" s="7">
        <f t="shared" si="6"/>
        <v>12964.38644</v>
      </c>
      <c r="Q3495" s="8">
        <f t="shared" ref="Q3495:R3495" si="6991">O3495*0.08</f>
        <v>4705.84</v>
      </c>
      <c r="R3495" s="8">
        <f t="shared" si="6991"/>
        <v>1037.150915</v>
      </c>
      <c r="S3495" s="8">
        <f t="shared" ref="S3495:T3495" si="6992">O3495*0.06</f>
        <v>3529.38</v>
      </c>
      <c r="T3495" s="8">
        <f t="shared" si="6992"/>
        <v>777.8631863</v>
      </c>
    </row>
    <row r="3496">
      <c r="A3496" s="1">
        <v>1.0</v>
      </c>
      <c r="B3496" s="1">
        <v>94419.0</v>
      </c>
      <c r="C3496" s="1">
        <v>123705.0</v>
      </c>
      <c r="D3496" s="1" t="s">
        <v>25</v>
      </c>
      <c r="E3496" s="1">
        <v>19.0</v>
      </c>
      <c r="F3496" s="1">
        <v>0.0</v>
      </c>
      <c r="G3496" s="1">
        <v>2.0</v>
      </c>
      <c r="H3496" s="1">
        <v>92.7393804</v>
      </c>
      <c r="I3496" s="1">
        <v>0.0</v>
      </c>
      <c r="J3496" s="1">
        <v>22.0</v>
      </c>
      <c r="K3496" s="1">
        <v>84.37903408</v>
      </c>
      <c r="L3496" s="1">
        <v>0.280027504443135</v>
      </c>
      <c r="M3496" s="5">
        <f t="shared" si="3"/>
        <v>0.763259367</v>
      </c>
      <c r="N3496" s="6">
        <f t="shared" si="4"/>
        <v>0.5</v>
      </c>
      <c r="O3496" s="7">
        <f t="shared" si="5"/>
        <v>47209.5</v>
      </c>
      <c r="P3496" s="7">
        <f t="shared" si="6"/>
        <v>11897.96262</v>
      </c>
      <c r="Q3496" s="8">
        <f t="shared" ref="Q3496:R3496" si="6993">O3496*0.08</f>
        <v>3776.76</v>
      </c>
      <c r="R3496" s="8">
        <f t="shared" si="6993"/>
        <v>951.8370099</v>
      </c>
      <c r="S3496" s="8">
        <f t="shared" ref="S3496:T3496" si="6994">O3496*0.06</f>
        <v>2832.57</v>
      </c>
      <c r="T3496" s="8">
        <f t="shared" si="6994"/>
        <v>713.8777574</v>
      </c>
    </row>
    <row r="3497">
      <c r="A3497" s="1">
        <v>0.0</v>
      </c>
      <c r="B3497" s="1">
        <v>55169.0</v>
      </c>
      <c r="C3497" s="1">
        <v>86203.0</v>
      </c>
      <c r="D3497" s="1" t="s">
        <v>20</v>
      </c>
      <c r="E3497" s="1">
        <v>18.0</v>
      </c>
      <c r="F3497" s="1">
        <v>0.0</v>
      </c>
      <c r="G3497" s="1">
        <v>0.0</v>
      </c>
      <c r="H3497" s="1">
        <v>223.6033292</v>
      </c>
      <c r="I3497" s="1">
        <v>1.0</v>
      </c>
      <c r="J3497" s="1">
        <v>22.0</v>
      </c>
      <c r="K3497" s="1">
        <v>33.7552728</v>
      </c>
      <c r="L3497" s="1">
        <v>0.147148202185198</v>
      </c>
      <c r="M3497" s="5">
        <f t="shared" si="3"/>
        <v>0.6399893275</v>
      </c>
      <c r="N3497" s="6">
        <f t="shared" si="4"/>
        <v>0.5</v>
      </c>
      <c r="O3497" s="7">
        <f t="shared" si="5"/>
        <v>27584.5</v>
      </c>
      <c r="P3497" s="7">
        <f t="shared" si="6"/>
        <v>3653.108625</v>
      </c>
      <c r="Q3497" s="8">
        <f t="shared" ref="Q3497:R3497" si="6995">O3497*0.08</f>
        <v>2206.76</v>
      </c>
      <c r="R3497" s="8">
        <f t="shared" si="6995"/>
        <v>292.24869</v>
      </c>
      <c r="S3497" s="8">
        <f t="shared" ref="S3497:T3497" si="6996">O3497*0.06</f>
        <v>1655.07</v>
      </c>
      <c r="T3497" s="8">
        <f t="shared" si="6996"/>
        <v>219.1865175</v>
      </c>
    </row>
    <row r="3498">
      <c r="A3498" s="1">
        <v>1.0</v>
      </c>
      <c r="B3498" s="1">
        <v>109500.0</v>
      </c>
      <c r="C3498" s="1">
        <v>136000.0</v>
      </c>
      <c r="D3498" s="1" t="s">
        <v>24</v>
      </c>
      <c r="E3498" s="1">
        <v>12.0</v>
      </c>
      <c r="F3498" s="1">
        <v>2.0</v>
      </c>
      <c r="G3498" s="1">
        <v>0.0</v>
      </c>
      <c r="H3498" s="1">
        <v>183.9666667</v>
      </c>
      <c r="I3498" s="1">
        <v>3.0</v>
      </c>
      <c r="J3498" s="1">
        <v>32.0</v>
      </c>
      <c r="K3498" s="1">
        <v>35.28716643</v>
      </c>
      <c r="L3498" s="1">
        <v>0.15821370337063</v>
      </c>
      <c r="M3498" s="5">
        <f t="shared" si="3"/>
        <v>0.8051470588</v>
      </c>
      <c r="N3498" s="6">
        <f t="shared" si="4"/>
        <v>0.75</v>
      </c>
      <c r="O3498" s="7">
        <f t="shared" si="5"/>
        <v>82125</v>
      </c>
      <c r="P3498" s="7">
        <f t="shared" si="6"/>
        <v>7795.980234</v>
      </c>
      <c r="Q3498" s="8">
        <f t="shared" ref="Q3498:R3498" si="6997">O3498*0.08</f>
        <v>6570</v>
      </c>
      <c r="R3498" s="8">
        <f t="shared" si="6997"/>
        <v>623.6784187</v>
      </c>
      <c r="S3498" s="8">
        <f t="shared" ref="S3498:T3498" si="6998">O3498*0.06</f>
        <v>4927.5</v>
      </c>
      <c r="T3498" s="8">
        <f t="shared" si="6998"/>
        <v>467.758814</v>
      </c>
    </row>
    <row r="3499">
      <c r="A3499" s="1">
        <v>0.0</v>
      </c>
      <c r="B3499" s="1">
        <v>33284.0</v>
      </c>
      <c r="C3499" s="1">
        <v>61824.0</v>
      </c>
      <c r="D3499" s="1" t="s">
        <v>20</v>
      </c>
      <c r="E3499" s="1">
        <v>14.0</v>
      </c>
      <c r="F3499" s="1">
        <v>0.0</v>
      </c>
      <c r="G3499" s="1">
        <v>0.0</v>
      </c>
      <c r="H3499" s="1">
        <v>119.4730729</v>
      </c>
      <c r="I3499" s="1">
        <v>1.0</v>
      </c>
      <c r="J3499" s="1">
        <v>17.0</v>
      </c>
      <c r="K3499" s="1">
        <v>37.78452367</v>
      </c>
      <c r="L3499" s="1">
        <v>0.288085414523972</v>
      </c>
      <c r="M3499" s="5">
        <f t="shared" si="3"/>
        <v>0.5383669772</v>
      </c>
      <c r="N3499" s="6">
        <f t="shared" si="4"/>
        <v>0.5</v>
      </c>
      <c r="O3499" s="7">
        <f t="shared" si="5"/>
        <v>16642</v>
      </c>
      <c r="P3499" s="7">
        <f t="shared" si="6"/>
        <v>4314.885722</v>
      </c>
      <c r="Q3499" s="8">
        <f t="shared" ref="Q3499:R3499" si="6999">O3499*0.08</f>
        <v>1331.36</v>
      </c>
      <c r="R3499" s="8">
        <f t="shared" si="6999"/>
        <v>345.1908577</v>
      </c>
      <c r="S3499" s="8">
        <f t="shared" ref="S3499:T3499" si="7000">O3499*0.06</f>
        <v>998.52</v>
      </c>
      <c r="T3499" s="8">
        <f t="shared" si="7000"/>
        <v>258.8931433</v>
      </c>
    </row>
    <row r="3500">
      <c r="A3500" s="1">
        <v>0.0</v>
      </c>
      <c r="B3500" s="1">
        <v>53662.0</v>
      </c>
      <c r="C3500" s="1">
        <v>80055.0</v>
      </c>
      <c r="D3500" s="1" t="s">
        <v>20</v>
      </c>
      <c r="E3500" s="1">
        <v>6.0</v>
      </c>
      <c r="F3500" s="1">
        <v>0.0</v>
      </c>
      <c r="G3500" s="1">
        <v>0.0</v>
      </c>
      <c r="H3500" s="1">
        <v>99.08554237</v>
      </c>
      <c r="I3500" s="1">
        <v>0.0</v>
      </c>
      <c r="J3500" s="1">
        <v>8.0</v>
      </c>
      <c r="K3500" s="1">
        <v>37.51829781</v>
      </c>
      <c r="L3500" s="1">
        <v>0.304637051319267</v>
      </c>
      <c r="M3500" s="5">
        <f t="shared" si="3"/>
        <v>0.670314159</v>
      </c>
      <c r="N3500" s="6">
        <f t="shared" si="4"/>
        <v>0.5</v>
      </c>
      <c r="O3500" s="7">
        <f t="shared" si="5"/>
        <v>26831</v>
      </c>
      <c r="P3500" s="7">
        <f t="shared" si="6"/>
        <v>7356.345052</v>
      </c>
      <c r="Q3500" s="8">
        <f t="shared" ref="Q3500:R3500" si="7001">O3500*0.08</f>
        <v>2146.48</v>
      </c>
      <c r="R3500" s="8">
        <f t="shared" si="7001"/>
        <v>588.5076041</v>
      </c>
      <c r="S3500" s="8">
        <f t="shared" ref="S3500:T3500" si="7002">O3500*0.06</f>
        <v>1609.86</v>
      </c>
      <c r="T3500" s="8">
        <f t="shared" si="7002"/>
        <v>441.3807031</v>
      </c>
    </row>
    <row r="3501">
      <c r="A3501" s="1">
        <v>0.0</v>
      </c>
      <c r="B3501" s="1">
        <v>49984.0</v>
      </c>
      <c r="C3501" s="1">
        <v>84519.0</v>
      </c>
      <c r="D3501" s="1" t="s">
        <v>20</v>
      </c>
      <c r="E3501" s="1">
        <v>12.0</v>
      </c>
      <c r="F3501" s="1">
        <v>0.0</v>
      </c>
      <c r="G3501" s="1">
        <v>0.0</v>
      </c>
      <c r="H3501" s="1">
        <v>92.81133323</v>
      </c>
      <c r="I3501" s="1">
        <v>0.0</v>
      </c>
      <c r="J3501" s="1">
        <v>10.0</v>
      </c>
      <c r="K3501" s="1">
        <v>7.614065422</v>
      </c>
      <c r="L3501" s="1">
        <v>0.330777863492554</v>
      </c>
      <c r="M3501" s="5">
        <f t="shared" si="3"/>
        <v>0.5913936511</v>
      </c>
      <c r="N3501" s="6">
        <f t="shared" si="4"/>
        <v>0.5</v>
      </c>
      <c r="O3501" s="7">
        <f t="shared" si="5"/>
        <v>24992</v>
      </c>
      <c r="P3501" s="7">
        <f t="shared" si="6"/>
        <v>7440.120328</v>
      </c>
      <c r="Q3501" s="8">
        <f t="shared" ref="Q3501:R3501" si="7003">O3501*0.08</f>
        <v>1999.36</v>
      </c>
      <c r="R3501" s="8">
        <f t="shared" si="7003"/>
        <v>595.2096262</v>
      </c>
      <c r="S3501" s="8">
        <f t="shared" ref="S3501:T3501" si="7004">O3501*0.06</f>
        <v>1499.52</v>
      </c>
      <c r="T3501" s="8">
        <f t="shared" si="7004"/>
        <v>446.4072197</v>
      </c>
    </row>
    <row r="3502">
      <c r="A3502" s="1">
        <v>0.0</v>
      </c>
      <c r="B3502" s="1">
        <v>85984.0</v>
      </c>
      <c r="C3502" s="1">
        <v>112721.0</v>
      </c>
      <c r="D3502" s="1" t="s">
        <v>23</v>
      </c>
      <c r="E3502" s="1">
        <v>18.0</v>
      </c>
      <c r="F3502" s="1">
        <v>0.0</v>
      </c>
      <c r="G3502" s="1">
        <v>0.0</v>
      </c>
      <c r="H3502" s="1">
        <v>239.1377941</v>
      </c>
      <c r="I3502" s="1">
        <v>4.0</v>
      </c>
      <c r="J3502" s="1">
        <v>31.0</v>
      </c>
      <c r="K3502" s="1">
        <v>36.03118029</v>
      </c>
      <c r="L3502" s="1">
        <v>0.118200538810935</v>
      </c>
      <c r="M3502" s="5">
        <f t="shared" si="3"/>
        <v>0.7628037367</v>
      </c>
      <c r="N3502" s="6">
        <f t="shared" si="4"/>
        <v>0.5</v>
      </c>
      <c r="O3502" s="7">
        <f t="shared" si="5"/>
        <v>42992</v>
      </c>
      <c r="P3502" s="7">
        <f t="shared" si="6"/>
        <v>4573.509808</v>
      </c>
      <c r="Q3502" s="8">
        <f t="shared" ref="Q3502:R3502" si="7005">O3502*0.08</f>
        <v>3439.36</v>
      </c>
      <c r="R3502" s="8">
        <f t="shared" si="7005"/>
        <v>365.8807846</v>
      </c>
      <c r="S3502" s="8">
        <f t="shared" ref="S3502:T3502" si="7006">O3502*0.06</f>
        <v>2579.52</v>
      </c>
      <c r="T3502" s="8">
        <f t="shared" si="7006"/>
        <v>274.4105885</v>
      </c>
    </row>
    <row r="3503">
      <c r="A3503" s="1">
        <v>0.0</v>
      </c>
      <c r="B3503" s="1">
        <v>128876.0</v>
      </c>
      <c r="C3503" s="1">
        <v>162994.0</v>
      </c>
      <c r="D3503" s="1" t="s">
        <v>21</v>
      </c>
      <c r="E3503" s="1">
        <v>2.0</v>
      </c>
      <c r="F3503" s="1">
        <v>0.0</v>
      </c>
      <c r="G3503" s="1">
        <v>1.0</v>
      </c>
      <c r="H3503" s="1">
        <v>382.312217</v>
      </c>
      <c r="I3503" s="1">
        <v>0.0</v>
      </c>
      <c r="J3503" s="1">
        <v>52.0</v>
      </c>
      <c r="K3503" s="1">
        <v>36.06796344</v>
      </c>
      <c r="L3503" s="1">
        <v>0.0389510928575437</v>
      </c>
      <c r="M3503" s="5">
        <f t="shared" si="3"/>
        <v>0.7906794115</v>
      </c>
      <c r="N3503" s="6">
        <f t="shared" si="4"/>
        <v>0.5</v>
      </c>
      <c r="O3503" s="7">
        <f t="shared" si="5"/>
        <v>64438</v>
      </c>
      <c r="P3503" s="7">
        <f t="shared" si="6"/>
        <v>2258.937469</v>
      </c>
      <c r="Q3503" s="8">
        <f t="shared" ref="Q3503:R3503" si="7007">O3503*0.08</f>
        <v>5155.04</v>
      </c>
      <c r="R3503" s="8">
        <f t="shared" si="7007"/>
        <v>180.7149976</v>
      </c>
      <c r="S3503" s="8">
        <f t="shared" ref="S3503:T3503" si="7008">O3503*0.06</f>
        <v>3866.28</v>
      </c>
      <c r="T3503" s="8">
        <f t="shared" si="7008"/>
        <v>135.5362482</v>
      </c>
    </row>
    <row r="3504">
      <c r="A3504" s="1">
        <v>0.0</v>
      </c>
      <c r="B3504" s="1">
        <v>33529.0</v>
      </c>
      <c r="C3504" s="1">
        <v>61209.0</v>
      </c>
      <c r="D3504" s="1" t="s">
        <v>20</v>
      </c>
      <c r="E3504" s="1">
        <v>17.0</v>
      </c>
      <c r="F3504" s="1">
        <v>0.0</v>
      </c>
      <c r="G3504" s="1">
        <v>0.0</v>
      </c>
      <c r="H3504" s="1">
        <v>112.1587412</v>
      </c>
      <c r="I3504" s="1">
        <v>0.0</v>
      </c>
      <c r="J3504" s="1">
        <v>18.0</v>
      </c>
      <c r="K3504" s="1">
        <v>40.72529612</v>
      </c>
      <c r="L3504" s="1">
        <v>0.29768947884298</v>
      </c>
      <c r="M3504" s="5">
        <f t="shared" si="3"/>
        <v>0.5477789214</v>
      </c>
      <c r="N3504" s="6">
        <f t="shared" si="4"/>
        <v>0.5</v>
      </c>
      <c r="O3504" s="7">
        <f t="shared" si="5"/>
        <v>16764.5</v>
      </c>
      <c r="P3504" s="7">
        <f t="shared" si="6"/>
        <v>4491.553741</v>
      </c>
      <c r="Q3504" s="8">
        <f t="shared" ref="Q3504:R3504" si="7009">O3504*0.08</f>
        <v>1341.16</v>
      </c>
      <c r="R3504" s="8">
        <f t="shared" si="7009"/>
        <v>359.3242993</v>
      </c>
      <c r="S3504" s="8">
        <f t="shared" ref="S3504:T3504" si="7010">O3504*0.06</f>
        <v>1005.87</v>
      </c>
      <c r="T3504" s="8">
        <f t="shared" si="7010"/>
        <v>269.4932245</v>
      </c>
    </row>
    <row r="3505">
      <c r="A3505" s="1">
        <v>0.0</v>
      </c>
      <c r="B3505" s="1">
        <v>49793.0</v>
      </c>
      <c r="C3505" s="1">
        <v>113200.0</v>
      </c>
      <c r="D3505" s="1" t="s">
        <v>24</v>
      </c>
      <c r="E3505" s="1">
        <v>16.0</v>
      </c>
      <c r="F3505" s="1">
        <v>0.0</v>
      </c>
      <c r="G3505" s="1">
        <v>0.0</v>
      </c>
      <c r="H3505" s="1">
        <v>251.1041979</v>
      </c>
      <c r="I3505" s="1">
        <v>0.0</v>
      </c>
      <c r="J3505" s="1">
        <v>19.0</v>
      </c>
      <c r="K3505" s="1">
        <v>25.03374576</v>
      </c>
      <c r="L3505" s="1">
        <v>0.146126834311632</v>
      </c>
      <c r="M3505" s="5">
        <f t="shared" si="3"/>
        <v>0.4398674912</v>
      </c>
      <c r="N3505" s="6">
        <f t="shared" si="4"/>
        <v>0.5</v>
      </c>
      <c r="O3505" s="7">
        <f t="shared" si="5"/>
        <v>24896.5</v>
      </c>
      <c r="P3505" s="7">
        <f t="shared" si="6"/>
        <v>3274.242057</v>
      </c>
      <c r="Q3505" s="8">
        <f t="shared" ref="Q3505:R3505" si="7011">O3505*0.08</f>
        <v>1991.72</v>
      </c>
      <c r="R3505" s="8">
        <f t="shared" si="7011"/>
        <v>261.9393646</v>
      </c>
      <c r="S3505" s="8">
        <f t="shared" ref="S3505:T3505" si="7012">O3505*0.06</f>
        <v>1493.79</v>
      </c>
      <c r="T3505" s="8">
        <f t="shared" si="7012"/>
        <v>196.4545234</v>
      </c>
    </row>
    <row r="3506">
      <c r="A3506" s="1">
        <v>1.0</v>
      </c>
      <c r="B3506" s="1">
        <v>62351.0</v>
      </c>
      <c r="C3506" s="1">
        <v>84624.0</v>
      </c>
      <c r="D3506" s="1" t="s">
        <v>23</v>
      </c>
      <c r="E3506" s="1">
        <v>0.0</v>
      </c>
      <c r="F3506" s="1">
        <v>1.0</v>
      </c>
      <c r="G3506" s="1">
        <v>0.0</v>
      </c>
      <c r="H3506" s="1">
        <v>88.12651678</v>
      </c>
      <c r="I3506" s="1">
        <v>1.0</v>
      </c>
      <c r="J3506" s="1">
        <v>22.0</v>
      </c>
      <c r="K3506" s="1">
        <v>54.24133474</v>
      </c>
      <c r="L3506" s="1">
        <v>0.308165421826534</v>
      </c>
      <c r="M3506" s="5">
        <f t="shared" si="3"/>
        <v>0.7368004349</v>
      </c>
      <c r="N3506" s="6">
        <f t="shared" si="4"/>
        <v>0.5</v>
      </c>
      <c r="O3506" s="7">
        <f t="shared" si="5"/>
        <v>31175.5</v>
      </c>
      <c r="P3506" s="7">
        <f t="shared" si="6"/>
        <v>8646.489997</v>
      </c>
      <c r="Q3506" s="8">
        <f t="shared" ref="Q3506:R3506" si="7013">O3506*0.08</f>
        <v>2494.04</v>
      </c>
      <c r="R3506" s="8">
        <f t="shared" si="7013"/>
        <v>691.7191998</v>
      </c>
      <c r="S3506" s="8">
        <f t="shared" ref="S3506:T3506" si="7014">O3506*0.06</f>
        <v>1870.53</v>
      </c>
      <c r="T3506" s="8">
        <f t="shared" si="7014"/>
        <v>518.7893998</v>
      </c>
    </row>
    <row r="3507">
      <c r="A3507" s="1">
        <v>0.0</v>
      </c>
      <c r="B3507" s="1">
        <v>93040.0</v>
      </c>
      <c r="C3507" s="1">
        <v>113362.0</v>
      </c>
      <c r="D3507" s="1" t="s">
        <v>24</v>
      </c>
      <c r="E3507" s="1">
        <v>6.0</v>
      </c>
      <c r="F3507" s="1">
        <v>0.0</v>
      </c>
      <c r="G3507" s="1">
        <v>0.0</v>
      </c>
      <c r="H3507" s="1">
        <v>135.8138569</v>
      </c>
      <c r="I3507" s="1">
        <v>3.0</v>
      </c>
      <c r="J3507" s="1">
        <v>21.0</v>
      </c>
      <c r="K3507" s="1">
        <v>19.70439447</v>
      </c>
      <c r="L3507" s="1">
        <v>0.219968826753204</v>
      </c>
      <c r="M3507" s="5">
        <f t="shared" si="3"/>
        <v>0.8207335792</v>
      </c>
      <c r="N3507" s="6">
        <f t="shared" si="4"/>
        <v>0.75</v>
      </c>
      <c r="O3507" s="7">
        <f t="shared" si="5"/>
        <v>69780</v>
      </c>
      <c r="P3507" s="7">
        <f t="shared" si="6"/>
        <v>9209.654839</v>
      </c>
      <c r="Q3507" s="8">
        <f t="shared" ref="Q3507:R3507" si="7015">O3507*0.08</f>
        <v>5582.4</v>
      </c>
      <c r="R3507" s="8">
        <f t="shared" si="7015"/>
        <v>736.7723871</v>
      </c>
      <c r="S3507" s="8">
        <f t="shared" ref="S3507:T3507" si="7016">O3507*0.06</f>
        <v>4186.8</v>
      </c>
      <c r="T3507" s="8">
        <f t="shared" si="7016"/>
        <v>552.5792903</v>
      </c>
    </row>
    <row r="3508">
      <c r="A3508" s="1">
        <v>0.0</v>
      </c>
      <c r="B3508" s="1">
        <v>32989.0</v>
      </c>
      <c r="C3508" s="1">
        <v>75950.0</v>
      </c>
      <c r="D3508" s="1" t="s">
        <v>24</v>
      </c>
      <c r="E3508" s="1">
        <v>9.0</v>
      </c>
      <c r="F3508" s="1">
        <v>0.0</v>
      </c>
      <c r="G3508" s="1">
        <v>0.0</v>
      </c>
      <c r="H3508" s="1">
        <v>283.1</v>
      </c>
      <c r="I3508" s="1">
        <v>0.0</v>
      </c>
      <c r="J3508" s="1">
        <v>19.0</v>
      </c>
      <c r="K3508" s="1">
        <v>35.28716643</v>
      </c>
      <c r="L3508" s="1">
        <v>0.112693050360137</v>
      </c>
      <c r="M3508" s="5">
        <f t="shared" si="3"/>
        <v>0.4343515471</v>
      </c>
      <c r="N3508" s="6">
        <f t="shared" si="4"/>
        <v>0.5</v>
      </c>
      <c r="O3508" s="7">
        <f t="shared" si="5"/>
        <v>16494.5</v>
      </c>
      <c r="P3508" s="7">
        <f t="shared" si="6"/>
        <v>1672.933967</v>
      </c>
      <c r="Q3508" s="8">
        <f t="shared" ref="Q3508:R3508" si="7017">O3508*0.08</f>
        <v>1319.56</v>
      </c>
      <c r="R3508" s="8">
        <f t="shared" si="7017"/>
        <v>133.8347174</v>
      </c>
      <c r="S3508" s="8">
        <f t="shared" ref="S3508:T3508" si="7018">O3508*0.06</f>
        <v>989.67</v>
      </c>
      <c r="T3508" s="8">
        <f t="shared" si="7018"/>
        <v>100.376038</v>
      </c>
    </row>
    <row r="3509">
      <c r="A3509" s="1">
        <v>0.0</v>
      </c>
      <c r="B3509" s="1">
        <v>23921.0</v>
      </c>
      <c r="C3509" s="1">
        <v>134867.0</v>
      </c>
      <c r="D3509" s="1" t="s">
        <v>20</v>
      </c>
      <c r="E3509" s="1">
        <v>9.0</v>
      </c>
      <c r="F3509" s="1">
        <v>0.0</v>
      </c>
      <c r="G3509" s="1">
        <v>0.0</v>
      </c>
      <c r="H3509" s="1">
        <v>374.1271833</v>
      </c>
      <c r="I3509" s="1">
        <v>0.0</v>
      </c>
      <c r="J3509" s="1">
        <v>10.0</v>
      </c>
      <c r="K3509" s="1">
        <v>38.8656552</v>
      </c>
      <c r="L3509" s="1">
        <v>0.0866305157842586</v>
      </c>
      <c r="M3509" s="5">
        <f t="shared" si="3"/>
        <v>0.1773673323</v>
      </c>
      <c r="N3509" s="6">
        <f t="shared" si="4"/>
        <v>0.5</v>
      </c>
      <c r="O3509" s="7">
        <f t="shared" si="5"/>
        <v>11960.5</v>
      </c>
      <c r="P3509" s="7">
        <f t="shared" si="6"/>
        <v>932.5298556</v>
      </c>
      <c r="Q3509" s="8">
        <f t="shared" ref="Q3509:R3509" si="7019">O3509*0.08</f>
        <v>956.84</v>
      </c>
      <c r="R3509" s="8">
        <f t="shared" si="7019"/>
        <v>74.60238845</v>
      </c>
      <c r="S3509" s="8">
        <f t="shared" ref="S3509:T3509" si="7020">O3509*0.06</f>
        <v>717.63</v>
      </c>
      <c r="T3509" s="8">
        <f t="shared" si="7020"/>
        <v>55.95179134</v>
      </c>
    </row>
    <row r="3510">
      <c r="A3510" s="1">
        <v>0.0</v>
      </c>
      <c r="B3510" s="1">
        <v>60999.0</v>
      </c>
      <c r="C3510" s="1">
        <v>89841.0</v>
      </c>
      <c r="D3510" s="1" t="s">
        <v>21</v>
      </c>
      <c r="E3510" s="1">
        <v>0.0</v>
      </c>
      <c r="F3510" s="1">
        <v>0.0</v>
      </c>
      <c r="G3510" s="1">
        <v>0.0</v>
      </c>
      <c r="H3510" s="1">
        <v>82.10388101</v>
      </c>
      <c r="I3510" s="1">
        <v>0.0</v>
      </c>
      <c r="J3510" s="1">
        <v>22.0</v>
      </c>
      <c r="K3510" s="1">
        <v>36.27999035</v>
      </c>
      <c r="L3510" s="1">
        <v>0.329310380160439</v>
      </c>
      <c r="M3510" s="5">
        <f t="shared" si="3"/>
        <v>0.6789661736</v>
      </c>
      <c r="N3510" s="6">
        <f t="shared" si="4"/>
        <v>0.5</v>
      </c>
      <c r="O3510" s="7">
        <f t="shared" si="5"/>
        <v>30499.5</v>
      </c>
      <c r="P3510" s="7">
        <f t="shared" si="6"/>
        <v>9039.421746</v>
      </c>
      <c r="Q3510" s="8">
        <f t="shared" ref="Q3510:R3510" si="7021">O3510*0.08</f>
        <v>2439.96</v>
      </c>
      <c r="R3510" s="8">
        <f t="shared" si="7021"/>
        <v>723.1537397</v>
      </c>
      <c r="S3510" s="8">
        <f t="shared" ref="S3510:T3510" si="7022">O3510*0.06</f>
        <v>1829.97</v>
      </c>
      <c r="T3510" s="8">
        <f t="shared" si="7022"/>
        <v>542.3653047</v>
      </c>
    </row>
    <row r="3511">
      <c r="A3511" s="1">
        <v>0.0</v>
      </c>
      <c r="B3511" s="1">
        <v>5700.0</v>
      </c>
      <c r="C3511" s="1">
        <v>24457.0</v>
      </c>
      <c r="D3511" s="1" t="s">
        <v>20</v>
      </c>
      <c r="E3511" s="1">
        <v>7.0</v>
      </c>
      <c r="F3511" s="1">
        <v>0.0</v>
      </c>
      <c r="G3511" s="1">
        <v>0.0</v>
      </c>
      <c r="H3511" s="1">
        <v>60.15632991</v>
      </c>
      <c r="I3511" s="1">
        <v>1.0</v>
      </c>
      <c r="J3511" s="1">
        <v>19.0</v>
      </c>
      <c r="K3511" s="1">
        <v>41.36387828</v>
      </c>
      <c r="L3511" s="1">
        <v>0.398271063058054</v>
      </c>
      <c r="M3511" s="5">
        <f t="shared" si="3"/>
        <v>0.233062109</v>
      </c>
      <c r="N3511" s="6">
        <f t="shared" si="4"/>
        <v>0.5</v>
      </c>
      <c r="O3511" s="7">
        <f t="shared" si="5"/>
        <v>2850</v>
      </c>
      <c r="P3511" s="7">
        <f t="shared" si="6"/>
        <v>1021.565277</v>
      </c>
      <c r="Q3511" s="8">
        <f t="shared" ref="Q3511:R3511" si="7023">O3511*0.08</f>
        <v>228</v>
      </c>
      <c r="R3511" s="8">
        <f t="shared" si="7023"/>
        <v>81.72522214</v>
      </c>
      <c r="S3511" s="8">
        <f t="shared" ref="S3511:T3511" si="7024">O3511*0.06</f>
        <v>171</v>
      </c>
      <c r="T3511" s="8">
        <f t="shared" si="7024"/>
        <v>61.2939166</v>
      </c>
    </row>
    <row r="3512">
      <c r="A3512" s="1">
        <v>0.0</v>
      </c>
      <c r="B3512" s="1">
        <v>105135.0</v>
      </c>
      <c r="C3512" s="1">
        <v>147353.0</v>
      </c>
      <c r="D3512" s="1" t="s">
        <v>21</v>
      </c>
      <c r="E3512" s="1">
        <v>11.0</v>
      </c>
      <c r="F3512" s="1">
        <v>0.0</v>
      </c>
      <c r="G3512" s="1">
        <v>2.0</v>
      </c>
      <c r="H3512" s="1">
        <v>225.6961276</v>
      </c>
      <c r="I3512" s="1">
        <v>0.0</v>
      </c>
      <c r="J3512" s="1">
        <v>24.0</v>
      </c>
      <c r="K3512" s="1">
        <v>43.00965053</v>
      </c>
      <c r="L3512" s="1">
        <v>0.131264095879628</v>
      </c>
      <c r="M3512" s="5">
        <f t="shared" si="3"/>
        <v>0.7134907331</v>
      </c>
      <c r="N3512" s="6">
        <f t="shared" si="4"/>
        <v>0.5</v>
      </c>
      <c r="O3512" s="7">
        <f t="shared" si="5"/>
        <v>52567.5</v>
      </c>
      <c r="P3512" s="7">
        <f t="shared" si="6"/>
        <v>6210.202824</v>
      </c>
      <c r="Q3512" s="8">
        <f t="shared" ref="Q3512:R3512" si="7025">O3512*0.08</f>
        <v>4205.4</v>
      </c>
      <c r="R3512" s="8">
        <f t="shared" si="7025"/>
        <v>496.8162259</v>
      </c>
      <c r="S3512" s="8">
        <f t="shared" ref="S3512:T3512" si="7026">O3512*0.06</f>
        <v>3154.05</v>
      </c>
      <c r="T3512" s="8">
        <f t="shared" si="7026"/>
        <v>372.6121694</v>
      </c>
    </row>
    <row r="3513">
      <c r="A3513" s="1">
        <v>0.0</v>
      </c>
      <c r="B3513" s="1">
        <v>70709.0</v>
      </c>
      <c r="C3513" s="1">
        <v>97394.0</v>
      </c>
      <c r="D3513" s="1" t="s">
        <v>23</v>
      </c>
      <c r="E3513" s="1">
        <v>0.0</v>
      </c>
      <c r="F3513" s="1">
        <v>0.0</v>
      </c>
      <c r="G3513" s="1">
        <v>0.0</v>
      </c>
      <c r="H3513" s="1">
        <v>94.86046638</v>
      </c>
      <c r="I3513" s="1">
        <v>0.0</v>
      </c>
      <c r="J3513" s="1">
        <v>17.0</v>
      </c>
      <c r="K3513" s="1">
        <v>25.55670764</v>
      </c>
      <c r="L3513" s="1">
        <v>0.300681818961502</v>
      </c>
      <c r="M3513" s="5">
        <f t="shared" si="3"/>
        <v>0.7260098158</v>
      </c>
      <c r="N3513" s="6">
        <f t="shared" si="4"/>
        <v>0.5</v>
      </c>
      <c r="O3513" s="7">
        <f t="shared" si="5"/>
        <v>35354.5</v>
      </c>
      <c r="P3513" s="7">
        <f t="shared" si="6"/>
        <v>9567.409832</v>
      </c>
      <c r="Q3513" s="8">
        <f t="shared" ref="Q3513:R3513" si="7027">O3513*0.08</f>
        <v>2828.36</v>
      </c>
      <c r="R3513" s="8">
        <f t="shared" si="7027"/>
        <v>765.3927865</v>
      </c>
      <c r="S3513" s="8">
        <f t="shared" ref="S3513:T3513" si="7028">O3513*0.06</f>
        <v>2121.27</v>
      </c>
      <c r="T3513" s="8">
        <f t="shared" si="7028"/>
        <v>574.0445899</v>
      </c>
    </row>
    <row r="3514">
      <c r="A3514" s="1">
        <v>1.0</v>
      </c>
      <c r="B3514" s="1">
        <v>139534.0</v>
      </c>
      <c r="C3514" s="1">
        <v>172125.0</v>
      </c>
      <c r="D3514" s="1" t="s">
        <v>20</v>
      </c>
      <c r="E3514" s="1">
        <v>0.0</v>
      </c>
      <c r="F3514" s="1">
        <v>0.0</v>
      </c>
      <c r="G3514" s="1">
        <v>0.0</v>
      </c>
      <c r="H3514" s="1">
        <v>101.9435185</v>
      </c>
      <c r="I3514" s="1">
        <v>6.0</v>
      </c>
      <c r="J3514" s="1">
        <v>17.0</v>
      </c>
      <c r="K3514" s="1">
        <v>32.76108398</v>
      </c>
      <c r="L3514" s="1">
        <v>0.248128534275737</v>
      </c>
      <c r="M3514" s="5">
        <f t="shared" si="3"/>
        <v>0.8106550472</v>
      </c>
      <c r="N3514" s="6">
        <f t="shared" si="4"/>
        <v>0.75</v>
      </c>
      <c r="O3514" s="7">
        <f t="shared" si="5"/>
        <v>104650.5</v>
      </c>
      <c r="P3514" s="7">
        <f t="shared" si="6"/>
        <v>15580.06511</v>
      </c>
      <c r="Q3514" s="8">
        <f t="shared" ref="Q3514:R3514" si="7029">O3514*0.08</f>
        <v>8372.04</v>
      </c>
      <c r="R3514" s="8">
        <f t="shared" si="7029"/>
        <v>1246.405208</v>
      </c>
      <c r="S3514" s="8">
        <f t="shared" ref="S3514:T3514" si="7030">O3514*0.06</f>
        <v>6279.03</v>
      </c>
      <c r="T3514" s="8">
        <f t="shared" si="7030"/>
        <v>934.8039063</v>
      </c>
    </row>
    <row r="3515">
      <c r="A3515" s="1">
        <v>0.0</v>
      </c>
      <c r="B3515" s="1">
        <v>19349.0</v>
      </c>
      <c r="C3515" s="1">
        <v>133226.0</v>
      </c>
      <c r="D3515" s="1" t="s">
        <v>20</v>
      </c>
      <c r="E3515" s="1">
        <v>9.0</v>
      </c>
      <c r="F3515" s="1">
        <v>0.0</v>
      </c>
      <c r="G3515" s="1">
        <v>0.0</v>
      </c>
      <c r="H3515" s="1">
        <v>342.3163573</v>
      </c>
      <c r="I3515" s="1">
        <v>1.0</v>
      </c>
      <c r="J3515" s="1">
        <v>9.0</v>
      </c>
      <c r="K3515" s="1">
        <v>40.14790835</v>
      </c>
      <c r="L3515" s="1">
        <v>0.110737880205944</v>
      </c>
      <c r="M3515" s="5">
        <f t="shared" si="3"/>
        <v>0.1452344137</v>
      </c>
      <c r="N3515" s="6">
        <f t="shared" si="4"/>
        <v>0.5</v>
      </c>
      <c r="O3515" s="7">
        <f t="shared" si="5"/>
        <v>9674.5</v>
      </c>
      <c r="P3515" s="7">
        <f t="shared" si="6"/>
        <v>964.2002598</v>
      </c>
      <c r="Q3515" s="8">
        <f t="shared" ref="Q3515:R3515" si="7031">O3515*0.08</f>
        <v>773.96</v>
      </c>
      <c r="R3515" s="8">
        <f t="shared" si="7031"/>
        <v>77.13602079</v>
      </c>
      <c r="S3515" s="8">
        <f t="shared" ref="S3515:T3515" si="7032">O3515*0.06</f>
        <v>580.47</v>
      </c>
      <c r="T3515" s="8">
        <f t="shared" si="7032"/>
        <v>57.85201559</v>
      </c>
    </row>
    <row r="3516">
      <c r="A3516" s="1">
        <v>0.0</v>
      </c>
      <c r="B3516" s="1">
        <v>73557.0</v>
      </c>
      <c r="C3516" s="1">
        <v>95770.0</v>
      </c>
      <c r="D3516" s="1" t="s">
        <v>23</v>
      </c>
      <c r="E3516" s="1">
        <v>0.0</v>
      </c>
      <c r="F3516" s="1">
        <v>0.0</v>
      </c>
      <c r="G3516" s="1">
        <v>0.0</v>
      </c>
      <c r="H3516" s="1">
        <v>70.02915918</v>
      </c>
      <c r="I3516" s="1">
        <v>0.0</v>
      </c>
      <c r="J3516" s="1">
        <v>17.0</v>
      </c>
      <c r="K3516" s="1">
        <v>25.59661737</v>
      </c>
      <c r="L3516" s="1">
        <v>0.334084211836396</v>
      </c>
      <c r="M3516" s="5">
        <f t="shared" si="3"/>
        <v>0.7680588911</v>
      </c>
      <c r="N3516" s="6">
        <f t="shared" si="4"/>
        <v>0.5</v>
      </c>
      <c r="O3516" s="7">
        <f t="shared" si="5"/>
        <v>36778.5</v>
      </c>
      <c r="P3516" s="7">
        <f t="shared" si="6"/>
        <v>11058.40457</v>
      </c>
      <c r="Q3516" s="8">
        <f t="shared" ref="Q3516:R3516" si="7033">O3516*0.08</f>
        <v>2942.28</v>
      </c>
      <c r="R3516" s="8">
        <f t="shared" si="7033"/>
        <v>884.6723653</v>
      </c>
      <c r="S3516" s="8">
        <f t="shared" ref="S3516:T3516" si="7034">O3516*0.06</f>
        <v>2206.71</v>
      </c>
      <c r="T3516" s="8">
        <f t="shared" si="7034"/>
        <v>663.504274</v>
      </c>
    </row>
    <row r="3517">
      <c r="A3517" s="1">
        <v>0.0</v>
      </c>
      <c r="B3517" s="1">
        <v>56745.0</v>
      </c>
      <c r="C3517" s="1">
        <v>83146.0</v>
      </c>
      <c r="D3517" s="1" t="s">
        <v>20</v>
      </c>
      <c r="E3517" s="1">
        <v>11.0</v>
      </c>
      <c r="F3517" s="1">
        <v>0.0</v>
      </c>
      <c r="G3517" s="1">
        <v>0.0</v>
      </c>
      <c r="H3517" s="1">
        <v>85.25361922</v>
      </c>
      <c r="I3517" s="1">
        <v>0.0</v>
      </c>
      <c r="J3517" s="1">
        <v>10.0</v>
      </c>
      <c r="K3517" s="1">
        <v>7.862193632</v>
      </c>
      <c r="L3517" s="1">
        <v>0.328658982455625</v>
      </c>
      <c r="M3517" s="5">
        <f t="shared" si="3"/>
        <v>0.682474202</v>
      </c>
      <c r="N3517" s="6">
        <f t="shared" si="4"/>
        <v>0.5</v>
      </c>
      <c r="O3517" s="7">
        <f t="shared" si="5"/>
        <v>28372.5</v>
      </c>
      <c r="P3517" s="7">
        <f t="shared" si="6"/>
        <v>8392.389282</v>
      </c>
      <c r="Q3517" s="8">
        <f t="shared" ref="Q3517:R3517" si="7035">O3517*0.08</f>
        <v>2269.8</v>
      </c>
      <c r="R3517" s="8">
        <f t="shared" si="7035"/>
        <v>671.3911425</v>
      </c>
      <c r="S3517" s="8">
        <f t="shared" ref="S3517:T3517" si="7036">O3517*0.06</f>
        <v>1702.35</v>
      </c>
      <c r="T3517" s="8">
        <f t="shared" si="7036"/>
        <v>503.5433569</v>
      </c>
    </row>
    <row r="3518">
      <c r="A3518" s="1">
        <v>0.0</v>
      </c>
      <c r="B3518" s="1">
        <v>51454.0</v>
      </c>
      <c r="C3518" s="1">
        <v>68073.0</v>
      </c>
      <c r="D3518" s="1" t="s">
        <v>21</v>
      </c>
      <c r="E3518" s="1">
        <v>1.0</v>
      </c>
      <c r="F3518" s="1">
        <v>0.0</v>
      </c>
      <c r="G3518" s="1">
        <v>0.0</v>
      </c>
      <c r="H3518" s="1">
        <v>130.9747908</v>
      </c>
      <c r="I3518" s="1">
        <v>0.0</v>
      </c>
      <c r="J3518" s="1">
        <v>17.0</v>
      </c>
      <c r="K3518" s="1">
        <v>32.30494412</v>
      </c>
      <c r="L3518" s="1">
        <v>0.247857009651538</v>
      </c>
      <c r="M3518" s="5">
        <f t="shared" si="3"/>
        <v>0.7558650273</v>
      </c>
      <c r="N3518" s="6">
        <f t="shared" si="4"/>
        <v>0.5</v>
      </c>
      <c r="O3518" s="7">
        <f t="shared" si="5"/>
        <v>25727</v>
      </c>
      <c r="P3518" s="7">
        <f t="shared" si="6"/>
        <v>5738.955559</v>
      </c>
      <c r="Q3518" s="8">
        <f t="shared" ref="Q3518:R3518" si="7037">O3518*0.08</f>
        <v>2058.16</v>
      </c>
      <c r="R3518" s="8">
        <f t="shared" si="7037"/>
        <v>459.1164447</v>
      </c>
      <c r="S3518" s="8">
        <f t="shared" ref="S3518:T3518" si="7038">O3518*0.06</f>
        <v>1543.62</v>
      </c>
      <c r="T3518" s="8">
        <f t="shared" si="7038"/>
        <v>344.3373335</v>
      </c>
    </row>
    <row r="3519">
      <c r="A3519" s="1">
        <v>0.0</v>
      </c>
      <c r="B3519" s="1">
        <v>99137.0</v>
      </c>
      <c r="C3519" s="1">
        <v>121781.0</v>
      </c>
      <c r="D3519" s="1" t="s">
        <v>23</v>
      </c>
      <c r="E3519" s="1">
        <v>4.0</v>
      </c>
      <c r="F3519" s="1">
        <v>0.0</v>
      </c>
      <c r="G3519" s="1">
        <v>1.0</v>
      </c>
      <c r="H3519" s="1">
        <v>302.1278732</v>
      </c>
      <c r="I3519" s="1">
        <v>1.0</v>
      </c>
      <c r="J3519" s="1">
        <v>20.0</v>
      </c>
      <c r="K3519" s="1">
        <v>39.51062834</v>
      </c>
      <c r="L3519" s="1">
        <v>0.0726383744240172</v>
      </c>
      <c r="M3519" s="5">
        <f t="shared" si="3"/>
        <v>0.8140596645</v>
      </c>
      <c r="N3519" s="6">
        <f t="shared" si="4"/>
        <v>0.75</v>
      </c>
      <c r="O3519" s="7">
        <f t="shared" si="5"/>
        <v>74352.75</v>
      </c>
      <c r="P3519" s="7">
        <f t="shared" si="6"/>
        <v>3240.517736</v>
      </c>
      <c r="Q3519" s="8">
        <f t="shared" ref="Q3519:R3519" si="7039">O3519*0.08</f>
        <v>5948.22</v>
      </c>
      <c r="R3519" s="8">
        <f t="shared" si="7039"/>
        <v>259.2414189</v>
      </c>
      <c r="S3519" s="8">
        <f t="shared" ref="S3519:T3519" si="7040">O3519*0.06</f>
        <v>4461.165</v>
      </c>
      <c r="T3519" s="8">
        <f t="shared" si="7040"/>
        <v>194.4310642</v>
      </c>
    </row>
    <row r="3520">
      <c r="A3520" s="1">
        <v>0.0</v>
      </c>
      <c r="B3520" s="1">
        <v>13830.0</v>
      </c>
      <c r="C3520" s="1">
        <v>85587.0</v>
      </c>
      <c r="D3520" s="1" t="s">
        <v>20</v>
      </c>
      <c r="E3520" s="1">
        <v>20.0</v>
      </c>
      <c r="F3520" s="1">
        <v>0.0</v>
      </c>
      <c r="G3520" s="1">
        <v>0.0</v>
      </c>
      <c r="H3520" s="1">
        <v>229.5182951</v>
      </c>
      <c r="I3520" s="1">
        <v>3.0</v>
      </c>
      <c r="J3520" s="1">
        <v>40.0</v>
      </c>
      <c r="K3520" s="1">
        <v>35.31106586</v>
      </c>
      <c r="L3520" s="1">
        <v>0.190136470142469</v>
      </c>
      <c r="M3520" s="5">
        <f t="shared" si="3"/>
        <v>0.1615899611</v>
      </c>
      <c r="N3520" s="6">
        <f t="shared" si="4"/>
        <v>0.5</v>
      </c>
      <c r="O3520" s="7">
        <f t="shared" si="5"/>
        <v>6915</v>
      </c>
      <c r="P3520" s="7">
        <f t="shared" si="6"/>
        <v>1183.314322</v>
      </c>
      <c r="Q3520" s="8">
        <f t="shared" ref="Q3520:R3520" si="7041">O3520*0.08</f>
        <v>553.2</v>
      </c>
      <c r="R3520" s="8">
        <f t="shared" si="7041"/>
        <v>94.66514575</v>
      </c>
      <c r="S3520" s="8">
        <f t="shared" ref="S3520:T3520" si="7042">O3520*0.06</f>
        <v>414.9</v>
      </c>
      <c r="T3520" s="8">
        <f t="shared" si="7042"/>
        <v>70.99885932</v>
      </c>
    </row>
    <row r="3521">
      <c r="A3521" s="1">
        <v>0.0</v>
      </c>
      <c r="B3521" s="1">
        <v>63701.0</v>
      </c>
      <c r="C3521" s="1">
        <v>14609.0</v>
      </c>
      <c r="D3521" s="1" t="s">
        <v>20</v>
      </c>
      <c r="E3521" s="1">
        <v>4.0</v>
      </c>
      <c r="F3521" s="1">
        <v>0.0</v>
      </c>
      <c r="G3521" s="1">
        <v>0.0</v>
      </c>
      <c r="H3521" s="1">
        <v>62.3597382</v>
      </c>
      <c r="I3521" s="1">
        <v>1.0</v>
      </c>
      <c r="J3521" s="1">
        <v>17.0</v>
      </c>
      <c r="K3521" s="1">
        <v>41.87419791</v>
      </c>
      <c r="L3521" s="1">
        <v>0.270329037931024</v>
      </c>
      <c r="M3521" s="5">
        <f t="shared" si="3"/>
        <v>4.360394278</v>
      </c>
      <c r="N3521" s="6">
        <f t="shared" si="4"/>
        <v>1</v>
      </c>
      <c r="O3521" s="7">
        <f t="shared" si="5"/>
        <v>63701</v>
      </c>
      <c r="P3521" s="7">
        <f t="shared" si="6"/>
        <v>7749.10352</v>
      </c>
      <c r="Q3521" s="8">
        <f t="shared" ref="Q3521:R3521" si="7043">O3521*0.08</f>
        <v>5096.08</v>
      </c>
      <c r="R3521" s="8">
        <f t="shared" si="7043"/>
        <v>619.9282816</v>
      </c>
      <c r="S3521" s="8">
        <f t="shared" ref="S3521:T3521" si="7044">O3521*0.06</f>
        <v>3822.06</v>
      </c>
      <c r="T3521" s="8">
        <f t="shared" si="7044"/>
        <v>464.9462112</v>
      </c>
    </row>
    <row r="3522">
      <c r="A3522" s="1">
        <v>0.0</v>
      </c>
      <c r="B3522" s="1">
        <v>65021.0</v>
      </c>
      <c r="C3522" s="1">
        <v>95188.0</v>
      </c>
      <c r="D3522" s="1" t="s">
        <v>23</v>
      </c>
      <c r="E3522" s="1">
        <v>1.0</v>
      </c>
      <c r="F3522" s="1">
        <v>0.0</v>
      </c>
      <c r="G3522" s="1">
        <v>0.0</v>
      </c>
      <c r="H3522" s="1">
        <v>73.0813375</v>
      </c>
      <c r="I3522" s="1">
        <v>0.0</v>
      </c>
      <c r="J3522" s="1">
        <v>16.0</v>
      </c>
      <c r="K3522" s="1">
        <v>27.44254252</v>
      </c>
      <c r="L3522" s="1">
        <v>0.344829875498928</v>
      </c>
      <c r="M3522" s="5">
        <f t="shared" si="3"/>
        <v>0.6830798</v>
      </c>
      <c r="N3522" s="6">
        <f t="shared" si="4"/>
        <v>0.5</v>
      </c>
      <c r="O3522" s="7">
        <f t="shared" si="5"/>
        <v>32510.5</v>
      </c>
      <c r="P3522" s="7">
        <f t="shared" si="6"/>
        <v>10089.5325</v>
      </c>
      <c r="Q3522" s="8">
        <f t="shared" ref="Q3522:R3522" si="7045">O3522*0.08</f>
        <v>2600.84</v>
      </c>
      <c r="R3522" s="8">
        <f t="shared" si="7045"/>
        <v>807.1626001</v>
      </c>
      <c r="S3522" s="8">
        <f t="shared" ref="S3522:T3522" si="7046">O3522*0.06</f>
        <v>1950.63</v>
      </c>
      <c r="T3522" s="8">
        <f t="shared" si="7046"/>
        <v>605.37195</v>
      </c>
    </row>
    <row r="3523">
      <c r="A3523" s="1">
        <v>0.0</v>
      </c>
      <c r="B3523" s="1">
        <v>69174.0</v>
      </c>
      <c r="C3523" s="1">
        <v>95154.0</v>
      </c>
      <c r="D3523" s="1" t="s">
        <v>24</v>
      </c>
      <c r="E3523" s="1">
        <v>6.0</v>
      </c>
      <c r="F3523" s="1">
        <v>0.0</v>
      </c>
      <c r="G3523" s="1">
        <v>0.0</v>
      </c>
      <c r="H3523" s="1">
        <v>59.45925619</v>
      </c>
      <c r="I3523" s="1">
        <v>0.0</v>
      </c>
      <c r="J3523" s="1">
        <v>16.0</v>
      </c>
      <c r="K3523" s="1">
        <v>31.25482163</v>
      </c>
      <c r="L3523" s="1">
        <v>0.358938845381694</v>
      </c>
      <c r="M3523" s="5">
        <f t="shared" si="3"/>
        <v>0.7269689136</v>
      </c>
      <c r="N3523" s="6">
        <f t="shared" si="4"/>
        <v>0.5</v>
      </c>
      <c r="O3523" s="7">
        <f t="shared" si="5"/>
        <v>34587</v>
      </c>
      <c r="P3523" s="7">
        <f t="shared" si="6"/>
        <v>11173.15606</v>
      </c>
      <c r="Q3523" s="8">
        <f t="shared" ref="Q3523:R3523" si="7047">O3523*0.08</f>
        <v>2766.96</v>
      </c>
      <c r="R3523" s="8">
        <f t="shared" si="7047"/>
        <v>893.8524849</v>
      </c>
      <c r="S3523" s="8">
        <f t="shared" ref="S3523:T3523" si="7048">O3523*0.06</f>
        <v>2075.22</v>
      </c>
      <c r="T3523" s="8">
        <f t="shared" si="7048"/>
        <v>670.3893636</v>
      </c>
    </row>
    <row r="3524">
      <c r="A3524" s="1">
        <v>0.0</v>
      </c>
      <c r="B3524" s="1">
        <v>90966.0</v>
      </c>
      <c r="C3524" s="1">
        <v>154351.0</v>
      </c>
      <c r="D3524" s="1" t="s">
        <v>24</v>
      </c>
      <c r="E3524" s="1">
        <v>4.0</v>
      </c>
      <c r="F3524" s="1">
        <v>0.0</v>
      </c>
      <c r="G3524" s="1">
        <v>0.0</v>
      </c>
      <c r="H3524" s="1">
        <v>103.9754422</v>
      </c>
      <c r="I3524" s="1">
        <v>0.0</v>
      </c>
      <c r="J3524" s="1">
        <v>17.0</v>
      </c>
      <c r="K3524" s="1">
        <v>35.40591994</v>
      </c>
      <c r="L3524" s="1">
        <v>0.311277756079012</v>
      </c>
      <c r="M3524" s="5">
        <f t="shared" si="3"/>
        <v>0.5893450642</v>
      </c>
      <c r="N3524" s="6">
        <f t="shared" si="4"/>
        <v>0.5</v>
      </c>
      <c r="O3524" s="7">
        <f t="shared" si="5"/>
        <v>45483</v>
      </c>
      <c r="P3524" s="7">
        <f t="shared" si="6"/>
        <v>12742.06156</v>
      </c>
      <c r="Q3524" s="8">
        <f t="shared" ref="Q3524:R3524" si="7049">O3524*0.08</f>
        <v>3638.64</v>
      </c>
      <c r="R3524" s="8">
        <f t="shared" si="7049"/>
        <v>1019.364925</v>
      </c>
      <c r="S3524" s="8">
        <f t="shared" ref="S3524:T3524" si="7050">O3524*0.06</f>
        <v>2728.98</v>
      </c>
      <c r="T3524" s="8">
        <f t="shared" si="7050"/>
        <v>764.5236937</v>
      </c>
    </row>
    <row r="3525">
      <c r="A3525" s="1">
        <v>0.0</v>
      </c>
      <c r="B3525" s="1">
        <v>128219.0</v>
      </c>
      <c r="C3525" s="1">
        <v>162012.0</v>
      </c>
      <c r="D3525" s="1" t="s">
        <v>21</v>
      </c>
      <c r="E3525" s="1">
        <v>1.0</v>
      </c>
      <c r="F3525" s="1">
        <v>0.0</v>
      </c>
      <c r="G3525" s="1">
        <v>0.0</v>
      </c>
      <c r="H3525" s="1">
        <v>374.0237669</v>
      </c>
      <c r="I3525" s="1">
        <v>0.0</v>
      </c>
      <c r="J3525" s="1">
        <v>52.0</v>
      </c>
      <c r="K3525" s="1">
        <v>37.88816696</v>
      </c>
      <c r="L3525" s="1">
        <v>0.0413565828063274</v>
      </c>
      <c r="M3525" s="5">
        <f t="shared" si="3"/>
        <v>0.7914166852</v>
      </c>
      <c r="N3525" s="6">
        <f t="shared" si="4"/>
        <v>0.5</v>
      </c>
      <c r="O3525" s="7">
        <f t="shared" si="5"/>
        <v>64109.5</v>
      </c>
      <c r="P3525" s="7">
        <f t="shared" si="6"/>
        <v>2386.214861</v>
      </c>
      <c r="Q3525" s="8">
        <f t="shared" ref="Q3525:R3525" si="7051">O3525*0.08</f>
        <v>5128.76</v>
      </c>
      <c r="R3525" s="8">
        <f t="shared" si="7051"/>
        <v>190.8971889</v>
      </c>
      <c r="S3525" s="8">
        <f t="shared" ref="S3525:T3525" si="7052">O3525*0.06</f>
        <v>3846.57</v>
      </c>
      <c r="T3525" s="8">
        <f t="shared" si="7052"/>
        <v>143.1728917</v>
      </c>
    </row>
    <row r="3526">
      <c r="A3526" s="1">
        <v>0.0</v>
      </c>
      <c r="B3526" s="1">
        <v>168732.0</v>
      </c>
      <c r="C3526" s="1">
        <v>224270.0</v>
      </c>
      <c r="D3526" s="1" t="s">
        <v>21</v>
      </c>
      <c r="E3526" s="1">
        <v>12.0</v>
      </c>
      <c r="F3526" s="1">
        <v>0.0</v>
      </c>
      <c r="G3526" s="1">
        <v>0.0</v>
      </c>
      <c r="H3526" s="1">
        <v>217.6372546</v>
      </c>
      <c r="I3526" s="1">
        <v>0.0</v>
      </c>
      <c r="J3526" s="1">
        <v>32.0</v>
      </c>
      <c r="K3526" s="1">
        <v>41.5493313</v>
      </c>
      <c r="L3526" s="1">
        <v>0.121306362066206</v>
      </c>
      <c r="M3526" s="5">
        <f t="shared" si="3"/>
        <v>0.7523609934</v>
      </c>
      <c r="N3526" s="6">
        <f t="shared" si="4"/>
        <v>0.5</v>
      </c>
      <c r="O3526" s="7">
        <f t="shared" si="5"/>
        <v>84366</v>
      </c>
      <c r="P3526" s="7">
        <f t="shared" si="6"/>
        <v>9210.719288</v>
      </c>
      <c r="Q3526" s="8">
        <f t="shared" ref="Q3526:R3526" si="7053">O3526*0.08</f>
        <v>6749.28</v>
      </c>
      <c r="R3526" s="8">
        <f t="shared" si="7053"/>
        <v>736.857543</v>
      </c>
      <c r="S3526" s="8">
        <f t="shared" ref="S3526:T3526" si="7054">O3526*0.06</f>
        <v>5061.96</v>
      </c>
      <c r="T3526" s="8">
        <f t="shared" si="7054"/>
        <v>552.6431573</v>
      </c>
    </row>
    <row r="3527">
      <c r="A3527" s="1">
        <v>0.0</v>
      </c>
      <c r="B3527" s="1">
        <v>64620.0</v>
      </c>
      <c r="C3527" s="1">
        <v>91504.0</v>
      </c>
      <c r="D3527" s="1" t="s">
        <v>21</v>
      </c>
      <c r="E3527" s="1">
        <v>6.0</v>
      </c>
      <c r="F3527" s="1">
        <v>0.0</v>
      </c>
      <c r="G3527" s="1">
        <v>0.0</v>
      </c>
      <c r="H3527" s="1">
        <v>178.574866</v>
      </c>
      <c r="I3527" s="1">
        <v>0.0</v>
      </c>
      <c r="J3527" s="1">
        <v>16.0</v>
      </c>
      <c r="K3527" s="1">
        <v>37.72580119</v>
      </c>
      <c r="L3527" s="1">
        <v>0.187491107480304</v>
      </c>
      <c r="M3527" s="5">
        <f t="shared" si="3"/>
        <v>0.7061986361</v>
      </c>
      <c r="N3527" s="6">
        <f t="shared" si="4"/>
        <v>0.5</v>
      </c>
      <c r="O3527" s="7">
        <f t="shared" si="5"/>
        <v>32310</v>
      </c>
      <c r="P3527" s="7">
        <f t="shared" si="6"/>
        <v>5452.053914</v>
      </c>
      <c r="Q3527" s="8">
        <f t="shared" ref="Q3527:R3527" si="7055">O3527*0.08</f>
        <v>2584.8</v>
      </c>
      <c r="R3527" s="8">
        <f t="shared" si="7055"/>
        <v>436.1643132</v>
      </c>
      <c r="S3527" s="8">
        <f t="shared" ref="S3527:T3527" si="7056">O3527*0.06</f>
        <v>1938.6</v>
      </c>
      <c r="T3527" s="8">
        <f t="shared" si="7056"/>
        <v>327.1232349</v>
      </c>
    </row>
    <row r="3528">
      <c r="A3528" s="1">
        <v>0.0</v>
      </c>
      <c r="B3528" s="1">
        <v>96435.0</v>
      </c>
      <c r="C3528" s="1">
        <v>130019.0</v>
      </c>
      <c r="D3528" s="1" t="s">
        <v>21</v>
      </c>
      <c r="E3528" s="1">
        <v>27.0</v>
      </c>
      <c r="F3528" s="1">
        <v>0.0</v>
      </c>
      <c r="G3528" s="1">
        <v>0.0</v>
      </c>
      <c r="H3528" s="1">
        <v>274.2825562</v>
      </c>
      <c r="I3528" s="1">
        <v>3.0</v>
      </c>
      <c r="J3528" s="1">
        <v>16.0</v>
      </c>
      <c r="K3528" s="1">
        <v>32.46920265</v>
      </c>
      <c r="L3528" s="1">
        <v>0.0935953197815446</v>
      </c>
      <c r="M3528" s="5">
        <f t="shared" si="3"/>
        <v>0.7416992901</v>
      </c>
      <c r="N3528" s="6">
        <f t="shared" si="4"/>
        <v>0.5</v>
      </c>
      <c r="O3528" s="7">
        <f t="shared" si="5"/>
        <v>48217.5</v>
      </c>
      <c r="P3528" s="7">
        <f t="shared" si="6"/>
        <v>4061.639098</v>
      </c>
      <c r="Q3528" s="8">
        <f t="shared" ref="Q3528:R3528" si="7057">O3528*0.08</f>
        <v>3857.4</v>
      </c>
      <c r="R3528" s="8">
        <f t="shared" si="7057"/>
        <v>324.9311279</v>
      </c>
      <c r="S3528" s="8">
        <f t="shared" ref="S3528:T3528" si="7058">O3528*0.06</f>
        <v>2893.05</v>
      </c>
      <c r="T3528" s="8">
        <f t="shared" si="7058"/>
        <v>243.6983459</v>
      </c>
    </row>
    <row r="3529">
      <c r="A3529" s="1">
        <v>0.0</v>
      </c>
      <c r="B3529" s="1">
        <v>132878.0</v>
      </c>
      <c r="C3529" s="1">
        <v>199172.0</v>
      </c>
      <c r="D3529" s="1" t="s">
        <v>24</v>
      </c>
      <c r="E3529" s="1">
        <v>14.0</v>
      </c>
      <c r="F3529" s="1">
        <v>0.0</v>
      </c>
      <c r="G3529" s="1">
        <v>0.0</v>
      </c>
      <c r="H3529" s="1">
        <v>197.923806</v>
      </c>
      <c r="I3529" s="1">
        <v>0.0</v>
      </c>
      <c r="J3529" s="1">
        <v>22.0</v>
      </c>
      <c r="K3529" s="1">
        <v>35.33060397</v>
      </c>
      <c r="L3529" s="1">
        <v>0.162262260761043</v>
      </c>
      <c r="M3529" s="5">
        <f t="shared" si="3"/>
        <v>0.6671520093</v>
      </c>
      <c r="N3529" s="6">
        <f t="shared" si="4"/>
        <v>0.5</v>
      </c>
      <c r="O3529" s="7">
        <f t="shared" si="5"/>
        <v>66439</v>
      </c>
      <c r="P3529" s="7">
        <f t="shared" si="6"/>
        <v>9702.488108</v>
      </c>
      <c r="Q3529" s="8">
        <f t="shared" ref="Q3529:R3529" si="7059">O3529*0.08</f>
        <v>5315.12</v>
      </c>
      <c r="R3529" s="8">
        <f t="shared" si="7059"/>
        <v>776.1990487</v>
      </c>
      <c r="S3529" s="8">
        <f t="shared" ref="S3529:T3529" si="7060">O3529*0.06</f>
        <v>3986.34</v>
      </c>
      <c r="T3529" s="8">
        <f t="shared" si="7060"/>
        <v>582.1492865</v>
      </c>
    </row>
    <row r="3530">
      <c r="A3530" s="1">
        <v>0.0</v>
      </c>
      <c r="B3530" s="1">
        <v>25589.0</v>
      </c>
      <c r="C3530" s="1">
        <v>90051.0</v>
      </c>
      <c r="D3530" s="1" t="s">
        <v>24</v>
      </c>
      <c r="E3530" s="1">
        <v>8.0</v>
      </c>
      <c r="F3530" s="1">
        <v>0.0</v>
      </c>
      <c r="G3530" s="1">
        <v>0.0</v>
      </c>
      <c r="H3530" s="1">
        <v>138.9905144</v>
      </c>
      <c r="I3530" s="1">
        <v>0.0</v>
      </c>
      <c r="J3530" s="1">
        <v>20.0</v>
      </c>
      <c r="K3530" s="1">
        <v>30.27109245</v>
      </c>
      <c r="L3530" s="1">
        <v>0.304299245930733</v>
      </c>
      <c r="M3530" s="5">
        <f t="shared" si="3"/>
        <v>0.2841611975</v>
      </c>
      <c r="N3530" s="6">
        <f t="shared" si="4"/>
        <v>0.5</v>
      </c>
      <c r="O3530" s="7">
        <f t="shared" si="5"/>
        <v>12794.5</v>
      </c>
      <c r="P3530" s="7">
        <f t="shared" si="6"/>
        <v>3504.021032</v>
      </c>
      <c r="Q3530" s="8">
        <f t="shared" ref="Q3530:R3530" si="7061">O3530*0.08</f>
        <v>1023.56</v>
      </c>
      <c r="R3530" s="8">
        <f t="shared" si="7061"/>
        <v>280.3216825</v>
      </c>
      <c r="S3530" s="8">
        <f t="shared" ref="S3530:T3530" si="7062">O3530*0.06</f>
        <v>767.67</v>
      </c>
      <c r="T3530" s="8">
        <f t="shared" si="7062"/>
        <v>210.2412619</v>
      </c>
    </row>
    <row r="3531">
      <c r="A3531" s="1">
        <v>1.0</v>
      </c>
      <c r="B3531" s="1">
        <v>93619.0</v>
      </c>
      <c r="C3531" s="1">
        <v>130000.0</v>
      </c>
      <c r="D3531" s="1" t="s">
        <v>21</v>
      </c>
      <c r="E3531" s="1">
        <v>9.0</v>
      </c>
      <c r="F3531" s="1">
        <v>2.0</v>
      </c>
      <c r="G3531" s="1">
        <v>5.0</v>
      </c>
      <c r="H3531" s="1">
        <v>210.9666667</v>
      </c>
      <c r="I3531" s="1">
        <v>2.0</v>
      </c>
      <c r="J3531" s="1">
        <v>18.0</v>
      </c>
      <c r="K3531" s="1">
        <v>35.28716643</v>
      </c>
      <c r="L3531" s="1">
        <v>0.146682659221764</v>
      </c>
      <c r="M3531" s="5">
        <f t="shared" si="3"/>
        <v>0.7201461538</v>
      </c>
      <c r="N3531" s="6">
        <f t="shared" si="4"/>
        <v>0.5</v>
      </c>
      <c r="O3531" s="7">
        <f t="shared" si="5"/>
        <v>46809.5</v>
      </c>
      <c r="P3531" s="7">
        <f t="shared" si="6"/>
        <v>6179.527743</v>
      </c>
      <c r="Q3531" s="8">
        <f t="shared" ref="Q3531:R3531" si="7063">O3531*0.08</f>
        <v>3744.76</v>
      </c>
      <c r="R3531" s="8">
        <f t="shared" si="7063"/>
        <v>494.3622195</v>
      </c>
      <c r="S3531" s="8">
        <f t="shared" ref="S3531:T3531" si="7064">O3531*0.06</f>
        <v>2808.57</v>
      </c>
      <c r="T3531" s="8">
        <f t="shared" si="7064"/>
        <v>370.7716646</v>
      </c>
    </row>
    <row r="3532">
      <c r="A3532" s="1">
        <v>0.0</v>
      </c>
      <c r="B3532" s="1">
        <v>170947.0</v>
      </c>
      <c r="C3532" s="1">
        <v>222227.0</v>
      </c>
      <c r="D3532" s="1" t="s">
        <v>21</v>
      </c>
      <c r="E3532" s="1">
        <v>13.0</v>
      </c>
      <c r="F3532" s="1">
        <v>0.0</v>
      </c>
      <c r="G3532" s="1">
        <v>0.0</v>
      </c>
      <c r="H3532" s="1">
        <v>220.0164639</v>
      </c>
      <c r="I3532" s="1">
        <v>1.0</v>
      </c>
      <c r="J3532" s="1">
        <v>31.0</v>
      </c>
      <c r="K3532" s="1">
        <v>42.23579636</v>
      </c>
      <c r="L3532" s="1">
        <v>0.116182868413045</v>
      </c>
      <c r="M3532" s="5">
        <f t="shared" si="3"/>
        <v>0.7692449612</v>
      </c>
      <c r="N3532" s="6">
        <f t="shared" si="4"/>
        <v>0.5</v>
      </c>
      <c r="O3532" s="7">
        <f t="shared" si="5"/>
        <v>85473.5</v>
      </c>
      <c r="P3532" s="7">
        <f t="shared" si="6"/>
        <v>8937.500763</v>
      </c>
      <c r="Q3532" s="8">
        <f t="shared" ref="Q3532:R3532" si="7065">O3532*0.08</f>
        <v>6837.88</v>
      </c>
      <c r="R3532" s="8">
        <f t="shared" si="7065"/>
        <v>715.000061</v>
      </c>
      <c r="S3532" s="8">
        <f t="shared" ref="S3532:T3532" si="7066">O3532*0.06</f>
        <v>5128.41</v>
      </c>
      <c r="T3532" s="8">
        <f t="shared" si="7066"/>
        <v>536.2500458</v>
      </c>
    </row>
    <row r="3533">
      <c r="A3533" s="1">
        <v>0.0</v>
      </c>
      <c r="B3533" s="1">
        <v>68830.0</v>
      </c>
      <c r="C3533" s="1">
        <v>107598.0</v>
      </c>
      <c r="D3533" s="1" t="s">
        <v>21</v>
      </c>
      <c r="E3533" s="1">
        <v>10.0</v>
      </c>
      <c r="F3533" s="1">
        <v>0.0</v>
      </c>
      <c r="G3533" s="1">
        <v>0.0</v>
      </c>
      <c r="H3533" s="1">
        <v>202.9341954</v>
      </c>
      <c r="I3533" s="1">
        <v>2.0</v>
      </c>
      <c r="J3533" s="1">
        <v>13.0</v>
      </c>
      <c r="K3533" s="1">
        <v>30.95751627</v>
      </c>
      <c r="L3533" s="1">
        <v>0.16832953116227</v>
      </c>
      <c r="M3533" s="5">
        <f t="shared" si="3"/>
        <v>0.6396959051</v>
      </c>
      <c r="N3533" s="6">
        <f t="shared" si="4"/>
        <v>0.5</v>
      </c>
      <c r="O3533" s="7">
        <f t="shared" si="5"/>
        <v>34415</v>
      </c>
      <c r="P3533" s="7">
        <f t="shared" si="6"/>
        <v>5213.754733</v>
      </c>
      <c r="Q3533" s="8">
        <f t="shared" ref="Q3533:R3533" si="7067">O3533*0.08</f>
        <v>2753.2</v>
      </c>
      <c r="R3533" s="8">
        <f t="shared" si="7067"/>
        <v>417.1003787</v>
      </c>
      <c r="S3533" s="8">
        <f t="shared" ref="S3533:T3533" si="7068">O3533*0.06</f>
        <v>2064.9</v>
      </c>
      <c r="T3533" s="8">
        <f t="shared" si="7068"/>
        <v>312.825284</v>
      </c>
    </row>
    <row r="3534">
      <c r="A3534" s="1">
        <v>0.0</v>
      </c>
      <c r="B3534" s="1">
        <v>4641.0</v>
      </c>
      <c r="C3534" s="1">
        <v>23636.0</v>
      </c>
      <c r="D3534" s="1" t="s">
        <v>20</v>
      </c>
      <c r="E3534" s="1">
        <v>7.0</v>
      </c>
      <c r="F3534" s="1">
        <v>0.0</v>
      </c>
      <c r="G3534" s="1">
        <v>0.0</v>
      </c>
      <c r="H3534" s="1">
        <v>63.53525475</v>
      </c>
      <c r="I3534" s="1">
        <v>1.0</v>
      </c>
      <c r="J3534" s="1">
        <v>19.0</v>
      </c>
      <c r="K3534" s="1">
        <v>40.44237823</v>
      </c>
      <c r="L3534" s="1">
        <v>0.393474846388361</v>
      </c>
      <c r="M3534" s="5">
        <f t="shared" si="3"/>
        <v>0.1963530208</v>
      </c>
      <c r="N3534" s="6">
        <f t="shared" si="4"/>
        <v>0.5</v>
      </c>
      <c r="O3534" s="7">
        <f t="shared" si="5"/>
        <v>2320.5</v>
      </c>
      <c r="P3534" s="7">
        <f t="shared" si="6"/>
        <v>821.7525429</v>
      </c>
      <c r="Q3534" s="8">
        <f t="shared" ref="Q3534:R3534" si="7069">O3534*0.08</f>
        <v>185.64</v>
      </c>
      <c r="R3534" s="8">
        <f t="shared" si="7069"/>
        <v>65.74020344</v>
      </c>
      <c r="S3534" s="8">
        <f t="shared" ref="S3534:T3534" si="7070">O3534*0.06</f>
        <v>139.23</v>
      </c>
      <c r="T3534" s="8">
        <f t="shared" si="7070"/>
        <v>49.30515258</v>
      </c>
    </row>
    <row r="3535">
      <c r="A3535" s="1">
        <v>0.0</v>
      </c>
      <c r="B3535" s="1">
        <v>16232.0</v>
      </c>
      <c r="C3535" s="1">
        <v>70592.0</v>
      </c>
      <c r="D3535" s="1" t="s">
        <v>21</v>
      </c>
      <c r="E3535" s="1">
        <v>7.0</v>
      </c>
      <c r="F3535" s="1">
        <v>0.0</v>
      </c>
      <c r="G3535" s="1">
        <v>0.0</v>
      </c>
      <c r="H3535" s="1">
        <v>242.3654026</v>
      </c>
      <c r="I3535" s="1">
        <v>0.0</v>
      </c>
      <c r="J3535" s="1">
        <v>22.0</v>
      </c>
      <c r="K3535" s="1">
        <v>39.44625142</v>
      </c>
      <c r="L3535" s="1">
        <v>0.1626351043572</v>
      </c>
      <c r="M3535" s="5">
        <f t="shared" si="3"/>
        <v>0.2299410698</v>
      </c>
      <c r="N3535" s="6">
        <f t="shared" si="4"/>
        <v>0.5</v>
      </c>
      <c r="O3535" s="7">
        <f t="shared" si="5"/>
        <v>8116</v>
      </c>
      <c r="P3535" s="7">
        <f t="shared" si="6"/>
        <v>1187.951856</v>
      </c>
      <c r="Q3535" s="8">
        <f t="shared" ref="Q3535:R3535" si="7071">O3535*0.08</f>
        <v>649.28</v>
      </c>
      <c r="R3535" s="8">
        <f t="shared" si="7071"/>
        <v>95.0361485</v>
      </c>
      <c r="S3535" s="8">
        <f t="shared" ref="S3535:T3535" si="7072">O3535*0.06</f>
        <v>486.96</v>
      </c>
      <c r="T3535" s="8">
        <f t="shared" si="7072"/>
        <v>71.27711138</v>
      </c>
    </row>
    <row r="3536">
      <c r="A3536" s="1">
        <v>0.0</v>
      </c>
      <c r="B3536" s="1">
        <v>74193.0</v>
      </c>
      <c r="C3536" s="1">
        <v>94078.0</v>
      </c>
      <c r="D3536" s="1" t="s">
        <v>24</v>
      </c>
      <c r="E3536" s="1">
        <v>7.0</v>
      </c>
      <c r="F3536" s="1">
        <v>0.0</v>
      </c>
      <c r="G3536" s="1">
        <v>0.0</v>
      </c>
      <c r="H3536" s="1">
        <v>81.4143517</v>
      </c>
      <c r="I3536" s="1">
        <v>0.0</v>
      </c>
      <c r="J3536" s="1">
        <v>15.0</v>
      </c>
      <c r="K3536" s="1">
        <v>32.03355046</v>
      </c>
      <c r="L3536" s="1">
        <v>0.310670328485466</v>
      </c>
      <c r="M3536" s="5">
        <f t="shared" si="3"/>
        <v>0.7886328366</v>
      </c>
      <c r="N3536" s="6">
        <f t="shared" si="4"/>
        <v>0.5</v>
      </c>
      <c r="O3536" s="7">
        <f t="shared" si="5"/>
        <v>37096.5</v>
      </c>
      <c r="P3536" s="7">
        <f t="shared" si="6"/>
        <v>10372.30366</v>
      </c>
      <c r="Q3536" s="8">
        <f t="shared" ref="Q3536:R3536" si="7073">O3536*0.08</f>
        <v>2967.72</v>
      </c>
      <c r="R3536" s="8">
        <f t="shared" si="7073"/>
        <v>829.7842925</v>
      </c>
      <c r="S3536" s="8">
        <f t="shared" ref="S3536:T3536" si="7074">O3536*0.06</f>
        <v>2225.79</v>
      </c>
      <c r="T3536" s="8">
        <f t="shared" si="7074"/>
        <v>622.3382194</v>
      </c>
    </row>
    <row r="3537">
      <c r="A3537" s="1">
        <v>0.0</v>
      </c>
      <c r="B3537" s="1">
        <v>78142.0</v>
      </c>
      <c r="C3537" s="1">
        <v>102085.0</v>
      </c>
      <c r="D3537" s="1" t="s">
        <v>23</v>
      </c>
      <c r="E3537" s="1">
        <v>12.0</v>
      </c>
      <c r="F3537" s="1">
        <v>0.0</v>
      </c>
      <c r="G3537" s="1">
        <v>0.0</v>
      </c>
      <c r="H3537" s="1">
        <v>160.3670328</v>
      </c>
      <c r="I3537" s="1">
        <v>0.0</v>
      </c>
      <c r="J3537" s="1">
        <v>27.0</v>
      </c>
      <c r="K3537" s="1">
        <v>34.09975711</v>
      </c>
      <c r="L3537" s="1">
        <v>0.198545640359456</v>
      </c>
      <c r="M3537" s="5">
        <f t="shared" si="3"/>
        <v>0.7654601558</v>
      </c>
      <c r="N3537" s="6">
        <f t="shared" si="4"/>
        <v>0.5</v>
      </c>
      <c r="O3537" s="7">
        <f t="shared" si="5"/>
        <v>39071</v>
      </c>
      <c r="P3537" s="7">
        <f t="shared" si="6"/>
        <v>6981.639043</v>
      </c>
      <c r="Q3537" s="8">
        <f t="shared" ref="Q3537:R3537" si="7075">O3537*0.08</f>
        <v>3125.68</v>
      </c>
      <c r="R3537" s="8">
        <f t="shared" si="7075"/>
        <v>558.5311234</v>
      </c>
      <c r="S3537" s="8">
        <f t="shared" ref="S3537:T3537" si="7076">O3537*0.06</f>
        <v>2344.26</v>
      </c>
      <c r="T3537" s="8">
        <f t="shared" si="7076"/>
        <v>418.8983426</v>
      </c>
    </row>
    <row r="3538">
      <c r="A3538" s="1">
        <v>0.0</v>
      </c>
      <c r="B3538" s="1">
        <v>59936.0</v>
      </c>
      <c r="C3538" s="1">
        <v>12737.0</v>
      </c>
      <c r="D3538" s="1" t="s">
        <v>20</v>
      </c>
      <c r="E3538" s="1">
        <v>5.0</v>
      </c>
      <c r="F3538" s="1">
        <v>0.0</v>
      </c>
      <c r="G3538" s="1">
        <v>0.0</v>
      </c>
      <c r="H3538" s="1">
        <v>63.39540036</v>
      </c>
      <c r="I3538" s="1">
        <v>0.0</v>
      </c>
      <c r="J3538" s="1">
        <v>17.0</v>
      </c>
      <c r="K3538" s="1">
        <v>40.44657932</v>
      </c>
      <c r="L3538" s="1">
        <v>0.273466398010674</v>
      </c>
      <c r="M3538" s="5">
        <f t="shared" si="3"/>
        <v>4.705660674</v>
      </c>
      <c r="N3538" s="6">
        <f t="shared" si="4"/>
        <v>1</v>
      </c>
      <c r="O3538" s="7">
        <f t="shared" si="5"/>
        <v>59936</v>
      </c>
      <c r="P3538" s="7">
        <f t="shared" si="6"/>
        <v>7375.716914</v>
      </c>
      <c r="Q3538" s="8">
        <f t="shared" ref="Q3538:R3538" si="7077">O3538*0.08</f>
        <v>4794.88</v>
      </c>
      <c r="R3538" s="8">
        <f t="shared" si="7077"/>
        <v>590.0573531</v>
      </c>
      <c r="S3538" s="8">
        <f t="shared" ref="S3538:T3538" si="7078">O3538*0.06</f>
        <v>3596.16</v>
      </c>
      <c r="T3538" s="8">
        <f t="shared" si="7078"/>
        <v>442.5430148</v>
      </c>
    </row>
    <row r="3539">
      <c r="A3539" s="1">
        <v>0.0</v>
      </c>
      <c r="B3539" s="1">
        <v>38955.0</v>
      </c>
      <c r="C3539" s="1">
        <v>80680.0</v>
      </c>
      <c r="D3539" s="1" t="s">
        <v>24</v>
      </c>
      <c r="E3539" s="1">
        <v>8.0</v>
      </c>
      <c r="F3539" s="1">
        <v>0.0</v>
      </c>
      <c r="G3539" s="1">
        <v>0.0</v>
      </c>
      <c r="H3539" s="1">
        <v>295.3007793</v>
      </c>
      <c r="I3539" s="1">
        <v>0.0</v>
      </c>
      <c r="J3539" s="1">
        <v>18.0</v>
      </c>
      <c r="K3539" s="1">
        <v>40.39095601</v>
      </c>
      <c r="L3539" s="1">
        <v>0.101027888327661</v>
      </c>
      <c r="M3539" s="5">
        <f t="shared" si="3"/>
        <v>0.482833416</v>
      </c>
      <c r="N3539" s="6">
        <f t="shared" si="4"/>
        <v>0.5</v>
      </c>
      <c r="O3539" s="7">
        <f t="shared" si="5"/>
        <v>19477.5</v>
      </c>
      <c r="P3539" s="7">
        <f t="shared" si="6"/>
        <v>1770.993625</v>
      </c>
      <c r="Q3539" s="8">
        <f t="shared" ref="Q3539:R3539" si="7079">O3539*0.08</f>
        <v>1558.2</v>
      </c>
      <c r="R3539" s="8">
        <f t="shared" si="7079"/>
        <v>141.67949</v>
      </c>
      <c r="S3539" s="8">
        <f t="shared" ref="S3539:T3539" si="7080">O3539*0.06</f>
        <v>1168.65</v>
      </c>
      <c r="T3539" s="8">
        <f t="shared" si="7080"/>
        <v>106.2596175</v>
      </c>
    </row>
    <row r="3540">
      <c r="A3540" s="1">
        <v>0.0</v>
      </c>
      <c r="B3540" s="1">
        <v>9647.0</v>
      </c>
      <c r="C3540" s="1">
        <v>31920.0</v>
      </c>
      <c r="D3540" s="1" t="s">
        <v>20</v>
      </c>
      <c r="E3540" s="1">
        <v>0.0</v>
      </c>
      <c r="F3540" s="1">
        <v>1.0</v>
      </c>
      <c r="G3540" s="1">
        <v>0.0</v>
      </c>
      <c r="H3540" s="1">
        <v>24.68623145</v>
      </c>
      <c r="I3540" s="1">
        <v>1.0</v>
      </c>
      <c r="J3540" s="1">
        <v>3.0</v>
      </c>
      <c r="K3540" s="1">
        <v>28.94036033</v>
      </c>
      <c r="L3540" s="1">
        <v>0.469759860660216</v>
      </c>
      <c r="M3540" s="5">
        <f t="shared" si="3"/>
        <v>0.3022243108</v>
      </c>
      <c r="N3540" s="6">
        <f t="shared" si="4"/>
        <v>0.5</v>
      </c>
      <c r="O3540" s="7">
        <f t="shared" si="5"/>
        <v>4823.5</v>
      </c>
      <c r="P3540" s="7">
        <f t="shared" si="6"/>
        <v>2039.298019</v>
      </c>
      <c r="Q3540" s="8">
        <f t="shared" ref="Q3540:R3540" si="7081">O3540*0.08</f>
        <v>385.88</v>
      </c>
      <c r="R3540" s="8">
        <f t="shared" si="7081"/>
        <v>163.1438415</v>
      </c>
      <c r="S3540" s="8">
        <f t="shared" ref="S3540:T3540" si="7082">O3540*0.06</f>
        <v>289.41</v>
      </c>
      <c r="T3540" s="8">
        <f t="shared" si="7082"/>
        <v>122.3578811</v>
      </c>
    </row>
    <row r="3541">
      <c r="A3541" s="1">
        <v>0.0</v>
      </c>
      <c r="B3541" s="1">
        <v>43087.0</v>
      </c>
      <c r="C3541" s="1">
        <v>61438.0</v>
      </c>
      <c r="D3541" s="1" t="s">
        <v>20</v>
      </c>
      <c r="E3541" s="1">
        <v>14.0</v>
      </c>
      <c r="F3541" s="1">
        <v>0.0</v>
      </c>
      <c r="G3541" s="1">
        <v>0.0</v>
      </c>
      <c r="H3541" s="1">
        <v>276.5624153</v>
      </c>
      <c r="I3541" s="1">
        <v>0.0</v>
      </c>
      <c r="J3541" s="1">
        <v>20.0</v>
      </c>
      <c r="K3541" s="1">
        <v>29.29517878</v>
      </c>
      <c r="L3541" s="1">
        <v>0.101601499579824</v>
      </c>
      <c r="M3541" s="5">
        <f t="shared" si="3"/>
        <v>0.7013086363</v>
      </c>
      <c r="N3541" s="6">
        <f t="shared" si="4"/>
        <v>0.5</v>
      </c>
      <c r="O3541" s="7">
        <f t="shared" si="5"/>
        <v>21543.5</v>
      </c>
      <c r="P3541" s="7">
        <f t="shared" si="6"/>
        <v>1969.966716</v>
      </c>
      <c r="Q3541" s="8">
        <f t="shared" ref="Q3541:R3541" si="7083">O3541*0.08</f>
        <v>1723.48</v>
      </c>
      <c r="R3541" s="8">
        <f t="shared" si="7083"/>
        <v>157.5973372</v>
      </c>
      <c r="S3541" s="8">
        <f t="shared" ref="S3541:T3541" si="7084">O3541*0.06</f>
        <v>1292.61</v>
      </c>
      <c r="T3541" s="8">
        <f t="shared" si="7084"/>
        <v>118.1980029</v>
      </c>
    </row>
    <row r="3542">
      <c r="A3542" s="1">
        <v>1.0</v>
      </c>
      <c r="B3542" s="1">
        <v>72000.0</v>
      </c>
      <c r="C3542" s="1">
        <v>103000.0</v>
      </c>
      <c r="D3542" s="1" t="s">
        <v>24</v>
      </c>
      <c r="E3542" s="1">
        <v>0.5</v>
      </c>
      <c r="F3542" s="1">
        <v>0.0</v>
      </c>
      <c r="G3542" s="1">
        <v>0.0</v>
      </c>
      <c r="H3542" s="1">
        <v>174.3</v>
      </c>
      <c r="I3542" s="1">
        <v>3.0</v>
      </c>
      <c r="J3542" s="1">
        <v>23.0</v>
      </c>
      <c r="K3542" s="1">
        <v>35.28716643</v>
      </c>
      <c r="L3542" s="1">
        <v>0.192118483373083</v>
      </c>
      <c r="M3542" s="5">
        <f t="shared" si="3"/>
        <v>0.6990291262</v>
      </c>
      <c r="N3542" s="6">
        <f t="shared" si="4"/>
        <v>0.5</v>
      </c>
      <c r="O3542" s="7">
        <f t="shared" si="5"/>
        <v>36000</v>
      </c>
      <c r="P3542" s="7">
        <f t="shared" si="6"/>
        <v>6224.638861</v>
      </c>
      <c r="Q3542" s="8">
        <f t="shared" ref="Q3542:R3542" si="7085">O3542*0.08</f>
        <v>2880</v>
      </c>
      <c r="R3542" s="8">
        <f t="shared" si="7085"/>
        <v>497.9711089</v>
      </c>
      <c r="S3542" s="8">
        <f t="shared" ref="S3542:T3542" si="7086">O3542*0.06</f>
        <v>2160</v>
      </c>
      <c r="T3542" s="8">
        <f t="shared" si="7086"/>
        <v>373.4783317</v>
      </c>
    </row>
    <row r="3543">
      <c r="A3543" s="1">
        <v>0.0</v>
      </c>
      <c r="B3543" s="1">
        <v>170706.0</v>
      </c>
      <c r="C3543" s="1">
        <v>224233.0</v>
      </c>
      <c r="D3543" s="1" t="s">
        <v>21</v>
      </c>
      <c r="E3543" s="1">
        <v>11.0</v>
      </c>
      <c r="F3543" s="1">
        <v>0.0</v>
      </c>
      <c r="G3543" s="1">
        <v>0.0</v>
      </c>
      <c r="H3543" s="1">
        <v>207.0346845</v>
      </c>
      <c r="I3543" s="1">
        <v>0.0</v>
      </c>
      <c r="J3543" s="1">
        <v>32.0</v>
      </c>
      <c r="K3543" s="1">
        <v>41.10248922</v>
      </c>
      <c r="L3543" s="1">
        <v>0.128229316557907</v>
      </c>
      <c r="M3543" s="5">
        <f t="shared" si="3"/>
        <v>0.7612884812</v>
      </c>
      <c r="N3543" s="6">
        <f t="shared" si="4"/>
        <v>0.5</v>
      </c>
      <c r="O3543" s="7">
        <f t="shared" si="5"/>
        <v>85353</v>
      </c>
      <c r="P3543" s="7">
        <f t="shared" si="6"/>
        <v>9850.281171</v>
      </c>
      <c r="Q3543" s="8">
        <f t="shared" ref="Q3543:R3543" si="7087">O3543*0.08</f>
        <v>6828.24</v>
      </c>
      <c r="R3543" s="8">
        <f t="shared" si="7087"/>
        <v>788.0224936</v>
      </c>
      <c r="S3543" s="8">
        <f t="shared" ref="S3543:T3543" si="7088">O3543*0.06</f>
        <v>5121.18</v>
      </c>
      <c r="T3543" s="8">
        <f t="shared" si="7088"/>
        <v>591.0168702</v>
      </c>
    </row>
    <row r="3544">
      <c r="A3544" s="1">
        <v>0.0</v>
      </c>
      <c r="B3544" s="1">
        <v>46775.0</v>
      </c>
      <c r="C3544" s="1">
        <v>70236.0</v>
      </c>
      <c r="D3544" s="1" t="s">
        <v>24</v>
      </c>
      <c r="E3544" s="1">
        <v>9.0</v>
      </c>
      <c r="F3544" s="1">
        <v>0.0</v>
      </c>
      <c r="G3544" s="1">
        <v>0.0</v>
      </c>
      <c r="H3544" s="1">
        <v>179.0823743</v>
      </c>
      <c r="I3544" s="1">
        <v>1.0</v>
      </c>
      <c r="J3544" s="1">
        <v>41.0</v>
      </c>
      <c r="K3544" s="1">
        <v>40.43069541</v>
      </c>
      <c r="L3544" s="1">
        <v>0.191559373682116</v>
      </c>
      <c r="M3544" s="5">
        <f t="shared" si="3"/>
        <v>0.6659690187</v>
      </c>
      <c r="N3544" s="6">
        <f t="shared" si="4"/>
        <v>0.5</v>
      </c>
      <c r="O3544" s="7">
        <f t="shared" si="5"/>
        <v>23387.5</v>
      </c>
      <c r="P3544" s="7">
        <f t="shared" si="6"/>
        <v>4032.085367</v>
      </c>
      <c r="Q3544" s="8">
        <f t="shared" ref="Q3544:R3544" si="7089">O3544*0.08</f>
        <v>1871</v>
      </c>
      <c r="R3544" s="8">
        <f t="shared" si="7089"/>
        <v>322.5668293</v>
      </c>
      <c r="S3544" s="8">
        <f t="shared" ref="S3544:T3544" si="7090">O3544*0.06</f>
        <v>1403.25</v>
      </c>
      <c r="T3544" s="8">
        <f t="shared" si="7090"/>
        <v>241.925122</v>
      </c>
    </row>
    <row r="3545">
      <c r="A3545" s="1">
        <v>1.0</v>
      </c>
      <c r="B3545" s="1">
        <v>68958.0</v>
      </c>
      <c r="C3545" s="1">
        <v>99875.0</v>
      </c>
      <c r="D3545" s="1" t="s">
        <v>24</v>
      </c>
      <c r="E3545" s="1">
        <v>11.0</v>
      </c>
      <c r="F3545" s="1">
        <v>1.0</v>
      </c>
      <c r="G3545" s="1">
        <v>1.0</v>
      </c>
      <c r="H3545" s="1">
        <v>117.6666667</v>
      </c>
      <c r="I3545" s="1">
        <v>0.0</v>
      </c>
      <c r="J3545" s="1">
        <v>23.0</v>
      </c>
      <c r="K3545" s="1">
        <v>35.28716643</v>
      </c>
      <c r="L3545" s="1">
        <v>0.268713267315319</v>
      </c>
      <c r="M3545" s="5">
        <f t="shared" si="3"/>
        <v>0.6904430538</v>
      </c>
      <c r="N3545" s="6">
        <f t="shared" si="4"/>
        <v>0.5</v>
      </c>
      <c r="O3545" s="7">
        <f t="shared" si="5"/>
        <v>34479</v>
      </c>
      <c r="P3545" s="7">
        <f t="shared" si="6"/>
        <v>8338.468269</v>
      </c>
      <c r="Q3545" s="8">
        <f t="shared" ref="Q3545:R3545" si="7091">O3545*0.08</f>
        <v>2758.32</v>
      </c>
      <c r="R3545" s="8">
        <f t="shared" si="7091"/>
        <v>667.0774616</v>
      </c>
      <c r="S3545" s="8">
        <f t="shared" ref="S3545:T3545" si="7092">O3545*0.06</f>
        <v>2068.74</v>
      </c>
      <c r="T3545" s="8">
        <f t="shared" si="7092"/>
        <v>500.3080962</v>
      </c>
    </row>
    <row r="3546">
      <c r="A3546" s="1">
        <v>1.0</v>
      </c>
      <c r="B3546" s="1">
        <v>52087.5</v>
      </c>
      <c r="C3546" s="1">
        <v>115750.0</v>
      </c>
      <c r="D3546" s="1" t="s">
        <v>20</v>
      </c>
      <c r="E3546" s="1">
        <v>7.0</v>
      </c>
      <c r="F3546" s="1">
        <v>0.0</v>
      </c>
      <c r="G3546" s="1">
        <v>2.0</v>
      </c>
      <c r="H3546" s="1">
        <v>132.5333333</v>
      </c>
      <c r="I3546" s="1">
        <v>0.0</v>
      </c>
      <c r="J3546" s="1">
        <v>10.0</v>
      </c>
      <c r="K3546" s="1">
        <v>35.28716643</v>
      </c>
      <c r="L3546" s="1">
        <v>0.294705558587695</v>
      </c>
      <c r="M3546" s="5">
        <f t="shared" si="3"/>
        <v>0.45</v>
      </c>
      <c r="N3546" s="6">
        <f t="shared" si="4"/>
        <v>0.5</v>
      </c>
      <c r="O3546" s="7">
        <f t="shared" si="5"/>
        <v>26043.75</v>
      </c>
      <c r="P3546" s="7">
        <f t="shared" si="6"/>
        <v>6907.714102</v>
      </c>
      <c r="Q3546" s="8">
        <f t="shared" ref="Q3546:R3546" si="7093">O3546*0.08</f>
        <v>2083.5</v>
      </c>
      <c r="R3546" s="8">
        <f t="shared" si="7093"/>
        <v>552.6171282</v>
      </c>
      <c r="S3546" s="8">
        <f t="shared" ref="S3546:T3546" si="7094">O3546*0.06</f>
        <v>1562.625</v>
      </c>
      <c r="T3546" s="8">
        <f t="shared" si="7094"/>
        <v>414.4628461</v>
      </c>
    </row>
    <row r="3547">
      <c r="A3547" s="1">
        <v>1.0</v>
      </c>
      <c r="B3547" s="1">
        <v>145500.0</v>
      </c>
      <c r="C3547" s="1">
        <v>194000.0</v>
      </c>
      <c r="D3547" s="1" t="s">
        <v>25</v>
      </c>
      <c r="E3547" s="1">
        <v>4.5</v>
      </c>
      <c r="F3547" s="1">
        <v>0.0</v>
      </c>
      <c r="G3547" s="1">
        <v>0.0</v>
      </c>
      <c r="H3547" s="1">
        <v>67.9</v>
      </c>
      <c r="I3547" s="1">
        <v>5.0</v>
      </c>
      <c r="J3547" s="1">
        <v>5.0</v>
      </c>
      <c r="K3547" s="1">
        <v>35.28716643</v>
      </c>
      <c r="L3547" s="1">
        <v>0.313364936541608</v>
      </c>
      <c r="M3547" s="5">
        <f t="shared" si="3"/>
        <v>0.75</v>
      </c>
      <c r="N3547" s="6">
        <f t="shared" si="4"/>
        <v>0.5</v>
      </c>
      <c r="O3547" s="7">
        <f t="shared" si="5"/>
        <v>72750</v>
      </c>
      <c r="P3547" s="7">
        <f t="shared" si="6"/>
        <v>20517.56922</v>
      </c>
      <c r="Q3547" s="8">
        <f t="shared" ref="Q3547:R3547" si="7095">O3547*0.08</f>
        <v>5820</v>
      </c>
      <c r="R3547" s="8">
        <f t="shared" si="7095"/>
        <v>1641.405538</v>
      </c>
      <c r="S3547" s="8">
        <f t="shared" ref="S3547:T3547" si="7096">O3547*0.06</f>
        <v>4365</v>
      </c>
      <c r="T3547" s="8">
        <f t="shared" si="7096"/>
        <v>1231.054153</v>
      </c>
    </row>
    <row r="3548">
      <c r="A3548" s="1">
        <v>1.0</v>
      </c>
      <c r="B3548" s="1">
        <v>125000.0</v>
      </c>
      <c r="C3548" s="1">
        <v>165000.0</v>
      </c>
      <c r="D3548" s="1" t="s">
        <v>24</v>
      </c>
      <c r="E3548" s="1">
        <v>2.0</v>
      </c>
      <c r="F3548" s="1">
        <v>0.0</v>
      </c>
      <c r="G3548" s="1">
        <v>0.0</v>
      </c>
      <c r="H3548" s="1">
        <v>314.5</v>
      </c>
      <c r="I3548" s="1">
        <v>0.0</v>
      </c>
      <c r="J3548" s="1">
        <v>30.0</v>
      </c>
      <c r="K3548" s="1">
        <v>35.28716643</v>
      </c>
      <c r="L3548" s="1">
        <v>0.0667656868016881</v>
      </c>
      <c r="M3548" s="5">
        <f t="shared" si="3"/>
        <v>0.7575757576</v>
      </c>
      <c r="N3548" s="6">
        <f t="shared" si="4"/>
        <v>0.5</v>
      </c>
      <c r="O3548" s="7">
        <f t="shared" si="5"/>
        <v>62500</v>
      </c>
      <c r="P3548" s="7">
        <f t="shared" si="6"/>
        <v>3755.569883</v>
      </c>
      <c r="Q3548" s="8">
        <f t="shared" ref="Q3548:R3548" si="7097">O3548*0.08</f>
        <v>5000</v>
      </c>
      <c r="R3548" s="8">
        <f t="shared" si="7097"/>
        <v>300.4455906</v>
      </c>
      <c r="S3548" s="8">
        <f t="shared" ref="S3548:T3548" si="7098">O3548*0.06</f>
        <v>3750</v>
      </c>
      <c r="T3548" s="8">
        <f t="shared" si="7098"/>
        <v>225.334193</v>
      </c>
    </row>
    <row r="3549">
      <c r="A3549" s="1">
        <v>1.0</v>
      </c>
      <c r="B3549" s="1">
        <v>73400.0</v>
      </c>
      <c r="C3549" s="1">
        <v>94000.0</v>
      </c>
      <c r="D3549" s="1" t="s">
        <v>23</v>
      </c>
      <c r="E3549" s="1">
        <v>9.0</v>
      </c>
      <c r="F3549" s="1">
        <v>0.0</v>
      </c>
      <c r="G3549" s="1">
        <v>0.0</v>
      </c>
      <c r="H3549" s="1">
        <v>270.0</v>
      </c>
      <c r="I3549" s="1">
        <v>2.0</v>
      </c>
      <c r="J3549" s="1">
        <v>14.0</v>
      </c>
      <c r="K3549" s="1">
        <v>35.28716643</v>
      </c>
      <c r="L3549" s="1">
        <v>0.09778407989835</v>
      </c>
      <c r="M3549" s="5">
        <f t="shared" si="3"/>
        <v>0.7808510638</v>
      </c>
      <c r="N3549" s="6">
        <f t="shared" si="4"/>
        <v>0.5</v>
      </c>
      <c r="O3549" s="7">
        <f t="shared" si="5"/>
        <v>36700</v>
      </c>
      <c r="P3549" s="7">
        <f t="shared" si="6"/>
        <v>3229.808159</v>
      </c>
      <c r="Q3549" s="8">
        <f t="shared" ref="Q3549:R3549" si="7099">O3549*0.08</f>
        <v>2936</v>
      </c>
      <c r="R3549" s="8">
        <f t="shared" si="7099"/>
        <v>258.3846527</v>
      </c>
      <c r="S3549" s="8">
        <f t="shared" ref="S3549:T3549" si="7100">O3549*0.06</f>
        <v>2202</v>
      </c>
      <c r="T3549" s="8">
        <f t="shared" si="7100"/>
        <v>193.7884895</v>
      </c>
    </row>
    <row r="3550">
      <c r="A3550" s="1">
        <v>0.0</v>
      </c>
      <c r="B3550" s="1">
        <v>99300.0</v>
      </c>
      <c r="C3550" s="1">
        <v>139150.0</v>
      </c>
      <c r="D3550" s="1" t="s">
        <v>24</v>
      </c>
      <c r="E3550" s="1">
        <v>10.0</v>
      </c>
      <c r="F3550" s="1">
        <v>0.0</v>
      </c>
      <c r="G3550" s="1">
        <v>0.0</v>
      </c>
      <c r="H3550" s="1">
        <v>162.3666667</v>
      </c>
      <c r="I3550" s="1">
        <v>1.0</v>
      </c>
      <c r="J3550" s="1">
        <v>23.0</v>
      </c>
      <c r="K3550" s="1">
        <v>35.28716643</v>
      </c>
      <c r="L3550" s="1">
        <v>0.198349821229303</v>
      </c>
      <c r="M3550" s="5">
        <f t="shared" si="3"/>
        <v>0.7136183974</v>
      </c>
      <c r="N3550" s="6">
        <f t="shared" si="4"/>
        <v>0.5</v>
      </c>
      <c r="O3550" s="7">
        <f t="shared" si="5"/>
        <v>49650</v>
      </c>
      <c r="P3550" s="7">
        <f t="shared" si="6"/>
        <v>8863.261762</v>
      </c>
      <c r="Q3550" s="8">
        <f t="shared" ref="Q3550:R3550" si="7101">O3550*0.08</f>
        <v>3972</v>
      </c>
      <c r="R3550" s="8">
        <f t="shared" si="7101"/>
        <v>709.0609409</v>
      </c>
      <c r="S3550" s="8">
        <f t="shared" ref="S3550:T3550" si="7102">O3550*0.06</f>
        <v>2979</v>
      </c>
      <c r="T3550" s="8">
        <f t="shared" si="7102"/>
        <v>531.7957057</v>
      </c>
    </row>
    <row r="3551">
      <c r="A3551" s="1">
        <v>0.0</v>
      </c>
      <c r="B3551" s="1">
        <v>69742.61</v>
      </c>
      <c r="C3551" s="1">
        <v>180000.0</v>
      </c>
      <c r="D3551" s="1" t="s">
        <v>20</v>
      </c>
      <c r="E3551" s="1">
        <v>11.0</v>
      </c>
      <c r="F3551" s="1">
        <v>0.0</v>
      </c>
      <c r="G3551" s="1">
        <v>0.0</v>
      </c>
      <c r="H3551" s="1">
        <v>366.3</v>
      </c>
      <c r="I3551" s="1">
        <v>1.0</v>
      </c>
      <c r="J3551" s="1">
        <v>17.0</v>
      </c>
      <c r="K3551" s="1">
        <v>35.28716643</v>
      </c>
      <c r="L3551" s="1">
        <v>0.0787377898794561</v>
      </c>
      <c r="M3551" s="5">
        <f t="shared" si="3"/>
        <v>0.3874589444</v>
      </c>
      <c r="N3551" s="6">
        <f t="shared" si="4"/>
        <v>0.5</v>
      </c>
      <c r="O3551" s="7">
        <f t="shared" si="5"/>
        <v>34871.305</v>
      </c>
      <c r="P3551" s="7">
        <f t="shared" si="6"/>
        <v>2471.120537</v>
      </c>
      <c r="Q3551" s="8">
        <f t="shared" ref="Q3551:R3551" si="7103">O3551*0.08</f>
        <v>2789.7044</v>
      </c>
      <c r="R3551" s="8">
        <f t="shared" si="7103"/>
        <v>197.689643</v>
      </c>
      <c r="S3551" s="8">
        <f t="shared" ref="S3551:T3551" si="7104">O3551*0.06</f>
        <v>2092.2783</v>
      </c>
      <c r="T3551" s="8">
        <f t="shared" si="7104"/>
        <v>148.2672322</v>
      </c>
    </row>
    <row r="3552">
      <c r="A3552" s="1">
        <v>0.0</v>
      </c>
      <c r="B3552" s="1">
        <v>59964.0</v>
      </c>
      <c r="C3552" s="1">
        <v>100000.0</v>
      </c>
      <c r="D3552" s="1" t="s">
        <v>21</v>
      </c>
      <c r="E3552" s="1">
        <v>8.0</v>
      </c>
      <c r="F3552" s="1">
        <v>0.0</v>
      </c>
      <c r="G3552" s="1">
        <v>1.0</v>
      </c>
      <c r="H3552" s="1">
        <v>106.8333333</v>
      </c>
      <c r="I3552" s="1">
        <v>2.0</v>
      </c>
      <c r="J3552" s="1">
        <v>18.0</v>
      </c>
      <c r="K3552" s="1">
        <v>35.28716643</v>
      </c>
      <c r="L3552" s="1">
        <v>0.302444290432287</v>
      </c>
      <c r="M3552" s="5">
        <f t="shared" si="3"/>
        <v>0.59964</v>
      </c>
      <c r="N3552" s="6">
        <f t="shared" si="4"/>
        <v>0.5</v>
      </c>
      <c r="O3552" s="7">
        <f t="shared" si="5"/>
        <v>29982</v>
      </c>
      <c r="P3552" s="7">
        <f t="shared" si="6"/>
        <v>8161.096244</v>
      </c>
      <c r="Q3552" s="8">
        <f t="shared" ref="Q3552:R3552" si="7105">O3552*0.08</f>
        <v>2398.56</v>
      </c>
      <c r="R3552" s="8">
        <f t="shared" si="7105"/>
        <v>652.8876995</v>
      </c>
      <c r="S3552" s="8">
        <f t="shared" ref="S3552:T3552" si="7106">O3552*0.06</f>
        <v>1798.92</v>
      </c>
      <c r="T3552" s="8">
        <f t="shared" si="7106"/>
        <v>489.6657747</v>
      </c>
    </row>
    <row r="3553">
      <c r="A3553" s="1">
        <v>0.0</v>
      </c>
      <c r="B3553" s="1">
        <v>40500.0</v>
      </c>
      <c r="C3553" s="1">
        <v>90000.0</v>
      </c>
      <c r="D3553" s="1" t="s">
        <v>20</v>
      </c>
      <c r="E3553" s="1">
        <v>8.0</v>
      </c>
      <c r="F3553" s="1">
        <v>0.0</v>
      </c>
      <c r="G3553" s="1">
        <v>0.0</v>
      </c>
      <c r="H3553" s="1">
        <v>181.7</v>
      </c>
      <c r="I3553" s="1">
        <v>1.0</v>
      </c>
      <c r="J3553" s="1">
        <v>16.0</v>
      </c>
      <c r="K3553" s="1">
        <v>35.28716643</v>
      </c>
      <c r="L3553" s="1">
        <v>0.216830685450251</v>
      </c>
      <c r="M3553" s="5">
        <f t="shared" si="3"/>
        <v>0.45</v>
      </c>
      <c r="N3553" s="6">
        <f t="shared" si="4"/>
        <v>0.5</v>
      </c>
      <c r="O3553" s="7">
        <f t="shared" si="5"/>
        <v>20250</v>
      </c>
      <c r="P3553" s="7">
        <f t="shared" si="6"/>
        <v>3951.739242</v>
      </c>
      <c r="Q3553" s="8">
        <f t="shared" ref="Q3553:R3553" si="7107">O3553*0.08</f>
        <v>1620</v>
      </c>
      <c r="R3553" s="8">
        <f t="shared" si="7107"/>
        <v>316.1391394</v>
      </c>
      <c r="S3553" s="8">
        <f t="shared" ref="S3553:T3553" si="7108">O3553*0.06</f>
        <v>1215</v>
      </c>
      <c r="T3553" s="8">
        <f t="shared" si="7108"/>
        <v>237.1043545</v>
      </c>
    </row>
    <row r="3554">
      <c r="A3554" s="1">
        <v>0.0</v>
      </c>
      <c r="B3554" s="1">
        <v>30000.0</v>
      </c>
      <c r="C3554" s="1">
        <v>46500.0</v>
      </c>
      <c r="D3554" s="1" t="s">
        <v>25</v>
      </c>
      <c r="E3554" s="1">
        <v>5.0</v>
      </c>
      <c r="F3554" s="1">
        <v>1.0</v>
      </c>
      <c r="G3554" s="1">
        <v>0.0</v>
      </c>
      <c r="H3554" s="1">
        <v>127.6</v>
      </c>
      <c r="I3554" s="1">
        <v>0.0</v>
      </c>
      <c r="J3554" s="1">
        <v>11.0</v>
      </c>
      <c r="K3554" s="1">
        <v>35.28716643</v>
      </c>
      <c r="L3554" s="1">
        <v>0.266592805702537</v>
      </c>
      <c r="M3554" s="5">
        <f t="shared" si="3"/>
        <v>0.6451612903</v>
      </c>
      <c r="N3554" s="6">
        <f t="shared" si="4"/>
        <v>0.5</v>
      </c>
      <c r="O3554" s="7">
        <f t="shared" si="5"/>
        <v>15000</v>
      </c>
      <c r="P3554" s="7">
        <f t="shared" si="6"/>
        <v>3599.002877</v>
      </c>
      <c r="Q3554" s="8">
        <f t="shared" ref="Q3554:R3554" si="7109">O3554*0.08</f>
        <v>1200</v>
      </c>
      <c r="R3554" s="8">
        <f t="shared" si="7109"/>
        <v>287.9202302</v>
      </c>
      <c r="S3554" s="8">
        <f t="shared" ref="S3554:T3554" si="7110">O3554*0.06</f>
        <v>900</v>
      </c>
      <c r="T3554" s="8">
        <f t="shared" si="7110"/>
        <v>215.9401726</v>
      </c>
    </row>
    <row r="3555">
      <c r="A3555" s="1">
        <v>0.0</v>
      </c>
      <c r="B3555" s="1">
        <v>79741.0</v>
      </c>
      <c r="C3555" s="1">
        <v>117600.0</v>
      </c>
      <c r="D3555" s="1" t="s">
        <v>20</v>
      </c>
      <c r="E3555" s="1">
        <v>10.0</v>
      </c>
      <c r="F3555" s="1">
        <v>0.0</v>
      </c>
      <c r="G3555" s="1">
        <v>0.0</v>
      </c>
      <c r="H3555" s="1">
        <v>291.1666667</v>
      </c>
      <c r="I3555" s="1">
        <v>2.0</v>
      </c>
      <c r="J3555" s="1">
        <v>17.0</v>
      </c>
      <c r="K3555" s="1">
        <v>35.28716643</v>
      </c>
      <c r="L3555" s="1">
        <v>0.090024921956463</v>
      </c>
      <c r="M3555" s="5">
        <f t="shared" si="3"/>
        <v>0.6780697279</v>
      </c>
      <c r="N3555" s="6">
        <f t="shared" si="4"/>
        <v>0.5</v>
      </c>
      <c r="O3555" s="7">
        <f t="shared" si="5"/>
        <v>39870.5</v>
      </c>
      <c r="P3555" s="7">
        <f t="shared" si="6"/>
        <v>3230.404786</v>
      </c>
      <c r="Q3555" s="8">
        <f t="shared" ref="Q3555:R3555" si="7111">O3555*0.08</f>
        <v>3189.64</v>
      </c>
      <c r="R3555" s="8">
        <f t="shared" si="7111"/>
        <v>258.4323829</v>
      </c>
      <c r="S3555" s="8">
        <f t="shared" ref="S3555:T3555" si="7112">O3555*0.06</f>
        <v>2392.23</v>
      </c>
      <c r="T3555" s="8">
        <f t="shared" si="7112"/>
        <v>193.8242871</v>
      </c>
    </row>
    <row r="3556">
      <c r="A3556" s="1">
        <v>0.0</v>
      </c>
      <c r="B3556" s="1">
        <v>55746.0</v>
      </c>
      <c r="C3556" s="1">
        <v>105230.0</v>
      </c>
      <c r="D3556" s="1" t="s">
        <v>24</v>
      </c>
      <c r="E3556" s="1">
        <v>16.0</v>
      </c>
      <c r="F3556" s="1">
        <v>0.0</v>
      </c>
      <c r="G3556" s="1">
        <v>3.0</v>
      </c>
      <c r="H3556" s="1">
        <v>282.0666667</v>
      </c>
      <c r="I3556" s="1">
        <v>1.0</v>
      </c>
      <c r="J3556" s="1">
        <v>36.0</v>
      </c>
      <c r="K3556" s="1">
        <v>35.28716643</v>
      </c>
      <c r="L3556" s="1">
        <v>0.108257312548649</v>
      </c>
      <c r="M3556" s="5">
        <f t="shared" si="3"/>
        <v>0.5297538725</v>
      </c>
      <c r="N3556" s="6">
        <f t="shared" si="4"/>
        <v>0.5</v>
      </c>
      <c r="O3556" s="7">
        <f t="shared" si="5"/>
        <v>27873</v>
      </c>
      <c r="P3556" s="7">
        <f t="shared" si="6"/>
        <v>2715.710465</v>
      </c>
      <c r="Q3556" s="8">
        <f t="shared" ref="Q3556:R3556" si="7113">O3556*0.08</f>
        <v>2229.84</v>
      </c>
      <c r="R3556" s="8">
        <f t="shared" si="7113"/>
        <v>217.2568372</v>
      </c>
      <c r="S3556" s="8">
        <f t="shared" ref="S3556:T3556" si="7114">O3556*0.06</f>
        <v>1672.38</v>
      </c>
      <c r="T3556" s="8">
        <f t="shared" si="7114"/>
        <v>162.9426279</v>
      </c>
    </row>
    <row r="3557">
      <c r="A3557" s="1">
        <v>0.0</v>
      </c>
      <c r="B3557" s="1">
        <v>85704.0</v>
      </c>
      <c r="C3557" s="1">
        <v>94200.0</v>
      </c>
      <c r="D3557" s="1" t="s">
        <v>24</v>
      </c>
      <c r="E3557" s="1">
        <v>2.0</v>
      </c>
      <c r="F3557" s="1">
        <v>1.0</v>
      </c>
      <c r="G3557" s="1">
        <v>0.0</v>
      </c>
      <c r="H3557" s="1">
        <v>123.9</v>
      </c>
      <c r="I3557" s="1">
        <v>0.0</v>
      </c>
      <c r="J3557" s="1">
        <v>20.0</v>
      </c>
      <c r="K3557" s="1">
        <v>35.28716643</v>
      </c>
      <c r="L3557" s="1">
        <v>0.227559634101007</v>
      </c>
      <c r="M3557" s="5">
        <f t="shared" si="3"/>
        <v>0.9098089172</v>
      </c>
      <c r="N3557" s="6">
        <f t="shared" si="4"/>
        <v>1</v>
      </c>
      <c r="O3557" s="7">
        <f t="shared" si="5"/>
        <v>85704</v>
      </c>
      <c r="P3557" s="7">
        <f t="shared" si="6"/>
        <v>8776.246896</v>
      </c>
      <c r="Q3557" s="8">
        <f t="shared" ref="Q3557:R3557" si="7115">O3557*0.08</f>
        <v>6856.32</v>
      </c>
      <c r="R3557" s="8">
        <f t="shared" si="7115"/>
        <v>702.0997517</v>
      </c>
      <c r="S3557" s="8">
        <f t="shared" ref="S3557:T3557" si="7116">O3557*0.06</f>
        <v>5142.24</v>
      </c>
      <c r="T3557" s="8">
        <f t="shared" si="7116"/>
        <v>526.5748138</v>
      </c>
    </row>
    <row r="3558">
      <c r="A3558" s="1">
        <v>0.0</v>
      </c>
      <c r="B3558" s="1">
        <v>33210.0</v>
      </c>
      <c r="C3558" s="1">
        <v>73800.0</v>
      </c>
      <c r="D3558" s="1" t="s">
        <v>22</v>
      </c>
      <c r="E3558" s="1">
        <v>4.0</v>
      </c>
      <c r="F3558" s="1">
        <v>0.0</v>
      </c>
      <c r="G3558" s="1">
        <v>0.0</v>
      </c>
      <c r="H3558" s="1">
        <v>404.7666667</v>
      </c>
      <c r="I3558" s="1">
        <v>0.0</v>
      </c>
      <c r="J3558" s="1">
        <v>24.0</v>
      </c>
      <c r="K3558" s="1">
        <v>35.28716643</v>
      </c>
      <c r="L3558" s="1">
        <v>0.047464007479834</v>
      </c>
      <c r="M3558" s="5">
        <f t="shared" si="3"/>
        <v>0.45</v>
      </c>
      <c r="N3558" s="6">
        <f t="shared" si="4"/>
        <v>0.5</v>
      </c>
      <c r="O3558" s="7">
        <f t="shared" si="5"/>
        <v>16605</v>
      </c>
      <c r="P3558" s="7">
        <f t="shared" si="6"/>
        <v>709.3258598</v>
      </c>
      <c r="Q3558" s="8">
        <f t="shared" ref="Q3558:R3558" si="7117">O3558*0.08</f>
        <v>1328.4</v>
      </c>
      <c r="R3558" s="8">
        <f t="shared" si="7117"/>
        <v>56.74606878</v>
      </c>
      <c r="S3558" s="8">
        <f t="shared" ref="S3558:T3558" si="7118">O3558*0.06</f>
        <v>996.3</v>
      </c>
      <c r="T3558" s="8">
        <f t="shared" si="7118"/>
        <v>42.55955159</v>
      </c>
    </row>
    <row r="3559">
      <c r="A3559" s="1">
        <v>0.0</v>
      </c>
      <c r="B3559" s="1">
        <v>125000.0</v>
      </c>
      <c r="C3559" s="1">
        <v>162975.0</v>
      </c>
      <c r="D3559" s="1" t="s">
        <v>24</v>
      </c>
      <c r="E3559" s="1">
        <v>7.0</v>
      </c>
      <c r="F3559" s="1">
        <v>0.0</v>
      </c>
      <c r="G3559" s="1">
        <v>0.0</v>
      </c>
      <c r="H3559" s="1">
        <v>178.5333333</v>
      </c>
      <c r="I3559" s="1">
        <v>0.0</v>
      </c>
      <c r="J3559" s="1">
        <v>38.0</v>
      </c>
      <c r="K3559" s="1">
        <v>35.28716643</v>
      </c>
      <c r="L3559" s="1">
        <v>0.164778813158171</v>
      </c>
      <c r="M3559" s="5">
        <f t="shared" si="3"/>
        <v>0.766988802</v>
      </c>
      <c r="N3559" s="6">
        <f t="shared" si="4"/>
        <v>0.5</v>
      </c>
      <c r="O3559" s="7">
        <f t="shared" si="5"/>
        <v>62500</v>
      </c>
      <c r="P3559" s="7">
        <f t="shared" si="6"/>
        <v>9268.80824</v>
      </c>
      <c r="Q3559" s="8">
        <f t="shared" ref="Q3559:R3559" si="7119">O3559*0.08</f>
        <v>5000</v>
      </c>
      <c r="R3559" s="8">
        <f t="shared" si="7119"/>
        <v>741.5046592</v>
      </c>
      <c r="S3559" s="8">
        <f t="shared" ref="S3559:T3559" si="7120">O3559*0.06</f>
        <v>3750</v>
      </c>
      <c r="T3559" s="8">
        <f t="shared" si="7120"/>
        <v>556.1284944</v>
      </c>
    </row>
    <row r="3560">
      <c r="A3560" s="1">
        <v>0.0</v>
      </c>
      <c r="B3560" s="1">
        <v>13316.0</v>
      </c>
      <c r="C3560" s="1">
        <v>50150.0</v>
      </c>
      <c r="D3560" s="1" t="s">
        <v>20</v>
      </c>
      <c r="E3560" s="1">
        <v>26.0</v>
      </c>
      <c r="F3560" s="1">
        <v>0.0</v>
      </c>
      <c r="G3560" s="1">
        <v>2.0</v>
      </c>
      <c r="H3560" s="1">
        <v>214.0333333</v>
      </c>
      <c r="I3560" s="1">
        <v>0.0</v>
      </c>
      <c r="J3560" s="1">
        <v>25.0</v>
      </c>
      <c r="K3560" s="1">
        <v>35.28716643</v>
      </c>
      <c r="L3560" s="1">
        <v>0.180366502466256</v>
      </c>
      <c r="M3560" s="5">
        <f t="shared" si="3"/>
        <v>0.2655234297</v>
      </c>
      <c r="N3560" s="6">
        <f t="shared" si="4"/>
        <v>0.5</v>
      </c>
      <c r="O3560" s="7">
        <f t="shared" si="5"/>
        <v>6658</v>
      </c>
      <c r="P3560" s="7">
        <f t="shared" si="6"/>
        <v>1080.792156</v>
      </c>
      <c r="Q3560" s="8">
        <f t="shared" ref="Q3560:R3560" si="7121">O3560*0.08</f>
        <v>532.64</v>
      </c>
      <c r="R3560" s="8">
        <f t="shared" si="7121"/>
        <v>86.46337249</v>
      </c>
      <c r="S3560" s="8">
        <f t="shared" ref="S3560:T3560" si="7122">O3560*0.06</f>
        <v>399.48</v>
      </c>
      <c r="T3560" s="8">
        <f t="shared" si="7122"/>
        <v>64.84752936</v>
      </c>
    </row>
    <row r="3561">
      <c r="A3561" s="1">
        <v>0.0</v>
      </c>
      <c r="B3561" s="1">
        <v>32000.0</v>
      </c>
      <c r="C3561" s="1">
        <v>56373.0</v>
      </c>
      <c r="D3561" s="1" t="s">
        <v>20</v>
      </c>
      <c r="E3561" s="1">
        <v>1.0</v>
      </c>
      <c r="F3561" s="1">
        <v>0.0</v>
      </c>
      <c r="G3561" s="1">
        <v>0.0</v>
      </c>
      <c r="H3561" s="1">
        <v>113.5666667</v>
      </c>
      <c r="I3561" s="1">
        <v>1.0</v>
      </c>
      <c r="J3561" s="1">
        <v>17.0</v>
      </c>
      <c r="K3561" s="1">
        <v>35.28716643</v>
      </c>
      <c r="L3561" s="1">
        <v>0.295027956586487</v>
      </c>
      <c r="M3561" s="5">
        <f t="shared" si="3"/>
        <v>0.5676476327</v>
      </c>
      <c r="N3561" s="6">
        <f t="shared" si="4"/>
        <v>0.5</v>
      </c>
      <c r="O3561" s="7">
        <f t="shared" si="5"/>
        <v>16000</v>
      </c>
      <c r="P3561" s="7">
        <f t="shared" si="6"/>
        <v>4248.402575</v>
      </c>
      <c r="Q3561" s="8">
        <f t="shared" ref="Q3561:R3561" si="7123">O3561*0.08</f>
        <v>1280</v>
      </c>
      <c r="R3561" s="8">
        <f t="shared" si="7123"/>
        <v>339.872206</v>
      </c>
      <c r="S3561" s="8">
        <f t="shared" ref="S3561:T3561" si="7124">O3561*0.06</f>
        <v>960</v>
      </c>
      <c r="T3561" s="8">
        <f t="shared" si="7124"/>
        <v>254.9041545</v>
      </c>
    </row>
    <row r="3562">
      <c r="A3562" s="1">
        <v>0.0</v>
      </c>
      <c r="B3562" s="1">
        <v>126324.0</v>
      </c>
      <c r="C3562" s="1">
        <v>171450.0</v>
      </c>
      <c r="D3562" s="1" t="s">
        <v>23</v>
      </c>
      <c r="E3562" s="1">
        <v>26.0</v>
      </c>
      <c r="F3562" s="1">
        <v>0.0</v>
      </c>
      <c r="G3562" s="1">
        <v>5.0</v>
      </c>
      <c r="H3562" s="1">
        <v>329.5666667</v>
      </c>
      <c r="I3562" s="1">
        <v>1.0</v>
      </c>
      <c r="J3562" s="1">
        <v>28.0</v>
      </c>
      <c r="K3562" s="1">
        <v>35.28716643</v>
      </c>
      <c r="L3562" s="1">
        <v>0.0608358301054402</v>
      </c>
      <c r="M3562" s="5">
        <f t="shared" si="3"/>
        <v>0.7367979003</v>
      </c>
      <c r="N3562" s="6">
        <f t="shared" si="4"/>
        <v>0.5</v>
      </c>
      <c r="O3562" s="7">
        <f t="shared" si="5"/>
        <v>63162</v>
      </c>
      <c r="P3562" s="7">
        <f t="shared" si="6"/>
        <v>3458.261431</v>
      </c>
      <c r="Q3562" s="8">
        <f t="shared" ref="Q3562:R3562" si="7125">O3562*0.08</f>
        <v>5052.96</v>
      </c>
      <c r="R3562" s="8">
        <f t="shared" si="7125"/>
        <v>276.6609145</v>
      </c>
      <c r="S3562" s="8">
        <f t="shared" ref="S3562:T3562" si="7126">O3562*0.06</f>
        <v>3789.72</v>
      </c>
      <c r="T3562" s="8">
        <f t="shared" si="7126"/>
        <v>207.4956859</v>
      </c>
    </row>
    <row r="3563">
      <c r="A3563" s="1">
        <v>0.0</v>
      </c>
      <c r="B3563" s="1">
        <v>29217.978</v>
      </c>
      <c r="C3563" s="1">
        <v>64929.0</v>
      </c>
      <c r="D3563" s="1" t="s">
        <v>21</v>
      </c>
      <c r="E3563" s="1">
        <v>8.0</v>
      </c>
      <c r="F3563" s="1">
        <v>0.0</v>
      </c>
      <c r="G3563" s="1">
        <v>0.0</v>
      </c>
      <c r="H3563" s="1">
        <v>122.6666667</v>
      </c>
      <c r="I3563" s="1">
        <v>2.0</v>
      </c>
      <c r="J3563" s="1">
        <v>5.0</v>
      </c>
      <c r="K3563" s="1">
        <v>35.28716643</v>
      </c>
      <c r="L3563" s="1">
        <v>0.2957996052233</v>
      </c>
      <c r="M3563" s="5">
        <f t="shared" si="3"/>
        <v>0.4499988911</v>
      </c>
      <c r="N3563" s="6">
        <f t="shared" si="4"/>
        <v>0.5</v>
      </c>
      <c r="O3563" s="7">
        <f t="shared" si="5"/>
        <v>14608.989</v>
      </c>
      <c r="P3563" s="7">
        <f t="shared" si="6"/>
        <v>3889.199861</v>
      </c>
      <c r="Q3563" s="8">
        <f t="shared" ref="Q3563:R3563" si="7127">O3563*0.08</f>
        <v>1168.71912</v>
      </c>
      <c r="R3563" s="8">
        <f t="shared" si="7127"/>
        <v>311.1359889</v>
      </c>
      <c r="S3563" s="8">
        <f t="shared" ref="S3563:T3563" si="7128">O3563*0.06</f>
        <v>876.53934</v>
      </c>
      <c r="T3563" s="8">
        <f t="shared" si="7128"/>
        <v>233.3519917</v>
      </c>
    </row>
    <row r="3564">
      <c r="A3564" s="1">
        <v>0.0</v>
      </c>
      <c r="B3564" s="1">
        <v>66820.0</v>
      </c>
      <c r="C3564" s="1">
        <v>100000.0</v>
      </c>
      <c r="D3564" s="1" t="s">
        <v>20</v>
      </c>
      <c r="E3564" s="1">
        <v>5.0</v>
      </c>
      <c r="F3564" s="1">
        <v>0.0</v>
      </c>
      <c r="G3564" s="1">
        <v>0.0</v>
      </c>
      <c r="H3564" s="1">
        <v>217.2666667</v>
      </c>
      <c r="I3564" s="1">
        <v>1.0</v>
      </c>
      <c r="J3564" s="1">
        <v>13.0</v>
      </c>
      <c r="K3564" s="1">
        <v>35.28716643</v>
      </c>
      <c r="L3564" s="1">
        <v>0.150569080930344</v>
      </c>
      <c r="M3564" s="5">
        <f t="shared" si="3"/>
        <v>0.6682</v>
      </c>
      <c r="N3564" s="6">
        <f t="shared" si="4"/>
        <v>0.5</v>
      </c>
      <c r="O3564" s="7">
        <f t="shared" si="5"/>
        <v>33410</v>
      </c>
      <c r="P3564" s="7">
        <f t="shared" si="6"/>
        <v>4527.461694</v>
      </c>
      <c r="Q3564" s="8">
        <f t="shared" ref="Q3564:R3564" si="7129">O3564*0.08</f>
        <v>2672.8</v>
      </c>
      <c r="R3564" s="8">
        <f t="shared" si="7129"/>
        <v>362.1969356</v>
      </c>
      <c r="S3564" s="8">
        <f t="shared" ref="S3564:T3564" si="7130">O3564*0.06</f>
        <v>2004.6</v>
      </c>
      <c r="T3564" s="8">
        <f t="shared" si="7130"/>
        <v>271.6477017</v>
      </c>
    </row>
    <row r="3565">
      <c r="A3565" s="1">
        <v>0.0</v>
      </c>
      <c r="B3565" s="1">
        <v>56135.0</v>
      </c>
      <c r="C3565" s="1">
        <v>93234.0</v>
      </c>
      <c r="D3565" s="1" t="s">
        <v>24</v>
      </c>
      <c r="E3565" s="1">
        <v>18.0</v>
      </c>
      <c r="F3565" s="1">
        <v>0.0</v>
      </c>
      <c r="G3565" s="1">
        <v>0.0</v>
      </c>
      <c r="H3565" s="1">
        <v>630.0333333</v>
      </c>
      <c r="I3565" s="1">
        <v>1.0</v>
      </c>
      <c r="J3565" s="1">
        <v>24.0</v>
      </c>
      <c r="K3565" s="1">
        <v>35.28716643</v>
      </c>
      <c r="L3565" s="1">
        <v>0.00808221119464503</v>
      </c>
      <c r="M3565" s="5">
        <f t="shared" si="3"/>
        <v>0.6020872214</v>
      </c>
      <c r="N3565" s="6">
        <f t="shared" si="4"/>
        <v>0.5</v>
      </c>
      <c r="O3565" s="7">
        <f t="shared" si="5"/>
        <v>28067.5</v>
      </c>
      <c r="P3565" s="7">
        <f t="shared" si="6"/>
        <v>204.1627164</v>
      </c>
      <c r="Q3565" s="8">
        <f t="shared" ref="Q3565:R3565" si="7131">O3565*0.08</f>
        <v>2245.4</v>
      </c>
      <c r="R3565" s="8">
        <f t="shared" si="7131"/>
        <v>16.33301731</v>
      </c>
      <c r="S3565" s="8">
        <f t="shared" ref="S3565:T3565" si="7132">O3565*0.06</f>
        <v>1684.05</v>
      </c>
      <c r="T3565" s="8">
        <f t="shared" si="7132"/>
        <v>12.24976299</v>
      </c>
    </row>
    <row r="3566">
      <c r="A3566" s="1">
        <v>0.0</v>
      </c>
      <c r="B3566" s="1">
        <v>81800.0</v>
      </c>
      <c r="C3566" s="1">
        <v>106600.0</v>
      </c>
      <c r="D3566" s="1" t="s">
        <v>23</v>
      </c>
      <c r="E3566" s="1">
        <v>24.0</v>
      </c>
      <c r="F3566" s="1">
        <v>0.0</v>
      </c>
      <c r="G3566" s="1">
        <v>1.0</v>
      </c>
      <c r="H3566" s="1">
        <v>313.7666667</v>
      </c>
      <c r="I3566" s="1">
        <v>1.0</v>
      </c>
      <c r="J3566" s="1">
        <v>43.0</v>
      </c>
      <c r="K3566" s="1">
        <v>35.28716643</v>
      </c>
      <c r="L3566" s="1">
        <v>0.0705751452703934</v>
      </c>
      <c r="M3566" s="5">
        <f t="shared" si="3"/>
        <v>0.7673545966</v>
      </c>
      <c r="N3566" s="6">
        <f t="shared" si="4"/>
        <v>0.5</v>
      </c>
      <c r="O3566" s="7">
        <f t="shared" si="5"/>
        <v>40900</v>
      </c>
      <c r="P3566" s="7">
        <f t="shared" si="6"/>
        <v>2597.871097</v>
      </c>
      <c r="Q3566" s="8">
        <f t="shared" ref="Q3566:R3566" si="7133">O3566*0.08</f>
        <v>3272</v>
      </c>
      <c r="R3566" s="8">
        <f t="shared" si="7133"/>
        <v>207.8296878</v>
      </c>
      <c r="S3566" s="8">
        <f t="shared" ref="S3566:T3566" si="7134">O3566*0.06</f>
        <v>2454</v>
      </c>
      <c r="T3566" s="8">
        <f t="shared" si="7134"/>
        <v>155.8722658</v>
      </c>
    </row>
    <row r="3567">
      <c r="A3567" s="1">
        <v>0.0</v>
      </c>
      <c r="B3567" s="1">
        <v>61843.0</v>
      </c>
      <c r="C3567" s="1">
        <v>95595.0</v>
      </c>
      <c r="D3567" s="1" t="s">
        <v>21</v>
      </c>
      <c r="E3567" s="1">
        <v>14.0</v>
      </c>
      <c r="F3567" s="1">
        <v>0.0</v>
      </c>
      <c r="G3567" s="1">
        <v>0.0</v>
      </c>
      <c r="H3567" s="1">
        <v>135.9666667</v>
      </c>
      <c r="I3567" s="1">
        <v>0.0</v>
      </c>
      <c r="J3567" s="1">
        <v>14.0</v>
      </c>
      <c r="K3567" s="1">
        <v>35.28716643</v>
      </c>
      <c r="L3567" s="1">
        <v>0.250169555333795</v>
      </c>
      <c r="M3567" s="5">
        <f t="shared" si="3"/>
        <v>0.6469271405</v>
      </c>
      <c r="N3567" s="6">
        <f t="shared" si="4"/>
        <v>0.5</v>
      </c>
      <c r="O3567" s="7">
        <f t="shared" si="5"/>
        <v>30921.5</v>
      </c>
      <c r="P3567" s="7">
        <f t="shared" si="6"/>
        <v>6962.056115</v>
      </c>
      <c r="Q3567" s="8">
        <f t="shared" ref="Q3567:R3567" si="7135">O3567*0.08</f>
        <v>2473.72</v>
      </c>
      <c r="R3567" s="8">
        <f t="shared" si="7135"/>
        <v>556.9644892</v>
      </c>
      <c r="S3567" s="8">
        <f t="shared" ref="S3567:T3567" si="7136">O3567*0.06</f>
        <v>1855.29</v>
      </c>
      <c r="T3567" s="8">
        <f t="shared" si="7136"/>
        <v>417.7233669</v>
      </c>
    </row>
    <row r="3568">
      <c r="A3568" s="1">
        <v>0.0</v>
      </c>
      <c r="B3568" s="1">
        <v>49034.0</v>
      </c>
      <c r="C3568" s="1">
        <v>98250.0</v>
      </c>
      <c r="D3568" s="1" t="s">
        <v>21</v>
      </c>
      <c r="E3568" s="1">
        <v>2.0</v>
      </c>
      <c r="F3568" s="1">
        <v>0.0</v>
      </c>
      <c r="G3568" s="1">
        <v>4.0</v>
      </c>
      <c r="H3568" s="1">
        <v>167.3666667</v>
      </c>
      <c r="I3568" s="1">
        <v>0.0</v>
      </c>
      <c r="J3568" s="1">
        <v>47.0</v>
      </c>
      <c r="K3568" s="1">
        <v>35.28716643</v>
      </c>
      <c r="L3568" s="1">
        <v>0.228561925174624</v>
      </c>
      <c r="M3568" s="5">
        <f t="shared" si="3"/>
        <v>0.4990737913</v>
      </c>
      <c r="N3568" s="6">
        <f t="shared" si="4"/>
        <v>0.5</v>
      </c>
      <c r="O3568" s="7">
        <f t="shared" si="5"/>
        <v>24517</v>
      </c>
      <c r="P3568" s="7">
        <f t="shared" si="6"/>
        <v>5043.287448</v>
      </c>
      <c r="Q3568" s="8">
        <f t="shared" ref="Q3568:R3568" si="7137">O3568*0.08</f>
        <v>1961.36</v>
      </c>
      <c r="R3568" s="8">
        <f t="shared" si="7137"/>
        <v>403.4629958</v>
      </c>
      <c r="S3568" s="8">
        <f t="shared" ref="S3568:T3568" si="7138">O3568*0.06</f>
        <v>1471.02</v>
      </c>
      <c r="T3568" s="8">
        <f t="shared" si="7138"/>
        <v>302.5972469</v>
      </c>
    </row>
    <row r="3569">
      <c r="A3569" s="1">
        <v>0.0</v>
      </c>
      <c r="B3569" s="1">
        <v>74368.0</v>
      </c>
      <c r="C3569" s="1">
        <v>105000.0</v>
      </c>
      <c r="D3569" s="1" t="s">
        <v>20</v>
      </c>
      <c r="E3569" s="1">
        <v>7.0</v>
      </c>
      <c r="F3569" s="1">
        <v>0.0</v>
      </c>
      <c r="G3569" s="1">
        <v>0.0</v>
      </c>
      <c r="H3569" s="1">
        <v>180.6</v>
      </c>
      <c r="I3569" s="1">
        <v>2.0</v>
      </c>
      <c r="J3569" s="1">
        <v>25.0</v>
      </c>
      <c r="K3569" s="1">
        <v>35.28716643</v>
      </c>
      <c r="L3569" s="1">
        <v>0.182776161309125</v>
      </c>
      <c r="M3569" s="5">
        <f t="shared" si="3"/>
        <v>0.7082666667</v>
      </c>
      <c r="N3569" s="6">
        <f t="shared" si="4"/>
        <v>0.5</v>
      </c>
      <c r="O3569" s="7">
        <f t="shared" si="5"/>
        <v>37184</v>
      </c>
      <c r="P3569" s="7">
        <f t="shared" si="6"/>
        <v>6116.713904</v>
      </c>
      <c r="Q3569" s="8">
        <f t="shared" ref="Q3569:R3569" si="7139">O3569*0.08</f>
        <v>2974.72</v>
      </c>
      <c r="R3569" s="8">
        <f t="shared" si="7139"/>
        <v>489.3371123</v>
      </c>
      <c r="S3569" s="8">
        <f t="shared" ref="S3569:T3569" si="7140">O3569*0.06</f>
        <v>2231.04</v>
      </c>
      <c r="T3569" s="8">
        <f t="shared" si="7140"/>
        <v>367.0028342</v>
      </c>
    </row>
    <row r="3570">
      <c r="A3570" s="1">
        <v>0.0</v>
      </c>
      <c r="B3570" s="1">
        <v>145000.0</v>
      </c>
      <c r="C3570" s="1">
        <v>117500.0</v>
      </c>
      <c r="D3570" s="1" t="s">
        <v>24</v>
      </c>
      <c r="E3570" s="1">
        <v>5.0</v>
      </c>
      <c r="F3570" s="1">
        <v>0.0</v>
      </c>
      <c r="G3570" s="1">
        <v>0.0</v>
      </c>
      <c r="H3570" s="1">
        <v>96.4</v>
      </c>
      <c r="I3570" s="1">
        <v>3.0</v>
      </c>
      <c r="J3570" s="1">
        <v>34.0</v>
      </c>
      <c r="K3570" s="1">
        <v>35.28716643</v>
      </c>
      <c r="L3570" s="1">
        <v>0.194811128216217</v>
      </c>
      <c r="M3570" s="5">
        <f t="shared" si="3"/>
        <v>1.234042553</v>
      </c>
      <c r="N3570" s="6">
        <f t="shared" si="4"/>
        <v>1</v>
      </c>
      <c r="O3570" s="7">
        <f t="shared" si="5"/>
        <v>145000</v>
      </c>
      <c r="P3570" s="7">
        <f t="shared" si="6"/>
        <v>12711.42612</v>
      </c>
      <c r="Q3570" s="8">
        <f t="shared" ref="Q3570:R3570" si="7141">O3570*0.08</f>
        <v>11600</v>
      </c>
      <c r="R3570" s="8">
        <f t="shared" si="7141"/>
        <v>1016.914089</v>
      </c>
      <c r="S3570" s="8">
        <f t="shared" ref="S3570:T3570" si="7142">O3570*0.06</f>
        <v>8700</v>
      </c>
      <c r="T3570" s="8">
        <f t="shared" si="7142"/>
        <v>762.685567</v>
      </c>
    </row>
    <row r="3571">
      <c r="A3571" s="1">
        <v>0.0</v>
      </c>
      <c r="B3571" s="1">
        <v>56683.0</v>
      </c>
      <c r="C3571" s="1">
        <v>90600.0</v>
      </c>
      <c r="D3571" s="1" t="s">
        <v>21</v>
      </c>
      <c r="E3571" s="1">
        <v>2.0</v>
      </c>
      <c r="F3571" s="1">
        <v>0.0</v>
      </c>
      <c r="G3571" s="1">
        <v>0.0</v>
      </c>
      <c r="H3571" s="1">
        <v>155.2</v>
      </c>
      <c r="I3571" s="1">
        <v>1.0</v>
      </c>
      <c r="J3571" s="1">
        <v>22.0</v>
      </c>
      <c r="K3571" s="1">
        <v>35.28716643</v>
      </c>
      <c r="L3571" s="1">
        <v>0.227379625300178</v>
      </c>
      <c r="M3571" s="5">
        <f t="shared" si="3"/>
        <v>0.6256401766</v>
      </c>
      <c r="N3571" s="6">
        <f t="shared" si="4"/>
        <v>0.5</v>
      </c>
      <c r="O3571" s="7">
        <f t="shared" si="5"/>
        <v>28341.5</v>
      </c>
      <c r="P3571" s="7">
        <f t="shared" si="6"/>
        <v>5799.851685</v>
      </c>
      <c r="Q3571" s="8">
        <f t="shared" ref="Q3571:R3571" si="7143">O3571*0.08</f>
        <v>2267.32</v>
      </c>
      <c r="R3571" s="8">
        <f t="shared" si="7143"/>
        <v>463.9881348</v>
      </c>
      <c r="S3571" s="8">
        <f t="shared" ref="S3571:T3571" si="7144">O3571*0.06</f>
        <v>1700.49</v>
      </c>
      <c r="T3571" s="8">
        <f t="shared" si="7144"/>
        <v>347.9911011</v>
      </c>
    </row>
    <row r="3572">
      <c r="A3572" s="1">
        <v>0.0</v>
      </c>
      <c r="B3572" s="1">
        <v>135631.66</v>
      </c>
      <c r="C3572" s="1">
        <v>177000.0</v>
      </c>
      <c r="D3572" s="1" t="s">
        <v>23</v>
      </c>
      <c r="E3572" s="1">
        <v>8.0</v>
      </c>
      <c r="F3572" s="1">
        <v>0.0</v>
      </c>
      <c r="G3572" s="1">
        <v>0.0</v>
      </c>
      <c r="H3572" s="1">
        <v>321.6333333</v>
      </c>
      <c r="I3572" s="1">
        <v>0.0</v>
      </c>
      <c r="J3572" s="1">
        <v>17.0</v>
      </c>
      <c r="K3572" s="1">
        <v>35.28716643</v>
      </c>
      <c r="L3572" s="1">
        <v>0.0619144870490231</v>
      </c>
      <c r="M3572" s="5">
        <f t="shared" si="3"/>
        <v>0.766280565</v>
      </c>
      <c r="N3572" s="6">
        <f t="shared" si="4"/>
        <v>0.5</v>
      </c>
      <c r="O3572" s="7">
        <f t="shared" si="5"/>
        <v>67815.83</v>
      </c>
      <c r="P3572" s="7">
        <f t="shared" si="6"/>
        <v>3778.904095</v>
      </c>
      <c r="Q3572" s="8">
        <f t="shared" ref="Q3572:R3572" si="7145">O3572*0.08</f>
        <v>5425.2664</v>
      </c>
      <c r="R3572" s="8">
        <f t="shared" si="7145"/>
        <v>302.3123276</v>
      </c>
      <c r="S3572" s="8">
        <f t="shared" ref="S3572:T3572" si="7146">O3572*0.06</f>
        <v>4068.9498</v>
      </c>
      <c r="T3572" s="8">
        <f t="shared" si="7146"/>
        <v>226.7342457</v>
      </c>
    </row>
    <row r="3573">
      <c r="A3573" s="1">
        <v>0.0</v>
      </c>
      <c r="B3573" s="1">
        <v>57618.9</v>
      </c>
      <c r="C3573" s="1">
        <v>128042.0</v>
      </c>
      <c r="D3573" s="1" t="s">
        <v>20</v>
      </c>
      <c r="E3573" s="1">
        <v>0.0</v>
      </c>
      <c r="F3573" s="1">
        <v>0.0</v>
      </c>
      <c r="G3573" s="1">
        <v>0.0</v>
      </c>
      <c r="H3573" s="1">
        <v>314.5333333</v>
      </c>
      <c r="I3573" s="1">
        <v>3.0</v>
      </c>
      <c r="J3573" s="1">
        <v>21.0</v>
      </c>
      <c r="K3573" s="1">
        <v>35.28716643</v>
      </c>
      <c r="L3573" s="1">
        <v>0.096518271285673</v>
      </c>
      <c r="M3573" s="5">
        <f t="shared" si="3"/>
        <v>0.45</v>
      </c>
      <c r="N3573" s="6">
        <f t="shared" si="4"/>
        <v>0.5</v>
      </c>
      <c r="O3573" s="7">
        <f t="shared" si="5"/>
        <v>28809.45</v>
      </c>
      <c r="P3573" s="7">
        <f t="shared" si="6"/>
        <v>2502.57448</v>
      </c>
      <c r="Q3573" s="8">
        <f t="shared" ref="Q3573:R3573" si="7147">O3573*0.08</f>
        <v>2304.756</v>
      </c>
      <c r="R3573" s="8">
        <f t="shared" si="7147"/>
        <v>200.2059584</v>
      </c>
      <c r="S3573" s="8">
        <f t="shared" ref="S3573:T3573" si="7148">O3573*0.06</f>
        <v>1728.567</v>
      </c>
      <c r="T3573" s="8">
        <f t="shared" si="7148"/>
        <v>150.1544688</v>
      </c>
    </row>
    <row r="3574">
      <c r="A3574" s="1">
        <v>0.0</v>
      </c>
      <c r="B3574" s="1">
        <v>29400.0</v>
      </c>
      <c r="C3574" s="1">
        <v>52000.0</v>
      </c>
      <c r="D3574" s="1" t="s">
        <v>20</v>
      </c>
      <c r="E3574" s="1">
        <v>7.0</v>
      </c>
      <c r="F3574" s="1">
        <v>0.0</v>
      </c>
      <c r="G3574" s="1">
        <v>0.0</v>
      </c>
      <c r="H3574" s="1">
        <v>219.1333333</v>
      </c>
      <c r="I3574" s="1">
        <v>0.0</v>
      </c>
      <c r="J3574" s="1">
        <v>13.0</v>
      </c>
      <c r="K3574" s="1">
        <v>35.28716643</v>
      </c>
      <c r="L3574" s="1">
        <v>0.15809197738743</v>
      </c>
      <c r="M3574" s="5">
        <f t="shared" si="3"/>
        <v>0.5653846154</v>
      </c>
      <c r="N3574" s="6">
        <f t="shared" si="4"/>
        <v>0.5</v>
      </c>
      <c r="O3574" s="7">
        <f t="shared" si="5"/>
        <v>14700</v>
      </c>
      <c r="P3574" s="7">
        <f t="shared" si="6"/>
        <v>2091.556861</v>
      </c>
      <c r="Q3574" s="8">
        <f t="shared" ref="Q3574:R3574" si="7149">O3574*0.08</f>
        <v>1176</v>
      </c>
      <c r="R3574" s="8">
        <f t="shared" si="7149"/>
        <v>167.3245489</v>
      </c>
      <c r="S3574" s="8">
        <f t="shared" ref="S3574:T3574" si="7150">O3574*0.06</f>
        <v>882</v>
      </c>
      <c r="T3574" s="8">
        <f t="shared" si="7150"/>
        <v>125.4934117</v>
      </c>
    </row>
    <row r="3575">
      <c r="A3575" s="1">
        <v>0.0</v>
      </c>
      <c r="B3575" s="1">
        <v>132436.0</v>
      </c>
      <c r="C3575" s="1">
        <v>180000.0</v>
      </c>
      <c r="D3575" s="1" t="s">
        <v>24</v>
      </c>
      <c r="E3575" s="1">
        <v>22.0</v>
      </c>
      <c r="F3575" s="1">
        <v>0.0</v>
      </c>
      <c r="G3575" s="1">
        <v>0.0</v>
      </c>
      <c r="H3575" s="1">
        <v>221.1666667</v>
      </c>
      <c r="I3575" s="1">
        <v>1.0</v>
      </c>
      <c r="J3575" s="1">
        <v>24.0</v>
      </c>
      <c r="K3575" s="1">
        <v>35.28716643</v>
      </c>
      <c r="L3575" s="1">
        <v>0.12779046902983</v>
      </c>
      <c r="M3575" s="5">
        <f t="shared" si="3"/>
        <v>0.7357555556</v>
      </c>
      <c r="N3575" s="6">
        <f t="shared" si="4"/>
        <v>0.5</v>
      </c>
      <c r="O3575" s="7">
        <f t="shared" si="5"/>
        <v>66218</v>
      </c>
      <c r="P3575" s="7">
        <f t="shared" si="6"/>
        <v>7615.82635</v>
      </c>
      <c r="Q3575" s="8">
        <f t="shared" ref="Q3575:R3575" si="7151">O3575*0.08</f>
        <v>5297.44</v>
      </c>
      <c r="R3575" s="8">
        <f t="shared" si="7151"/>
        <v>609.266108</v>
      </c>
      <c r="S3575" s="8">
        <f t="shared" ref="S3575:T3575" si="7152">O3575*0.06</f>
        <v>3973.08</v>
      </c>
      <c r="T3575" s="8">
        <f t="shared" si="7152"/>
        <v>456.949581</v>
      </c>
    </row>
    <row r="3576">
      <c r="A3576" s="1">
        <v>0.0</v>
      </c>
      <c r="B3576" s="1">
        <v>83205.0</v>
      </c>
      <c r="C3576" s="1">
        <v>132000.0</v>
      </c>
      <c r="D3576" s="1" t="s">
        <v>20</v>
      </c>
      <c r="E3576" s="1">
        <v>11.0</v>
      </c>
      <c r="F3576" s="1">
        <v>0.0</v>
      </c>
      <c r="G3576" s="1">
        <v>0.0</v>
      </c>
      <c r="H3576" s="1">
        <v>97.4</v>
      </c>
      <c r="I3576" s="1">
        <v>3.0</v>
      </c>
      <c r="J3576" s="1">
        <v>15.0</v>
      </c>
      <c r="K3576" s="1">
        <v>35.28716643</v>
      </c>
      <c r="L3576" s="1">
        <v>0.310543728264393</v>
      </c>
      <c r="M3576" s="5">
        <f t="shared" si="3"/>
        <v>0.6303409091</v>
      </c>
      <c r="N3576" s="6">
        <f t="shared" si="4"/>
        <v>0.5</v>
      </c>
      <c r="O3576" s="7">
        <f t="shared" si="5"/>
        <v>41602.5</v>
      </c>
      <c r="P3576" s="7">
        <f t="shared" si="6"/>
        <v>11627.45591</v>
      </c>
      <c r="Q3576" s="8">
        <f t="shared" ref="Q3576:R3576" si="7153">O3576*0.08</f>
        <v>3328.2</v>
      </c>
      <c r="R3576" s="8">
        <f t="shared" si="7153"/>
        <v>930.1964728</v>
      </c>
      <c r="S3576" s="8">
        <f t="shared" ref="S3576:T3576" si="7154">O3576*0.06</f>
        <v>2496.15</v>
      </c>
      <c r="T3576" s="8">
        <f t="shared" si="7154"/>
        <v>697.6473546</v>
      </c>
    </row>
    <row r="3577">
      <c r="A3577" s="1">
        <v>0.0</v>
      </c>
      <c r="B3577" s="1">
        <v>127826.0</v>
      </c>
      <c r="C3577" s="1">
        <v>277500.0</v>
      </c>
      <c r="D3577" s="1" t="s">
        <v>23</v>
      </c>
      <c r="E3577" s="1">
        <v>3.0</v>
      </c>
      <c r="F3577" s="1">
        <v>0.0</v>
      </c>
      <c r="G3577" s="1">
        <v>0.0</v>
      </c>
      <c r="H3577" s="1">
        <v>193.8</v>
      </c>
      <c r="I3577" s="1">
        <v>0.0</v>
      </c>
      <c r="J3577" s="1">
        <v>15.0</v>
      </c>
      <c r="K3577" s="1">
        <v>35.28716643</v>
      </c>
      <c r="L3577" s="1">
        <v>0.242766998582575</v>
      </c>
      <c r="M3577" s="5">
        <f t="shared" si="3"/>
        <v>0.4606342342</v>
      </c>
      <c r="N3577" s="6">
        <f t="shared" si="4"/>
        <v>0.5</v>
      </c>
      <c r="O3577" s="7">
        <f t="shared" si="5"/>
        <v>63913</v>
      </c>
      <c r="P3577" s="7">
        <f t="shared" si="6"/>
        <v>13964.37046</v>
      </c>
      <c r="Q3577" s="8">
        <f t="shared" ref="Q3577:R3577" si="7155">O3577*0.08</f>
        <v>5113.04</v>
      </c>
      <c r="R3577" s="8">
        <f t="shared" si="7155"/>
        <v>1117.149637</v>
      </c>
      <c r="S3577" s="8">
        <f t="shared" ref="S3577:T3577" si="7156">O3577*0.06</f>
        <v>3834.78</v>
      </c>
      <c r="T3577" s="8">
        <f t="shared" si="7156"/>
        <v>837.8622277</v>
      </c>
    </row>
    <row r="3578">
      <c r="A3578" s="1">
        <v>0.0</v>
      </c>
      <c r="B3578" s="1">
        <v>39000.0</v>
      </c>
      <c r="C3578" s="1">
        <v>62000.0</v>
      </c>
      <c r="D3578" s="1" t="s">
        <v>21</v>
      </c>
      <c r="E3578" s="1">
        <v>6.0</v>
      </c>
      <c r="F3578" s="1">
        <v>0.0</v>
      </c>
      <c r="G3578" s="1">
        <v>0.0</v>
      </c>
      <c r="H3578" s="1">
        <v>170.4333333</v>
      </c>
      <c r="I3578" s="1">
        <v>2.0</v>
      </c>
      <c r="J3578" s="1">
        <v>27.0</v>
      </c>
      <c r="K3578" s="1">
        <v>35.28716643</v>
      </c>
      <c r="L3578" s="1">
        <v>0.207570353711017</v>
      </c>
      <c r="M3578" s="5">
        <f t="shared" si="3"/>
        <v>0.6290322581</v>
      </c>
      <c r="N3578" s="6">
        <f t="shared" si="4"/>
        <v>0.5</v>
      </c>
      <c r="O3578" s="7">
        <f t="shared" si="5"/>
        <v>19500</v>
      </c>
      <c r="P3578" s="7">
        <f t="shared" si="6"/>
        <v>3642.859708</v>
      </c>
      <c r="Q3578" s="8">
        <f t="shared" ref="Q3578:R3578" si="7157">O3578*0.08</f>
        <v>1560</v>
      </c>
      <c r="R3578" s="8">
        <f t="shared" si="7157"/>
        <v>291.4287766</v>
      </c>
      <c r="S3578" s="8">
        <f t="shared" ref="S3578:T3578" si="7158">O3578*0.06</f>
        <v>1170</v>
      </c>
      <c r="T3578" s="8">
        <f t="shared" si="7158"/>
        <v>218.5715825</v>
      </c>
    </row>
    <row r="3579">
      <c r="A3579" s="1">
        <v>1.0</v>
      </c>
      <c r="B3579" s="1">
        <v>161000.0</v>
      </c>
      <c r="C3579" s="1">
        <v>204000.0</v>
      </c>
      <c r="D3579" s="1" t="s">
        <v>24</v>
      </c>
      <c r="E3579" s="1">
        <v>5.0</v>
      </c>
      <c r="F3579" s="1">
        <v>3.0</v>
      </c>
      <c r="G3579" s="1">
        <v>7.0</v>
      </c>
      <c r="H3579" s="1">
        <v>205.9333333</v>
      </c>
      <c r="I3579" s="1">
        <v>5.0</v>
      </c>
      <c r="J3579" s="1">
        <v>25.0</v>
      </c>
      <c r="K3579" s="1">
        <v>35.28716643</v>
      </c>
      <c r="L3579" s="1">
        <v>0.1277344084397</v>
      </c>
      <c r="M3579" s="5">
        <f t="shared" si="3"/>
        <v>0.7892156863</v>
      </c>
      <c r="N3579" s="6">
        <f t="shared" si="4"/>
        <v>0.5</v>
      </c>
      <c r="O3579" s="7">
        <f t="shared" si="5"/>
        <v>80500</v>
      </c>
      <c r="P3579" s="7">
        <f t="shared" si="6"/>
        <v>9254.357891</v>
      </c>
      <c r="Q3579" s="8">
        <f t="shared" ref="Q3579:R3579" si="7159">O3579*0.08</f>
        <v>6440</v>
      </c>
      <c r="R3579" s="8">
        <f t="shared" si="7159"/>
        <v>740.3486313</v>
      </c>
      <c r="S3579" s="8">
        <f t="shared" ref="S3579:T3579" si="7160">O3579*0.06</f>
        <v>4830</v>
      </c>
      <c r="T3579" s="8">
        <f t="shared" si="7160"/>
        <v>555.2614735</v>
      </c>
    </row>
    <row r="3580">
      <c r="A3580" s="1">
        <v>1.0</v>
      </c>
      <c r="B3580" s="1">
        <v>117820.0</v>
      </c>
      <c r="C3580" s="1">
        <v>154000.0</v>
      </c>
      <c r="D3580" s="1" t="s">
        <v>23</v>
      </c>
      <c r="E3580" s="1">
        <v>3.0</v>
      </c>
      <c r="F3580" s="1">
        <v>0.0</v>
      </c>
      <c r="G3580" s="1">
        <v>0.0</v>
      </c>
      <c r="H3580" s="1">
        <v>70.99812734</v>
      </c>
      <c r="I3580" s="1">
        <v>0.0</v>
      </c>
      <c r="J3580" s="1">
        <v>29.0</v>
      </c>
      <c r="K3580" s="1">
        <v>35.28716643</v>
      </c>
      <c r="L3580" s="1">
        <v>0.312665623059482</v>
      </c>
      <c r="M3580" s="5">
        <f t="shared" si="3"/>
        <v>0.7650649351</v>
      </c>
      <c r="N3580" s="6">
        <f t="shared" si="4"/>
        <v>0.5</v>
      </c>
      <c r="O3580" s="7">
        <f t="shared" si="5"/>
        <v>58910</v>
      </c>
      <c r="P3580" s="7">
        <f t="shared" si="6"/>
        <v>16577.21867</v>
      </c>
      <c r="Q3580" s="8">
        <f t="shared" ref="Q3580:R3580" si="7161">O3580*0.08</f>
        <v>4712.8</v>
      </c>
      <c r="R3580" s="8">
        <f t="shared" si="7161"/>
        <v>1326.177494</v>
      </c>
      <c r="S3580" s="8">
        <f t="shared" ref="S3580:T3580" si="7162">O3580*0.06</f>
        <v>3534.6</v>
      </c>
      <c r="T3580" s="8">
        <f t="shared" si="7162"/>
        <v>994.6331201</v>
      </c>
    </row>
    <row r="3581">
      <c r="A3581" s="1">
        <v>1.0</v>
      </c>
      <c r="B3581" s="1">
        <v>60336.0</v>
      </c>
      <c r="C3581" s="1">
        <v>132430.0</v>
      </c>
      <c r="D3581" s="1" t="s">
        <v>20</v>
      </c>
      <c r="E3581" s="1">
        <v>25.0</v>
      </c>
      <c r="F3581" s="1">
        <v>1.0</v>
      </c>
      <c r="G3581" s="1">
        <v>0.0</v>
      </c>
      <c r="H3581" s="1">
        <v>258.6666667</v>
      </c>
      <c r="I3581" s="1">
        <v>1.0</v>
      </c>
      <c r="J3581" s="1">
        <v>21.0</v>
      </c>
      <c r="K3581" s="1">
        <v>35.28716643</v>
      </c>
      <c r="L3581" s="1">
        <v>0.139016567451835</v>
      </c>
      <c r="M3581" s="5">
        <f t="shared" si="3"/>
        <v>0.4556067356</v>
      </c>
      <c r="N3581" s="6">
        <f t="shared" si="4"/>
        <v>0.5</v>
      </c>
      <c r="O3581" s="7">
        <f t="shared" si="5"/>
        <v>30168</v>
      </c>
      <c r="P3581" s="7">
        <f t="shared" si="6"/>
        <v>3774.466626</v>
      </c>
      <c r="Q3581" s="8">
        <f t="shared" ref="Q3581:R3581" si="7163">O3581*0.08</f>
        <v>2413.44</v>
      </c>
      <c r="R3581" s="8">
        <f t="shared" si="7163"/>
        <v>301.9573301</v>
      </c>
      <c r="S3581" s="8">
        <f t="shared" ref="S3581:T3581" si="7164">O3581*0.06</f>
        <v>1810.08</v>
      </c>
      <c r="T3581" s="8">
        <f t="shared" si="7164"/>
        <v>226.4679976</v>
      </c>
    </row>
    <row r="3582">
      <c r="A3582" s="1">
        <v>1.0</v>
      </c>
      <c r="B3582" s="1">
        <v>151982.0</v>
      </c>
      <c r="C3582" s="1">
        <v>337738.0</v>
      </c>
      <c r="D3582" s="1" t="s">
        <v>25</v>
      </c>
      <c r="E3582" s="1">
        <v>7.0</v>
      </c>
      <c r="F3582" s="1">
        <v>2.0</v>
      </c>
      <c r="G3582" s="1">
        <v>5.0</v>
      </c>
      <c r="H3582" s="1">
        <v>146.5</v>
      </c>
      <c r="I3582" s="1">
        <v>1.0</v>
      </c>
      <c r="J3582" s="1">
        <v>43.0</v>
      </c>
      <c r="K3582" s="1">
        <v>35.28716643</v>
      </c>
      <c r="L3582" s="1">
        <v>0.336029615996818</v>
      </c>
      <c r="M3582" s="5">
        <f t="shared" si="3"/>
        <v>0.4499997039</v>
      </c>
      <c r="N3582" s="6">
        <f t="shared" si="4"/>
        <v>0.5</v>
      </c>
      <c r="O3582" s="7">
        <f t="shared" si="5"/>
        <v>75991</v>
      </c>
      <c r="P3582" s="7">
        <f t="shared" si="6"/>
        <v>22981.70389</v>
      </c>
      <c r="Q3582" s="8">
        <f t="shared" ref="Q3582:R3582" si="7165">O3582*0.08</f>
        <v>6079.28</v>
      </c>
      <c r="R3582" s="8">
        <f t="shared" si="7165"/>
        <v>1838.536312</v>
      </c>
      <c r="S3582" s="8">
        <f t="shared" ref="S3582:T3582" si="7166">O3582*0.06</f>
        <v>4559.46</v>
      </c>
      <c r="T3582" s="8">
        <f t="shared" si="7166"/>
        <v>1378.902234</v>
      </c>
    </row>
    <row r="3583">
      <c r="A3583" s="1">
        <v>1.0</v>
      </c>
      <c r="B3583" s="1">
        <v>78500.0</v>
      </c>
      <c r="C3583" s="1">
        <v>109725.0</v>
      </c>
      <c r="D3583" s="1" t="s">
        <v>24</v>
      </c>
      <c r="E3583" s="1">
        <v>9.8</v>
      </c>
      <c r="F3583" s="1">
        <v>0.0</v>
      </c>
      <c r="G3583" s="1">
        <v>1.0</v>
      </c>
      <c r="H3583" s="1">
        <v>117.6666667</v>
      </c>
      <c r="I3583" s="1">
        <v>2.0</v>
      </c>
      <c r="J3583" s="1">
        <v>30.0</v>
      </c>
      <c r="K3583" s="1">
        <v>35.28716643</v>
      </c>
      <c r="L3583" s="1">
        <v>0.262149156675186</v>
      </c>
      <c r="M3583" s="5">
        <f t="shared" si="3"/>
        <v>0.715424926</v>
      </c>
      <c r="N3583" s="6">
        <f t="shared" si="4"/>
        <v>0.5</v>
      </c>
      <c r="O3583" s="7">
        <f t="shared" si="5"/>
        <v>39250</v>
      </c>
      <c r="P3583" s="7">
        <f t="shared" si="6"/>
        <v>9260.41896</v>
      </c>
      <c r="Q3583" s="8">
        <f t="shared" ref="Q3583:R3583" si="7167">O3583*0.08</f>
        <v>3140</v>
      </c>
      <c r="R3583" s="8">
        <f t="shared" si="7167"/>
        <v>740.8335168</v>
      </c>
      <c r="S3583" s="8">
        <f t="shared" ref="S3583:T3583" si="7168">O3583*0.06</f>
        <v>2355</v>
      </c>
      <c r="T3583" s="8">
        <f t="shared" si="7168"/>
        <v>555.6251376</v>
      </c>
    </row>
    <row r="3584">
      <c r="A3584" s="1">
        <v>1.0</v>
      </c>
      <c r="B3584" s="1">
        <v>104000.0</v>
      </c>
      <c r="C3584" s="1">
        <v>139900.0</v>
      </c>
      <c r="D3584" s="1" t="s">
        <v>20</v>
      </c>
      <c r="E3584" s="1">
        <v>15.0</v>
      </c>
      <c r="F3584" s="1">
        <v>1.0</v>
      </c>
      <c r="G3584" s="1">
        <v>1.0</v>
      </c>
      <c r="H3584" s="1">
        <v>95.36666667</v>
      </c>
      <c r="I3584" s="1">
        <v>4.0</v>
      </c>
      <c r="J3584" s="1">
        <v>49.0</v>
      </c>
      <c r="K3584" s="1">
        <v>35.28716643</v>
      </c>
      <c r="L3584" s="1">
        <v>0.28120018353076</v>
      </c>
      <c r="M3584" s="5">
        <f t="shared" si="3"/>
        <v>0.7433881344</v>
      </c>
      <c r="N3584" s="6">
        <f t="shared" si="4"/>
        <v>0.5</v>
      </c>
      <c r="O3584" s="7">
        <f t="shared" si="5"/>
        <v>52000</v>
      </c>
      <c r="P3584" s="7">
        <f t="shared" si="6"/>
        <v>13160.16859</v>
      </c>
      <c r="Q3584" s="8">
        <f t="shared" ref="Q3584:R3584" si="7169">O3584*0.08</f>
        <v>4160</v>
      </c>
      <c r="R3584" s="8">
        <f t="shared" si="7169"/>
        <v>1052.813487</v>
      </c>
      <c r="S3584" s="8">
        <f t="shared" ref="S3584:T3584" si="7170">O3584*0.06</f>
        <v>3120</v>
      </c>
      <c r="T3584" s="8">
        <f t="shared" si="7170"/>
        <v>789.6101154</v>
      </c>
    </row>
    <row r="3585">
      <c r="A3585" s="1">
        <v>1.0</v>
      </c>
      <c r="B3585" s="1">
        <v>16000.0</v>
      </c>
      <c r="C3585" s="1">
        <v>87300.0</v>
      </c>
      <c r="D3585" s="1" t="s">
        <v>20</v>
      </c>
      <c r="E3585" s="1">
        <v>28.0</v>
      </c>
      <c r="F3585" s="1">
        <v>1.0</v>
      </c>
      <c r="G3585" s="1">
        <v>6.0</v>
      </c>
      <c r="H3585" s="1">
        <v>232.3333333</v>
      </c>
      <c r="I3585" s="1">
        <v>1.0</v>
      </c>
      <c r="J3585" s="1">
        <v>21.0</v>
      </c>
      <c r="K3585" s="1">
        <v>35.28716643</v>
      </c>
      <c r="L3585" s="1">
        <v>0.186134468396118</v>
      </c>
      <c r="M3585" s="5">
        <f t="shared" si="3"/>
        <v>0.1832760596</v>
      </c>
      <c r="N3585" s="6">
        <f t="shared" si="4"/>
        <v>0.5</v>
      </c>
      <c r="O3585" s="7">
        <f t="shared" si="5"/>
        <v>8000</v>
      </c>
      <c r="P3585" s="7">
        <f t="shared" si="6"/>
        <v>1340.168172</v>
      </c>
      <c r="Q3585" s="8">
        <f t="shared" ref="Q3585:R3585" si="7171">O3585*0.08</f>
        <v>640</v>
      </c>
      <c r="R3585" s="8">
        <f t="shared" si="7171"/>
        <v>107.2134538</v>
      </c>
      <c r="S3585" s="8">
        <f t="shared" ref="S3585:T3585" si="7172">O3585*0.06</f>
        <v>480</v>
      </c>
      <c r="T3585" s="8">
        <f t="shared" si="7172"/>
        <v>80.41009035</v>
      </c>
    </row>
    <row r="3586">
      <c r="A3586" s="1">
        <v>1.0</v>
      </c>
      <c r="B3586" s="1">
        <v>122000.0</v>
      </c>
      <c r="C3586" s="1">
        <v>166100.0</v>
      </c>
      <c r="D3586" s="1" t="s">
        <v>24</v>
      </c>
      <c r="E3586" s="1">
        <v>2.6</v>
      </c>
      <c r="F3586" s="1">
        <v>0.0</v>
      </c>
      <c r="G3586" s="1">
        <v>2.0</v>
      </c>
      <c r="H3586" s="1">
        <v>206.9666667</v>
      </c>
      <c r="I3586" s="1">
        <v>1.0</v>
      </c>
      <c r="J3586" s="1">
        <v>18.0</v>
      </c>
      <c r="K3586" s="1">
        <v>35.28716643</v>
      </c>
      <c r="L3586" s="1">
        <v>0.143660207055302</v>
      </c>
      <c r="M3586" s="5">
        <f t="shared" si="3"/>
        <v>0.7344972908</v>
      </c>
      <c r="N3586" s="6">
        <f t="shared" si="4"/>
        <v>0.5</v>
      </c>
      <c r="O3586" s="7">
        <f t="shared" si="5"/>
        <v>61000</v>
      </c>
      <c r="P3586" s="7">
        <f t="shared" si="6"/>
        <v>7886.945367</v>
      </c>
      <c r="Q3586" s="8">
        <f t="shared" ref="Q3586:R3586" si="7173">O3586*0.08</f>
        <v>4880</v>
      </c>
      <c r="R3586" s="8">
        <f t="shared" si="7173"/>
        <v>630.9556294</v>
      </c>
      <c r="S3586" s="8">
        <f t="shared" ref="S3586:T3586" si="7174">O3586*0.06</f>
        <v>3660</v>
      </c>
      <c r="T3586" s="8">
        <f t="shared" si="7174"/>
        <v>473.216722</v>
      </c>
    </row>
    <row r="3587">
      <c r="A3587" s="1">
        <v>1.0</v>
      </c>
      <c r="B3587" s="1">
        <v>47696.03</v>
      </c>
      <c r="C3587" s="1">
        <v>112700.0</v>
      </c>
      <c r="D3587" s="1" t="s">
        <v>20</v>
      </c>
      <c r="E3587" s="1">
        <v>16.0</v>
      </c>
      <c r="F3587" s="1">
        <v>0.0</v>
      </c>
      <c r="G3587" s="1">
        <v>3.0</v>
      </c>
      <c r="H3587" s="1">
        <v>123.7666667</v>
      </c>
      <c r="I3587" s="1">
        <v>0.0</v>
      </c>
      <c r="J3587" s="1">
        <v>23.0</v>
      </c>
      <c r="K3587" s="1">
        <v>35.28716643</v>
      </c>
      <c r="L3587" s="1">
        <v>0.311631539557519</v>
      </c>
      <c r="M3587" s="5">
        <f t="shared" si="3"/>
        <v>0.4232123336</v>
      </c>
      <c r="N3587" s="6">
        <f t="shared" si="4"/>
        <v>0.5</v>
      </c>
      <c r="O3587" s="7">
        <f t="shared" si="5"/>
        <v>23848.015</v>
      </c>
      <c r="P3587" s="7">
        <f t="shared" si="6"/>
        <v>6688.614267</v>
      </c>
      <c r="Q3587" s="8">
        <f t="shared" ref="Q3587:R3587" si="7175">O3587*0.08</f>
        <v>1907.8412</v>
      </c>
      <c r="R3587" s="8">
        <f t="shared" si="7175"/>
        <v>535.0891413</v>
      </c>
      <c r="S3587" s="8">
        <f t="shared" ref="S3587:T3587" si="7176">O3587*0.06</f>
        <v>1430.8809</v>
      </c>
      <c r="T3587" s="8">
        <f t="shared" si="7176"/>
        <v>401.316856</v>
      </c>
    </row>
    <row r="3588">
      <c r="A3588" s="1">
        <v>1.0</v>
      </c>
      <c r="B3588" s="1">
        <v>14361.0</v>
      </c>
      <c r="C3588" s="1">
        <v>50000.0</v>
      </c>
      <c r="D3588" s="1" t="s">
        <v>20</v>
      </c>
      <c r="E3588" s="1">
        <v>7.0</v>
      </c>
      <c r="F3588" s="1">
        <v>0.0</v>
      </c>
      <c r="G3588" s="1">
        <v>1.0</v>
      </c>
      <c r="H3588" s="1">
        <v>216.0666667</v>
      </c>
      <c r="I3588" s="1">
        <v>1.0</v>
      </c>
      <c r="J3588" s="1">
        <v>10.0</v>
      </c>
      <c r="K3588" s="1">
        <v>35.28716643</v>
      </c>
      <c r="L3588" s="1">
        <v>0.178610381409408</v>
      </c>
      <c r="M3588" s="5">
        <f t="shared" si="3"/>
        <v>0.28722</v>
      </c>
      <c r="N3588" s="6">
        <f t="shared" si="4"/>
        <v>0.5</v>
      </c>
      <c r="O3588" s="7">
        <f t="shared" si="5"/>
        <v>7180.5</v>
      </c>
      <c r="P3588" s="7">
        <f t="shared" si="6"/>
        <v>1154.260659</v>
      </c>
      <c r="Q3588" s="8">
        <f t="shared" ref="Q3588:R3588" si="7177">O3588*0.08</f>
        <v>574.44</v>
      </c>
      <c r="R3588" s="8">
        <f t="shared" si="7177"/>
        <v>92.34085275</v>
      </c>
      <c r="S3588" s="8">
        <f t="shared" ref="S3588:T3588" si="7178">O3588*0.06</f>
        <v>430.83</v>
      </c>
      <c r="T3588" s="8">
        <f t="shared" si="7178"/>
        <v>69.25563956</v>
      </c>
    </row>
    <row r="3589">
      <c r="A3589" s="1">
        <v>1.0</v>
      </c>
      <c r="B3589" s="1">
        <v>143000.0</v>
      </c>
      <c r="C3589" s="1">
        <v>185625.0</v>
      </c>
      <c r="D3589" s="1" t="s">
        <v>21</v>
      </c>
      <c r="E3589" s="1">
        <v>1.5</v>
      </c>
      <c r="F3589" s="1">
        <v>2.0</v>
      </c>
      <c r="G3589" s="1">
        <v>3.0</v>
      </c>
      <c r="H3589" s="1">
        <v>73.03333333</v>
      </c>
      <c r="I3589" s="1">
        <v>2.0</v>
      </c>
      <c r="J3589" s="1">
        <v>11.0</v>
      </c>
      <c r="K3589" s="1">
        <v>35.28716643</v>
      </c>
      <c r="L3589" s="1">
        <v>0.300014477196309</v>
      </c>
      <c r="M3589" s="5">
        <f t="shared" si="3"/>
        <v>0.7703703704</v>
      </c>
      <c r="N3589" s="6">
        <f t="shared" si="4"/>
        <v>0.5</v>
      </c>
      <c r="O3589" s="7">
        <f t="shared" si="5"/>
        <v>71500</v>
      </c>
      <c r="P3589" s="7">
        <f t="shared" si="6"/>
        <v>19305.93161</v>
      </c>
      <c r="Q3589" s="8">
        <f t="shared" ref="Q3589:R3589" si="7179">O3589*0.08</f>
        <v>5720</v>
      </c>
      <c r="R3589" s="8">
        <f t="shared" si="7179"/>
        <v>1544.474529</v>
      </c>
      <c r="S3589" s="8">
        <f t="shared" ref="S3589:T3589" si="7180">O3589*0.06</f>
        <v>4290</v>
      </c>
      <c r="T3589" s="8">
        <f t="shared" si="7180"/>
        <v>1158.355896</v>
      </c>
    </row>
    <row r="3590">
      <c r="A3590" s="1">
        <v>1.0</v>
      </c>
      <c r="B3590" s="1">
        <v>21300.0</v>
      </c>
      <c r="C3590" s="1">
        <v>308600.0</v>
      </c>
      <c r="D3590" s="1" t="s">
        <v>24</v>
      </c>
      <c r="E3590" s="1">
        <v>2.0</v>
      </c>
      <c r="F3590" s="1">
        <v>1.0</v>
      </c>
      <c r="G3590" s="1">
        <v>0.0</v>
      </c>
      <c r="H3590" s="1">
        <v>274.9</v>
      </c>
      <c r="I3590" s="1">
        <v>0.0</v>
      </c>
      <c r="J3590" s="1">
        <v>30.0</v>
      </c>
      <c r="K3590" s="1">
        <v>35.28716643</v>
      </c>
      <c r="L3590" s="1">
        <v>0.343039747492833</v>
      </c>
      <c r="M3590" s="5">
        <f t="shared" si="3"/>
        <v>0.06902138691</v>
      </c>
      <c r="N3590" s="6">
        <f t="shared" si="4"/>
        <v>0.5</v>
      </c>
      <c r="O3590" s="7">
        <f t="shared" si="5"/>
        <v>10650</v>
      </c>
      <c r="P3590" s="7">
        <f t="shared" si="6"/>
        <v>3288.03598</v>
      </c>
      <c r="Q3590" s="8">
        <f t="shared" ref="Q3590:R3590" si="7181">O3590*0.08</f>
        <v>852</v>
      </c>
      <c r="R3590" s="8">
        <f t="shared" si="7181"/>
        <v>263.0428784</v>
      </c>
      <c r="S3590" s="8">
        <f t="shared" ref="S3590:T3590" si="7182">O3590*0.06</f>
        <v>639</v>
      </c>
      <c r="T3590" s="8">
        <f t="shared" si="7182"/>
        <v>197.2821588</v>
      </c>
    </row>
    <row r="3591">
      <c r="A3591" s="1">
        <v>1.0</v>
      </c>
      <c r="B3591" s="1">
        <v>11000.0</v>
      </c>
      <c r="C3591" s="1">
        <v>75000.0</v>
      </c>
      <c r="D3591" s="1" t="s">
        <v>20</v>
      </c>
      <c r="E3591" s="1">
        <v>7.0</v>
      </c>
      <c r="F3591" s="1">
        <v>1.0</v>
      </c>
      <c r="G3591" s="1">
        <v>3.0</v>
      </c>
      <c r="H3591" s="1">
        <v>267.8333333</v>
      </c>
      <c r="I3591" s="1">
        <v>1.0</v>
      </c>
      <c r="J3591" s="1">
        <v>23.0</v>
      </c>
      <c r="K3591" s="1">
        <v>35.28716643</v>
      </c>
      <c r="L3591" s="1">
        <v>0.146902469250727</v>
      </c>
      <c r="M3591" s="5">
        <f t="shared" si="3"/>
        <v>0.1466666667</v>
      </c>
      <c r="N3591" s="6">
        <f t="shared" si="4"/>
        <v>0.5</v>
      </c>
      <c r="O3591" s="7">
        <f t="shared" si="5"/>
        <v>5500</v>
      </c>
      <c r="P3591" s="7">
        <f t="shared" si="6"/>
        <v>727.1672228</v>
      </c>
      <c r="Q3591" s="8">
        <f t="shared" ref="Q3591:R3591" si="7183">O3591*0.08</f>
        <v>440</v>
      </c>
      <c r="R3591" s="8">
        <f t="shared" si="7183"/>
        <v>58.17337782</v>
      </c>
      <c r="S3591" s="8">
        <f t="shared" ref="S3591:T3591" si="7184">O3591*0.06</f>
        <v>330</v>
      </c>
      <c r="T3591" s="8">
        <f t="shared" si="7184"/>
        <v>43.63003337</v>
      </c>
    </row>
    <row r="3592">
      <c r="A3592" s="1">
        <v>1.0</v>
      </c>
      <c r="B3592" s="1">
        <v>116932.0</v>
      </c>
      <c r="C3592" s="1">
        <v>138072.0</v>
      </c>
      <c r="D3592" s="1" t="s">
        <v>20</v>
      </c>
      <c r="E3592" s="1">
        <v>19.0</v>
      </c>
      <c r="F3592" s="1">
        <v>0.0</v>
      </c>
      <c r="G3592" s="1">
        <v>0.0</v>
      </c>
      <c r="H3592" s="1">
        <v>171.4666667</v>
      </c>
      <c r="I3592" s="1">
        <v>2.0</v>
      </c>
      <c r="J3592" s="1">
        <v>23.0</v>
      </c>
      <c r="K3592" s="1">
        <v>35.28716643</v>
      </c>
      <c r="L3592" s="1">
        <v>0.163741208124518</v>
      </c>
      <c r="M3592" s="5">
        <f t="shared" si="3"/>
        <v>0.8468914769</v>
      </c>
      <c r="N3592" s="6">
        <f t="shared" si="4"/>
        <v>0.75</v>
      </c>
      <c r="O3592" s="7">
        <f t="shared" si="5"/>
        <v>87699</v>
      </c>
      <c r="P3592" s="7">
        <f t="shared" si="6"/>
        <v>8615.964127</v>
      </c>
      <c r="Q3592" s="8">
        <f t="shared" ref="Q3592:R3592" si="7185">O3592*0.08</f>
        <v>7015.92</v>
      </c>
      <c r="R3592" s="8">
        <f t="shared" si="7185"/>
        <v>689.2771301</v>
      </c>
      <c r="S3592" s="8">
        <f t="shared" ref="S3592:T3592" si="7186">O3592*0.06</f>
        <v>5261.94</v>
      </c>
      <c r="T3592" s="8">
        <f t="shared" si="7186"/>
        <v>516.9578476</v>
      </c>
    </row>
    <row r="3593">
      <c r="A3593" s="1">
        <v>1.0</v>
      </c>
      <c r="B3593" s="1">
        <v>70862.0</v>
      </c>
      <c r="C3593" s="1">
        <v>201500.0</v>
      </c>
      <c r="D3593" s="1" t="s">
        <v>23</v>
      </c>
      <c r="E3593" s="1">
        <v>9.3</v>
      </c>
      <c r="F3593" s="1">
        <v>0.0</v>
      </c>
      <c r="G3593" s="1">
        <v>1.0</v>
      </c>
      <c r="H3593" s="1">
        <v>290.1667057</v>
      </c>
      <c r="I3593" s="1">
        <v>1.0</v>
      </c>
      <c r="J3593" s="1">
        <v>25.0</v>
      </c>
      <c r="K3593" s="1">
        <v>35.28716643</v>
      </c>
      <c r="L3593" s="1">
        <v>0.144370721003062</v>
      </c>
      <c r="M3593" s="5">
        <f t="shared" si="3"/>
        <v>0.3516724566</v>
      </c>
      <c r="N3593" s="6">
        <f t="shared" si="4"/>
        <v>0.5</v>
      </c>
      <c r="O3593" s="7">
        <f t="shared" si="5"/>
        <v>35431</v>
      </c>
      <c r="P3593" s="7">
        <f t="shared" si="6"/>
        <v>4603.679114</v>
      </c>
      <c r="Q3593" s="8">
        <f t="shared" ref="Q3593:R3593" si="7187">O3593*0.08</f>
        <v>2834.48</v>
      </c>
      <c r="R3593" s="8">
        <f t="shared" si="7187"/>
        <v>368.2943291</v>
      </c>
      <c r="S3593" s="8">
        <f t="shared" ref="S3593:T3593" si="7188">O3593*0.06</f>
        <v>2125.86</v>
      </c>
      <c r="T3593" s="8">
        <f t="shared" si="7188"/>
        <v>276.2207469</v>
      </c>
    </row>
    <row r="3594">
      <c r="A3594" s="1">
        <v>1.0</v>
      </c>
      <c r="B3594" s="1">
        <v>87800.0</v>
      </c>
      <c r="C3594" s="1">
        <v>163800.0</v>
      </c>
      <c r="D3594" s="1" t="s">
        <v>23</v>
      </c>
      <c r="E3594" s="1">
        <v>14.0</v>
      </c>
      <c r="F3594" s="1">
        <v>2.0</v>
      </c>
      <c r="G3594" s="1">
        <v>6.0</v>
      </c>
      <c r="H3594" s="1">
        <v>244.0666667</v>
      </c>
      <c r="I3594" s="1">
        <v>0.0</v>
      </c>
      <c r="J3594" s="1">
        <v>25.0</v>
      </c>
      <c r="K3594" s="1">
        <v>35.28716643</v>
      </c>
      <c r="L3594" s="1">
        <v>0.143868433120574</v>
      </c>
      <c r="M3594" s="5">
        <f t="shared" si="3"/>
        <v>0.536019536</v>
      </c>
      <c r="N3594" s="6">
        <f t="shared" si="4"/>
        <v>0.5</v>
      </c>
      <c r="O3594" s="7">
        <f t="shared" si="5"/>
        <v>43900</v>
      </c>
      <c r="P3594" s="7">
        <f t="shared" si="6"/>
        <v>5684.241793</v>
      </c>
      <c r="Q3594" s="8">
        <f t="shared" ref="Q3594:R3594" si="7189">O3594*0.08</f>
        <v>3512</v>
      </c>
      <c r="R3594" s="8">
        <f t="shared" si="7189"/>
        <v>454.7393434</v>
      </c>
      <c r="S3594" s="8">
        <f t="shared" ref="S3594:T3594" si="7190">O3594*0.06</f>
        <v>2634</v>
      </c>
      <c r="T3594" s="8">
        <f t="shared" si="7190"/>
        <v>341.0545076</v>
      </c>
    </row>
    <row r="3595">
      <c r="A3595" s="1">
        <v>1.0</v>
      </c>
      <c r="B3595" s="1">
        <v>86019.0</v>
      </c>
      <c r="C3595" s="1">
        <v>94350.0</v>
      </c>
      <c r="D3595" s="1" t="s">
        <v>20</v>
      </c>
      <c r="E3595" s="1">
        <v>3.7</v>
      </c>
      <c r="F3595" s="1">
        <v>0.0</v>
      </c>
      <c r="G3595" s="1">
        <v>1.0</v>
      </c>
      <c r="H3595" s="1">
        <v>119.7</v>
      </c>
      <c r="I3595" s="1">
        <v>0.0</v>
      </c>
      <c r="J3595" s="1">
        <v>16.0</v>
      </c>
      <c r="K3595" s="1">
        <v>35.28716643</v>
      </c>
      <c r="L3595" s="1">
        <v>0.233027384393242</v>
      </c>
      <c r="M3595" s="5">
        <f t="shared" si="3"/>
        <v>0.9117011129</v>
      </c>
      <c r="N3595" s="6">
        <f t="shared" si="4"/>
        <v>1</v>
      </c>
      <c r="O3595" s="7">
        <f t="shared" si="5"/>
        <v>86019</v>
      </c>
      <c r="P3595" s="7">
        <f t="shared" si="6"/>
        <v>9020.15216</v>
      </c>
      <c r="Q3595" s="8">
        <f t="shared" ref="Q3595:R3595" si="7191">O3595*0.08</f>
        <v>6881.52</v>
      </c>
      <c r="R3595" s="8">
        <f t="shared" si="7191"/>
        <v>721.6121728</v>
      </c>
      <c r="S3595" s="8">
        <f t="shared" ref="S3595:T3595" si="7192">O3595*0.06</f>
        <v>5161.14</v>
      </c>
      <c r="T3595" s="8">
        <f t="shared" si="7192"/>
        <v>541.2091296</v>
      </c>
    </row>
    <row r="3596">
      <c r="A3596" s="1">
        <v>1.0</v>
      </c>
      <c r="B3596" s="1">
        <v>142500.0</v>
      </c>
      <c r="C3596" s="1">
        <v>190000.0</v>
      </c>
      <c r="D3596" s="1" t="s">
        <v>23</v>
      </c>
      <c r="E3596" s="1">
        <v>0.2</v>
      </c>
      <c r="F3596" s="1">
        <v>2.0</v>
      </c>
      <c r="G3596" s="1">
        <v>4.0</v>
      </c>
      <c r="H3596" s="1">
        <v>313.5333333</v>
      </c>
      <c r="I3596" s="1">
        <v>3.0</v>
      </c>
      <c r="J3596" s="1">
        <v>18.0</v>
      </c>
      <c r="K3596" s="1">
        <v>35.28716643</v>
      </c>
      <c r="L3596" s="1">
        <v>0.0663494857417198</v>
      </c>
      <c r="M3596" s="5">
        <f t="shared" si="3"/>
        <v>0.75</v>
      </c>
      <c r="N3596" s="6">
        <f t="shared" si="4"/>
        <v>0.5</v>
      </c>
      <c r="O3596" s="7">
        <f t="shared" si="5"/>
        <v>71250</v>
      </c>
      <c r="P3596" s="7">
        <f t="shared" si="6"/>
        <v>4254.660773</v>
      </c>
      <c r="Q3596" s="8">
        <f t="shared" ref="Q3596:R3596" si="7193">O3596*0.08</f>
        <v>5700</v>
      </c>
      <c r="R3596" s="8">
        <f t="shared" si="7193"/>
        <v>340.3728619</v>
      </c>
      <c r="S3596" s="8">
        <f t="shared" ref="S3596:T3596" si="7194">O3596*0.06</f>
        <v>4275</v>
      </c>
      <c r="T3596" s="8">
        <f t="shared" si="7194"/>
        <v>255.2796464</v>
      </c>
    </row>
    <row r="3597">
      <c r="A3597" s="1">
        <v>1.0</v>
      </c>
      <c r="B3597" s="1">
        <v>107000.0</v>
      </c>
      <c r="C3597" s="1">
        <v>146400.0</v>
      </c>
      <c r="D3597" s="1" t="s">
        <v>21</v>
      </c>
      <c r="E3597" s="1">
        <v>0.1</v>
      </c>
      <c r="F3597" s="1">
        <v>0.0</v>
      </c>
      <c r="G3597" s="1">
        <v>2.0</v>
      </c>
      <c r="H3597" s="1">
        <v>234.3333333</v>
      </c>
      <c r="I3597" s="1">
        <v>2.0</v>
      </c>
      <c r="J3597" s="1">
        <v>32.0</v>
      </c>
      <c r="K3597" s="1">
        <v>35.28716643</v>
      </c>
      <c r="L3597" s="1">
        <v>0.122325962825485</v>
      </c>
      <c r="M3597" s="5">
        <f t="shared" si="3"/>
        <v>0.7308743169</v>
      </c>
      <c r="N3597" s="6">
        <f t="shared" si="4"/>
        <v>0.5</v>
      </c>
      <c r="O3597" s="7">
        <f t="shared" si="5"/>
        <v>53500</v>
      </c>
      <c r="P3597" s="7">
        <f t="shared" si="6"/>
        <v>5889.99511</v>
      </c>
      <c r="Q3597" s="8">
        <f t="shared" ref="Q3597:R3597" si="7195">O3597*0.08</f>
        <v>4280</v>
      </c>
      <c r="R3597" s="8">
        <f t="shared" si="7195"/>
        <v>471.1996088</v>
      </c>
      <c r="S3597" s="8">
        <f t="shared" ref="S3597:T3597" si="7196">O3597*0.06</f>
        <v>3210</v>
      </c>
      <c r="T3597" s="8">
        <f t="shared" si="7196"/>
        <v>353.3997066</v>
      </c>
    </row>
    <row r="3598">
      <c r="A3598" s="1">
        <v>1.0</v>
      </c>
      <c r="B3598" s="1">
        <v>77900.0</v>
      </c>
      <c r="C3598" s="1">
        <v>105400.0</v>
      </c>
      <c r="D3598" s="1" t="s">
        <v>23</v>
      </c>
      <c r="E3598" s="1">
        <v>4.0</v>
      </c>
      <c r="F3598" s="1">
        <v>0.0</v>
      </c>
      <c r="G3598" s="1">
        <v>0.0</v>
      </c>
      <c r="H3598" s="1">
        <v>110.6</v>
      </c>
      <c r="I3598" s="1">
        <v>0.0</v>
      </c>
      <c r="J3598" s="1">
        <v>17.0</v>
      </c>
      <c r="K3598" s="1">
        <v>35.28716643</v>
      </c>
      <c r="L3598" s="1">
        <v>0.270543035888904</v>
      </c>
      <c r="M3598" s="5">
        <f t="shared" si="3"/>
        <v>0.7390891841</v>
      </c>
      <c r="N3598" s="6">
        <f t="shared" si="4"/>
        <v>0.5</v>
      </c>
      <c r="O3598" s="7">
        <f t="shared" si="5"/>
        <v>38950</v>
      </c>
      <c r="P3598" s="7">
        <f t="shared" si="6"/>
        <v>9483.886123</v>
      </c>
      <c r="Q3598" s="8">
        <f t="shared" ref="Q3598:R3598" si="7197">O3598*0.08</f>
        <v>3116</v>
      </c>
      <c r="R3598" s="8">
        <f t="shared" si="7197"/>
        <v>758.7108898</v>
      </c>
      <c r="S3598" s="8">
        <f t="shared" ref="S3598:T3598" si="7198">O3598*0.06</f>
        <v>2337</v>
      </c>
      <c r="T3598" s="8">
        <f t="shared" si="7198"/>
        <v>569.0331674</v>
      </c>
    </row>
    <row r="3599">
      <c r="A3599" s="1">
        <v>0.0</v>
      </c>
      <c r="B3599" s="1">
        <v>23140.0</v>
      </c>
      <c r="C3599" s="1">
        <v>47548.0</v>
      </c>
      <c r="D3599" s="1" t="s">
        <v>20</v>
      </c>
      <c r="E3599" s="1">
        <v>1.0</v>
      </c>
      <c r="F3599" s="1">
        <v>0.0</v>
      </c>
      <c r="G3599" s="1">
        <v>0.0</v>
      </c>
      <c r="H3599" s="1">
        <v>322.0045958</v>
      </c>
      <c r="I3599" s="1">
        <v>0.0</v>
      </c>
      <c r="J3599" s="1">
        <v>24.0</v>
      </c>
      <c r="K3599" s="1">
        <v>35.45950962</v>
      </c>
      <c r="L3599" s="1">
        <v>0.0814397580617977</v>
      </c>
      <c r="M3599" s="5">
        <f t="shared" si="3"/>
        <v>0.4866661058</v>
      </c>
      <c r="N3599" s="6">
        <f t="shared" si="4"/>
        <v>0.5</v>
      </c>
      <c r="O3599" s="7">
        <f t="shared" si="5"/>
        <v>11570</v>
      </c>
      <c r="P3599" s="7">
        <f t="shared" si="6"/>
        <v>848.0322007</v>
      </c>
      <c r="Q3599" s="8">
        <f t="shared" ref="Q3599:R3599" si="7199">O3599*0.08</f>
        <v>925.6</v>
      </c>
      <c r="R3599" s="8">
        <f t="shared" si="7199"/>
        <v>67.84257606</v>
      </c>
      <c r="S3599" s="8">
        <f t="shared" ref="S3599:T3599" si="7200">O3599*0.06</f>
        <v>694.2</v>
      </c>
      <c r="T3599" s="8">
        <f t="shared" si="7200"/>
        <v>50.88193204</v>
      </c>
    </row>
    <row r="3600">
      <c r="A3600" s="1">
        <v>0.0</v>
      </c>
      <c r="B3600" s="1">
        <v>27782.0</v>
      </c>
      <c r="C3600" s="1">
        <v>58313.0</v>
      </c>
      <c r="D3600" s="1" t="s">
        <v>24</v>
      </c>
      <c r="E3600" s="1">
        <v>16.0</v>
      </c>
      <c r="F3600" s="1">
        <v>0.0</v>
      </c>
      <c r="G3600" s="1">
        <v>0.0</v>
      </c>
      <c r="H3600" s="1">
        <v>185.1706372</v>
      </c>
      <c r="I3600" s="1">
        <v>1.0</v>
      </c>
      <c r="J3600" s="1">
        <v>20.0</v>
      </c>
      <c r="K3600" s="1">
        <v>38.68480699</v>
      </c>
      <c r="L3600" s="1">
        <v>0.201737090633483</v>
      </c>
      <c r="M3600" s="5">
        <f t="shared" si="3"/>
        <v>0.4764289267</v>
      </c>
      <c r="N3600" s="6">
        <f t="shared" si="4"/>
        <v>0.5</v>
      </c>
      <c r="O3600" s="7">
        <f t="shared" si="5"/>
        <v>13891</v>
      </c>
      <c r="P3600" s="7">
        <f t="shared" si="6"/>
        <v>2522.096933</v>
      </c>
      <c r="Q3600" s="8">
        <f t="shared" ref="Q3600:R3600" si="7201">O3600*0.08</f>
        <v>1111.28</v>
      </c>
      <c r="R3600" s="8">
        <f t="shared" si="7201"/>
        <v>201.7677547</v>
      </c>
      <c r="S3600" s="8">
        <f t="shared" ref="S3600:T3600" si="7202">O3600*0.06</f>
        <v>833.46</v>
      </c>
      <c r="T3600" s="8">
        <f t="shared" si="7202"/>
        <v>151.325816</v>
      </c>
    </row>
    <row r="3601">
      <c r="A3601" s="1">
        <v>0.0</v>
      </c>
      <c r="B3601" s="1">
        <v>35204.4</v>
      </c>
      <c r="C3601" s="1">
        <v>78232.0</v>
      </c>
      <c r="D3601" s="1" t="s">
        <v>22</v>
      </c>
      <c r="E3601" s="1">
        <v>2.0</v>
      </c>
      <c r="F3601" s="1">
        <v>0.0</v>
      </c>
      <c r="G3601" s="1">
        <v>0.0</v>
      </c>
      <c r="H3601" s="1">
        <v>399.7418818</v>
      </c>
      <c r="I3601" s="1">
        <v>0.0</v>
      </c>
      <c r="J3601" s="1">
        <v>23.0</v>
      </c>
      <c r="K3601" s="1">
        <v>23.94885433</v>
      </c>
      <c r="L3601" s="1">
        <v>0.0499175492366135</v>
      </c>
      <c r="M3601" s="5">
        <f t="shared" si="3"/>
        <v>0.45</v>
      </c>
      <c r="N3601" s="6">
        <f t="shared" si="4"/>
        <v>0.5</v>
      </c>
      <c r="O3601" s="7">
        <f t="shared" si="5"/>
        <v>17602.2</v>
      </c>
      <c r="P3601" s="7">
        <f t="shared" si="6"/>
        <v>790.7928167</v>
      </c>
      <c r="Q3601" s="8">
        <f t="shared" ref="Q3601:R3601" si="7203">O3601*0.08</f>
        <v>1408.176</v>
      </c>
      <c r="R3601" s="8">
        <f t="shared" si="7203"/>
        <v>63.26342533</v>
      </c>
      <c r="S3601" s="8">
        <f t="shared" ref="S3601:T3601" si="7204">O3601*0.06</f>
        <v>1056.132</v>
      </c>
      <c r="T3601" s="8">
        <f t="shared" si="7204"/>
        <v>47.447569</v>
      </c>
    </row>
    <row r="3602">
      <c r="A3602" s="1">
        <v>0.0</v>
      </c>
      <c r="B3602" s="1">
        <v>22036.0</v>
      </c>
      <c r="C3602" s="1">
        <v>51068.0</v>
      </c>
      <c r="D3602" s="1" t="s">
        <v>20</v>
      </c>
      <c r="E3602" s="1">
        <v>25.0</v>
      </c>
      <c r="F3602" s="1">
        <v>0.0</v>
      </c>
      <c r="G3602" s="1">
        <v>2.0</v>
      </c>
      <c r="H3602" s="1">
        <v>210.7198667</v>
      </c>
      <c r="I3602" s="1">
        <v>0.0</v>
      </c>
      <c r="J3602" s="1">
        <v>25.0</v>
      </c>
      <c r="K3602" s="1">
        <v>29.16004451</v>
      </c>
      <c r="L3602" s="1">
        <v>0.174164742403592</v>
      </c>
      <c r="M3602" s="5">
        <f t="shared" si="3"/>
        <v>0.4315030939</v>
      </c>
      <c r="N3602" s="6">
        <f t="shared" si="4"/>
        <v>0.5</v>
      </c>
      <c r="O3602" s="7">
        <f t="shared" si="5"/>
        <v>11018</v>
      </c>
      <c r="P3602" s="7">
        <f t="shared" si="6"/>
        <v>1727.052419</v>
      </c>
      <c r="Q3602" s="8">
        <f t="shared" ref="Q3602:R3602" si="7205">O3602*0.08</f>
        <v>881.44</v>
      </c>
      <c r="R3602" s="8">
        <f t="shared" si="7205"/>
        <v>138.1641935</v>
      </c>
      <c r="S3602" s="8">
        <f t="shared" ref="S3602:T3602" si="7206">O3602*0.06</f>
        <v>661.08</v>
      </c>
      <c r="T3602" s="8">
        <f t="shared" si="7206"/>
        <v>103.6231451</v>
      </c>
    </row>
    <row r="3603">
      <c r="A3603" s="1">
        <v>0.0</v>
      </c>
      <c r="B3603" s="1">
        <v>28440.0</v>
      </c>
      <c r="C3603" s="1">
        <v>91704.0</v>
      </c>
      <c r="D3603" s="1" t="s">
        <v>24</v>
      </c>
      <c r="E3603" s="1">
        <v>10.0</v>
      </c>
      <c r="F3603" s="1">
        <v>0.0</v>
      </c>
      <c r="G3603" s="1">
        <v>0.0</v>
      </c>
      <c r="H3603" s="1">
        <v>143.6374388</v>
      </c>
      <c r="I3603" s="1">
        <v>0.0</v>
      </c>
      <c r="J3603" s="1">
        <v>20.0</v>
      </c>
      <c r="K3603" s="1">
        <v>30.20689334</v>
      </c>
      <c r="L3603" s="1">
        <v>0.293348475406518</v>
      </c>
      <c r="M3603" s="5">
        <f t="shared" si="3"/>
        <v>0.3101282387</v>
      </c>
      <c r="N3603" s="6">
        <f t="shared" si="4"/>
        <v>0.5</v>
      </c>
      <c r="O3603" s="7">
        <f t="shared" si="5"/>
        <v>14220</v>
      </c>
      <c r="P3603" s="7">
        <f t="shared" si="6"/>
        <v>3754.273788</v>
      </c>
      <c r="Q3603" s="8">
        <f t="shared" ref="Q3603:R3603" si="7207">O3603*0.08</f>
        <v>1137.6</v>
      </c>
      <c r="R3603" s="8">
        <f t="shared" si="7207"/>
        <v>300.3419031</v>
      </c>
      <c r="S3603" s="8">
        <f t="shared" ref="S3603:T3603" si="7208">O3603*0.06</f>
        <v>853.2</v>
      </c>
      <c r="T3603" s="8">
        <f t="shared" si="7208"/>
        <v>225.2564273</v>
      </c>
    </row>
    <row r="3604">
      <c r="A3604" s="1">
        <v>0.0</v>
      </c>
      <c r="B3604" s="1">
        <v>9722.0</v>
      </c>
      <c r="C3604" s="1">
        <v>173518.0</v>
      </c>
      <c r="D3604" s="1" t="s">
        <v>23</v>
      </c>
      <c r="E3604" s="1">
        <v>21.0</v>
      </c>
      <c r="F3604" s="1">
        <v>0.0</v>
      </c>
      <c r="G3604" s="1">
        <v>0.0</v>
      </c>
      <c r="H3604" s="1">
        <v>89.21195484</v>
      </c>
      <c r="I3604" s="1">
        <v>2.0</v>
      </c>
      <c r="J3604" s="1">
        <v>20.0</v>
      </c>
      <c r="K3604" s="1">
        <v>31.12087741</v>
      </c>
      <c r="L3604" s="1">
        <v>0.533289435058646</v>
      </c>
      <c r="M3604" s="5">
        <f t="shared" si="3"/>
        <v>0.05602876935</v>
      </c>
      <c r="N3604" s="6">
        <f t="shared" si="4"/>
        <v>0.5</v>
      </c>
      <c r="O3604" s="7">
        <f t="shared" si="5"/>
        <v>4861</v>
      </c>
      <c r="P3604" s="7">
        <f t="shared" si="6"/>
        <v>2333.087949</v>
      </c>
      <c r="Q3604" s="8">
        <f t="shared" ref="Q3604:R3604" si="7209">O3604*0.08</f>
        <v>388.88</v>
      </c>
      <c r="R3604" s="8">
        <f t="shared" si="7209"/>
        <v>186.647036</v>
      </c>
      <c r="S3604" s="8">
        <f t="shared" ref="S3604:T3604" si="7210">O3604*0.06</f>
        <v>291.66</v>
      </c>
      <c r="T3604" s="8">
        <f t="shared" si="7210"/>
        <v>139.985277</v>
      </c>
    </row>
    <row r="3605">
      <c r="A3605" s="1">
        <v>0.0</v>
      </c>
      <c r="B3605" s="1">
        <v>11928.15</v>
      </c>
      <c r="C3605" s="1">
        <v>26507.0</v>
      </c>
      <c r="D3605" s="1" t="s">
        <v>24</v>
      </c>
      <c r="E3605" s="1">
        <v>7.0</v>
      </c>
      <c r="F3605" s="1">
        <v>0.0</v>
      </c>
      <c r="G3605" s="1">
        <v>0.0</v>
      </c>
      <c r="H3605" s="1">
        <v>92.42667382</v>
      </c>
      <c r="I3605" s="1">
        <v>1.0</v>
      </c>
      <c r="J3605" s="1">
        <v>19.0</v>
      </c>
      <c r="K3605" s="1">
        <v>20.68374038</v>
      </c>
      <c r="L3605" s="1">
        <v>0.334578260731892</v>
      </c>
      <c r="M3605" s="5">
        <f t="shared" si="3"/>
        <v>0.45</v>
      </c>
      <c r="N3605" s="6">
        <f t="shared" si="4"/>
        <v>0.5</v>
      </c>
      <c r="O3605" s="7">
        <f t="shared" si="5"/>
        <v>5964.075</v>
      </c>
      <c r="P3605" s="7">
        <f t="shared" si="6"/>
        <v>1795.904856</v>
      </c>
      <c r="Q3605" s="8">
        <f t="shared" ref="Q3605:R3605" si="7211">O3605*0.08</f>
        <v>477.126</v>
      </c>
      <c r="R3605" s="8">
        <f t="shared" si="7211"/>
        <v>143.6723885</v>
      </c>
      <c r="S3605" s="8">
        <f t="shared" ref="S3605:T3605" si="7212">O3605*0.06</f>
        <v>357.8445</v>
      </c>
      <c r="T3605" s="8">
        <f t="shared" si="7212"/>
        <v>107.7542914</v>
      </c>
    </row>
    <row r="3606">
      <c r="A3606" s="1">
        <v>0.0</v>
      </c>
      <c r="B3606" s="1">
        <v>58528.35</v>
      </c>
      <c r="C3606" s="1">
        <v>130063.0</v>
      </c>
      <c r="D3606" s="1" t="s">
        <v>20</v>
      </c>
      <c r="E3606" s="1">
        <v>2.0</v>
      </c>
      <c r="F3606" s="1">
        <v>0.0</v>
      </c>
      <c r="G3606" s="1">
        <v>0.0</v>
      </c>
      <c r="H3606" s="1">
        <v>323.9019547</v>
      </c>
      <c r="I3606" s="1">
        <v>2.0</v>
      </c>
      <c r="J3606" s="1">
        <v>21.0</v>
      </c>
      <c r="K3606" s="1">
        <v>32.31441938</v>
      </c>
      <c r="L3606" s="1">
        <v>0.0908272841509026</v>
      </c>
      <c r="M3606" s="5">
        <f t="shared" si="3"/>
        <v>0.45</v>
      </c>
      <c r="N3606" s="6">
        <f t="shared" si="4"/>
        <v>0.5</v>
      </c>
      <c r="O3606" s="7">
        <f t="shared" si="5"/>
        <v>29264.175</v>
      </c>
      <c r="P3606" s="7">
        <f t="shared" si="6"/>
        <v>2392.186984</v>
      </c>
      <c r="Q3606" s="8">
        <f t="shared" ref="Q3606:R3606" si="7213">O3606*0.08</f>
        <v>2341.134</v>
      </c>
      <c r="R3606" s="8">
        <f t="shared" si="7213"/>
        <v>191.3749587</v>
      </c>
      <c r="S3606" s="8">
        <f t="shared" ref="S3606:T3606" si="7214">O3606*0.06</f>
        <v>1755.8505</v>
      </c>
      <c r="T3606" s="8">
        <f t="shared" si="7214"/>
        <v>143.5312191</v>
      </c>
    </row>
    <row r="3607">
      <c r="A3607" s="1">
        <v>0.0</v>
      </c>
      <c r="B3607" s="1">
        <v>129682.0</v>
      </c>
      <c r="C3607" s="1">
        <v>180746.0</v>
      </c>
      <c r="D3607" s="1" t="s">
        <v>23</v>
      </c>
      <c r="E3607" s="1">
        <v>24.0</v>
      </c>
      <c r="F3607" s="1">
        <v>0.0</v>
      </c>
      <c r="G3607" s="1">
        <v>4.0</v>
      </c>
      <c r="H3607" s="1">
        <v>322.2002586</v>
      </c>
      <c r="I3607" s="1">
        <v>0.0</v>
      </c>
      <c r="J3607" s="1">
        <v>27.0</v>
      </c>
      <c r="K3607" s="1">
        <v>30.89117139</v>
      </c>
      <c r="L3607" s="1">
        <v>0.0655743228423966</v>
      </c>
      <c r="M3607" s="5">
        <f t="shared" si="3"/>
        <v>0.7174819913</v>
      </c>
      <c r="N3607" s="6">
        <f t="shared" si="4"/>
        <v>0.5</v>
      </c>
      <c r="O3607" s="7">
        <f t="shared" si="5"/>
        <v>64841</v>
      </c>
      <c r="P3607" s="7">
        <f t="shared" si="6"/>
        <v>3826.714201</v>
      </c>
      <c r="Q3607" s="8">
        <f t="shared" ref="Q3607:R3607" si="7215">O3607*0.08</f>
        <v>5187.28</v>
      </c>
      <c r="R3607" s="8">
        <f t="shared" si="7215"/>
        <v>306.1371361</v>
      </c>
      <c r="S3607" s="8">
        <f t="shared" ref="S3607:T3607" si="7216">O3607*0.06</f>
        <v>3890.46</v>
      </c>
      <c r="T3607" s="8">
        <f t="shared" si="7216"/>
        <v>229.602852</v>
      </c>
    </row>
    <row r="3608">
      <c r="A3608" s="1">
        <v>0.0</v>
      </c>
      <c r="B3608" s="1">
        <v>78915.0</v>
      </c>
      <c r="C3608" s="1">
        <v>119400.0</v>
      </c>
      <c r="D3608" s="1" t="s">
        <v>23</v>
      </c>
      <c r="E3608" s="1">
        <v>18.0</v>
      </c>
      <c r="F3608" s="1">
        <v>0.0</v>
      </c>
      <c r="G3608" s="1">
        <v>0.0</v>
      </c>
      <c r="H3608" s="1">
        <v>232.8267062</v>
      </c>
      <c r="I3608" s="1">
        <v>4.0</v>
      </c>
      <c r="J3608" s="1">
        <v>30.0</v>
      </c>
      <c r="K3608" s="1">
        <v>36.64867972</v>
      </c>
      <c r="L3608" s="1">
        <v>0.134303648620157</v>
      </c>
      <c r="M3608" s="5">
        <f t="shared" si="3"/>
        <v>0.6609296482</v>
      </c>
      <c r="N3608" s="6">
        <f t="shared" si="4"/>
        <v>0.5</v>
      </c>
      <c r="O3608" s="7">
        <f t="shared" si="5"/>
        <v>39457.5</v>
      </c>
      <c r="P3608" s="7">
        <f t="shared" si="6"/>
        <v>4769.357594</v>
      </c>
      <c r="Q3608" s="8">
        <f t="shared" ref="Q3608:R3608" si="7217">O3608*0.08</f>
        <v>3156.6</v>
      </c>
      <c r="R3608" s="8">
        <f t="shared" si="7217"/>
        <v>381.5486075</v>
      </c>
      <c r="S3608" s="8">
        <f t="shared" ref="S3608:T3608" si="7218">O3608*0.06</f>
        <v>2367.45</v>
      </c>
      <c r="T3608" s="8">
        <f t="shared" si="7218"/>
        <v>286.1614556</v>
      </c>
    </row>
    <row r="3609">
      <c r="A3609" s="1">
        <v>0.0</v>
      </c>
      <c r="B3609" s="1">
        <v>74013.0</v>
      </c>
      <c r="C3609" s="1">
        <v>106578.0</v>
      </c>
      <c r="D3609" s="1" t="s">
        <v>23</v>
      </c>
      <c r="E3609" s="1">
        <v>13.0</v>
      </c>
      <c r="F3609" s="1">
        <v>1.0</v>
      </c>
      <c r="G3609" s="1">
        <v>0.0</v>
      </c>
      <c r="H3609" s="1">
        <v>164.4458113</v>
      </c>
      <c r="I3609" s="1">
        <v>0.0</v>
      </c>
      <c r="J3609" s="1">
        <v>27.0</v>
      </c>
      <c r="K3609" s="1">
        <v>33.91624415</v>
      </c>
      <c r="L3609" s="1">
        <v>0.20327822217659</v>
      </c>
      <c r="M3609" s="5">
        <f t="shared" si="3"/>
        <v>0.6944491358</v>
      </c>
      <c r="N3609" s="6">
        <f t="shared" si="4"/>
        <v>0.5</v>
      </c>
      <c r="O3609" s="7">
        <f t="shared" si="5"/>
        <v>37006.5</v>
      </c>
      <c r="P3609" s="7">
        <f t="shared" si="6"/>
        <v>6770.353976</v>
      </c>
      <c r="Q3609" s="8">
        <f t="shared" ref="Q3609:R3609" si="7219">O3609*0.08</f>
        <v>2960.52</v>
      </c>
      <c r="R3609" s="8">
        <f t="shared" si="7219"/>
        <v>541.6283181</v>
      </c>
      <c r="S3609" s="8">
        <f t="shared" ref="S3609:T3609" si="7220">O3609*0.06</f>
        <v>2220.39</v>
      </c>
      <c r="T3609" s="8">
        <f t="shared" si="7220"/>
        <v>406.2212386</v>
      </c>
    </row>
    <row r="3610">
      <c r="A3610" s="1">
        <v>0.0</v>
      </c>
      <c r="B3610" s="1">
        <v>14749.0</v>
      </c>
      <c r="C3610" s="1">
        <v>74584.0</v>
      </c>
      <c r="D3610" s="1" t="s">
        <v>21</v>
      </c>
      <c r="E3610" s="1">
        <v>7.0</v>
      </c>
      <c r="F3610" s="1">
        <v>0.0</v>
      </c>
      <c r="G3610" s="1">
        <v>0.0</v>
      </c>
      <c r="H3610" s="1">
        <v>252.6059316</v>
      </c>
      <c r="I3610" s="1">
        <v>0.0</v>
      </c>
      <c r="J3610" s="1">
        <v>22.0</v>
      </c>
      <c r="K3610" s="1">
        <v>38.80187707</v>
      </c>
      <c r="L3610" s="1">
        <v>0.156911817037842</v>
      </c>
      <c r="M3610" s="5">
        <f t="shared" si="3"/>
        <v>0.1977501877</v>
      </c>
      <c r="N3610" s="6">
        <f t="shared" si="4"/>
        <v>0.5</v>
      </c>
      <c r="O3610" s="7">
        <f t="shared" si="5"/>
        <v>7374.5</v>
      </c>
      <c r="P3610" s="7">
        <f t="shared" si="6"/>
        <v>1041.431575</v>
      </c>
      <c r="Q3610" s="8">
        <f t="shared" ref="Q3610:R3610" si="7221">O3610*0.08</f>
        <v>589.96</v>
      </c>
      <c r="R3610" s="8">
        <f t="shared" si="7221"/>
        <v>83.31452602</v>
      </c>
      <c r="S3610" s="8">
        <f t="shared" ref="S3610:T3610" si="7222">O3610*0.06</f>
        <v>442.47</v>
      </c>
      <c r="T3610" s="8">
        <f t="shared" si="7222"/>
        <v>62.48589452</v>
      </c>
    </row>
    <row r="3611">
      <c r="A3611" s="1">
        <v>0.0</v>
      </c>
      <c r="B3611" s="1">
        <v>38614.0</v>
      </c>
      <c r="C3611" s="1">
        <v>56295.0</v>
      </c>
      <c r="D3611" s="1" t="s">
        <v>25</v>
      </c>
      <c r="E3611" s="1">
        <v>3.0</v>
      </c>
      <c r="F3611" s="1">
        <v>1.0</v>
      </c>
      <c r="G3611" s="1">
        <v>0.0</v>
      </c>
      <c r="H3611" s="1">
        <v>132.6165215</v>
      </c>
      <c r="I3611" s="1">
        <v>0.0</v>
      </c>
      <c r="J3611" s="1">
        <v>11.0</v>
      </c>
      <c r="K3611" s="1">
        <v>25.7926535</v>
      </c>
      <c r="L3611" s="1">
        <v>0.256091799467821</v>
      </c>
      <c r="M3611" s="5">
        <f t="shared" si="3"/>
        <v>0.6859223732</v>
      </c>
      <c r="N3611" s="6">
        <f t="shared" si="4"/>
        <v>0.5</v>
      </c>
      <c r="O3611" s="7">
        <f t="shared" si="5"/>
        <v>19307</v>
      </c>
      <c r="P3611" s="7">
        <f t="shared" si="6"/>
        <v>4449.927935</v>
      </c>
      <c r="Q3611" s="8">
        <f t="shared" ref="Q3611:R3611" si="7223">O3611*0.08</f>
        <v>1544.56</v>
      </c>
      <c r="R3611" s="8">
        <f t="shared" si="7223"/>
        <v>355.9942348</v>
      </c>
      <c r="S3611" s="8">
        <f t="shared" ref="S3611:T3611" si="7224">O3611*0.06</f>
        <v>1158.42</v>
      </c>
      <c r="T3611" s="8">
        <f t="shared" si="7224"/>
        <v>266.9956761</v>
      </c>
    </row>
    <row r="3612">
      <c r="A3612" s="1">
        <v>0.0</v>
      </c>
      <c r="B3612" s="1">
        <v>20153.0</v>
      </c>
      <c r="C3612" s="1">
        <v>94279.0</v>
      </c>
      <c r="D3612" s="1" t="s">
        <v>20</v>
      </c>
      <c r="E3612" s="1">
        <v>21.0</v>
      </c>
      <c r="F3612" s="1">
        <v>0.0</v>
      </c>
      <c r="G3612" s="1">
        <v>0.0</v>
      </c>
      <c r="H3612" s="1">
        <v>227.1825172</v>
      </c>
      <c r="I3612" s="1">
        <v>2.0</v>
      </c>
      <c r="J3612" s="1">
        <v>40.0</v>
      </c>
      <c r="K3612" s="1">
        <v>36.6966301</v>
      </c>
      <c r="L3612" s="1">
        <v>0.191245539593985</v>
      </c>
      <c r="M3612" s="5">
        <f t="shared" si="3"/>
        <v>0.2137591616</v>
      </c>
      <c r="N3612" s="6">
        <f t="shared" si="4"/>
        <v>0.5</v>
      </c>
      <c r="O3612" s="7">
        <f t="shared" si="5"/>
        <v>10076.5</v>
      </c>
      <c r="P3612" s="7">
        <f t="shared" si="6"/>
        <v>1734.377112</v>
      </c>
      <c r="Q3612" s="8">
        <f t="shared" ref="Q3612:R3612" si="7225">O3612*0.08</f>
        <v>806.12</v>
      </c>
      <c r="R3612" s="8">
        <f t="shared" si="7225"/>
        <v>138.7501689</v>
      </c>
      <c r="S3612" s="8">
        <f t="shared" ref="S3612:T3612" si="7226">O3612*0.06</f>
        <v>604.59</v>
      </c>
      <c r="T3612" s="8">
        <f t="shared" si="7226"/>
        <v>104.0626267</v>
      </c>
    </row>
    <row r="3613">
      <c r="A3613" s="1">
        <v>0.0</v>
      </c>
      <c r="B3613" s="1">
        <v>10336.95</v>
      </c>
      <c r="C3613" s="1">
        <v>22971.0</v>
      </c>
      <c r="D3613" s="1" t="s">
        <v>24</v>
      </c>
      <c r="E3613" s="1">
        <v>5.0</v>
      </c>
      <c r="F3613" s="1">
        <v>0.0</v>
      </c>
      <c r="G3613" s="1">
        <v>0.0</v>
      </c>
      <c r="H3613" s="1">
        <v>102.7266545</v>
      </c>
      <c r="I3613" s="1">
        <v>1.0</v>
      </c>
      <c r="J3613" s="1">
        <v>18.0</v>
      </c>
      <c r="K3613" s="1">
        <v>18.50780264</v>
      </c>
      <c r="L3613" s="1">
        <v>0.316929478693407</v>
      </c>
      <c r="M3613" s="5">
        <f t="shared" si="3"/>
        <v>0.45</v>
      </c>
      <c r="N3613" s="6">
        <f t="shared" si="4"/>
        <v>0.5</v>
      </c>
      <c r="O3613" s="7">
        <f t="shared" si="5"/>
        <v>5168.475</v>
      </c>
      <c r="P3613" s="7">
        <f t="shared" si="6"/>
        <v>1474.237879</v>
      </c>
      <c r="Q3613" s="8">
        <f t="shared" ref="Q3613:R3613" si="7227">O3613*0.08</f>
        <v>413.478</v>
      </c>
      <c r="R3613" s="8">
        <f t="shared" si="7227"/>
        <v>117.9390303</v>
      </c>
      <c r="S3613" s="8">
        <f t="shared" ref="S3613:T3613" si="7228">O3613*0.06</f>
        <v>310.1085</v>
      </c>
      <c r="T3613" s="8">
        <f t="shared" si="7228"/>
        <v>88.45427272</v>
      </c>
    </row>
    <row r="3614">
      <c r="A3614" s="1">
        <v>0.0</v>
      </c>
      <c r="B3614" s="1">
        <v>70491.0</v>
      </c>
      <c r="C3614" s="1">
        <v>100797.0</v>
      </c>
      <c r="D3614" s="1" t="s">
        <v>20</v>
      </c>
      <c r="E3614" s="1">
        <v>7.0</v>
      </c>
      <c r="F3614" s="1">
        <v>2.0</v>
      </c>
      <c r="G3614" s="1">
        <v>0.0</v>
      </c>
      <c r="H3614" s="1">
        <v>247.0372719</v>
      </c>
      <c r="I3614" s="1">
        <v>2.0</v>
      </c>
      <c r="J3614" s="1">
        <v>14.0</v>
      </c>
      <c r="K3614" s="1">
        <v>40.27214938</v>
      </c>
      <c r="L3614" s="1">
        <v>0.12044205433763</v>
      </c>
      <c r="M3614" s="5">
        <f t="shared" si="3"/>
        <v>0.6993362898</v>
      </c>
      <c r="N3614" s="6">
        <f t="shared" si="4"/>
        <v>0.5</v>
      </c>
      <c r="O3614" s="7">
        <f t="shared" si="5"/>
        <v>35245.5</v>
      </c>
      <c r="P3614" s="7">
        <f t="shared" si="6"/>
        <v>3820.536384</v>
      </c>
      <c r="Q3614" s="8">
        <f t="shared" ref="Q3614:R3614" si="7229">O3614*0.08</f>
        <v>2819.64</v>
      </c>
      <c r="R3614" s="8">
        <f t="shared" si="7229"/>
        <v>305.6429107</v>
      </c>
      <c r="S3614" s="8">
        <f t="shared" ref="S3614:T3614" si="7230">O3614*0.06</f>
        <v>2114.73</v>
      </c>
      <c r="T3614" s="8">
        <f t="shared" si="7230"/>
        <v>229.232183</v>
      </c>
    </row>
    <row r="3615">
      <c r="A3615" s="1">
        <v>1.0</v>
      </c>
      <c r="B3615" s="1">
        <v>16755.0</v>
      </c>
      <c r="C3615" s="1">
        <v>29412.0</v>
      </c>
      <c r="D3615" s="1" t="s">
        <v>20</v>
      </c>
      <c r="E3615" s="1">
        <v>3.0</v>
      </c>
      <c r="F3615" s="1">
        <v>1.0</v>
      </c>
      <c r="G3615" s="1">
        <v>0.0</v>
      </c>
      <c r="H3615" s="1">
        <v>62.0501108</v>
      </c>
      <c r="I3615" s="1">
        <v>2.0</v>
      </c>
      <c r="J3615" s="1">
        <v>21.0</v>
      </c>
      <c r="K3615" s="1">
        <v>58.1321829</v>
      </c>
      <c r="L3615" s="1">
        <v>0.375597186133845</v>
      </c>
      <c r="M3615" s="5">
        <f t="shared" si="3"/>
        <v>0.5696654427</v>
      </c>
      <c r="N3615" s="6">
        <f t="shared" si="4"/>
        <v>0.5</v>
      </c>
      <c r="O3615" s="7">
        <f t="shared" si="5"/>
        <v>8377.5</v>
      </c>
      <c r="P3615" s="7">
        <f t="shared" si="6"/>
        <v>2831.908884</v>
      </c>
      <c r="Q3615" s="8">
        <f t="shared" ref="Q3615:R3615" si="7231">O3615*0.08</f>
        <v>670.2</v>
      </c>
      <c r="R3615" s="8">
        <f t="shared" si="7231"/>
        <v>226.5527107</v>
      </c>
      <c r="S3615" s="8">
        <f t="shared" ref="S3615:T3615" si="7232">O3615*0.06</f>
        <v>502.65</v>
      </c>
      <c r="T3615" s="8">
        <f t="shared" si="7232"/>
        <v>169.914533</v>
      </c>
    </row>
    <row r="3616">
      <c r="A3616" s="1">
        <v>0.0</v>
      </c>
      <c r="B3616" s="1">
        <v>62661.0</v>
      </c>
      <c r="C3616" s="1">
        <v>87329.0</v>
      </c>
      <c r="D3616" s="1" t="s">
        <v>20</v>
      </c>
      <c r="E3616" s="1">
        <v>18.0</v>
      </c>
      <c r="F3616" s="1">
        <v>0.0</v>
      </c>
      <c r="G3616" s="1">
        <v>0.0</v>
      </c>
      <c r="H3616" s="1">
        <v>198.3413433</v>
      </c>
      <c r="I3616" s="1">
        <v>0.0</v>
      </c>
      <c r="J3616" s="1">
        <v>22.0</v>
      </c>
      <c r="K3616" s="1">
        <v>32.83817817</v>
      </c>
      <c r="L3616" s="1">
        <v>0.164480463084754</v>
      </c>
      <c r="M3616" s="5">
        <f t="shared" si="3"/>
        <v>0.7175279689</v>
      </c>
      <c r="N3616" s="6">
        <f t="shared" si="4"/>
        <v>0.5</v>
      </c>
      <c r="O3616" s="7">
        <f t="shared" si="5"/>
        <v>31330.5</v>
      </c>
      <c r="P3616" s="7">
        <f t="shared" si="6"/>
        <v>4637.929634</v>
      </c>
      <c r="Q3616" s="8">
        <f t="shared" ref="Q3616:R3616" si="7233">O3616*0.08</f>
        <v>2506.44</v>
      </c>
      <c r="R3616" s="8">
        <f t="shared" si="7233"/>
        <v>371.0343707</v>
      </c>
      <c r="S3616" s="8">
        <f t="shared" ref="S3616:T3616" si="7234">O3616*0.06</f>
        <v>1879.83</v>
      </c>
      <c r="T3616" s="8">
        <f t="shared" si="7234"/>
        <v>278.275778</v>
      </c>
    </row>
    <row r="3617">
      <c r="A3617" s="1">
        <v>0.0</v>
      </c>
      <c r="B3617" s="1">
        <v>36486.0</v>
      </c>
      <c r="C3617" s="1">
        <v>46883.0</v>
      </c>
      <c r="D3617" s="1" t="s">
        <v>25</v>
      </c>
      <c r="E3617" s="1">
        <v>3.0</v>
      </c>
      <c r="F3617" s="1">
        <v>0.0</v>
      </c>
      <c r="G3617" s="1">
        <v>0.0</v>
      </c>
      <c r="H3617" s="1">
        <v>117.783379</v>
      </c>
      <c r="I3617" s="1">
        <v>0.0</v>
      </c>
      <c r="J3617" s="1">
        <v>10.0</v>
      </c>
      <c r="K3617" s="1">
        <v>24.85145676</v>
      </c>
      <c r="L3617" s="1">
        <v>0.271947815504113</v>
      </c>
      <c r="M3617" s="5">
        <f t="shared" si="3"/>
        <v>0.7782351812</v>
      </c>
      <c r="N3617" s="6">
        <f t="shared" si="4"/>
        <v>0.5</v>
      </c>
      <c r="O3617" s="7">
        <f t="shared" si="5"/>
        <v>18243</v>
      </c>
      <c r="P3617" s="7">
        <f t="shared" si="6"/>
        <v>4465.029598</v>
      </c>
      <c r="Q3617" s="8">
        <f t="shared" ref="Q3617:R3617" si="7235">O3617*0.08</f>
        <v>1459.44</v>
      </c>
      <c r="R3617" s="8">
        <f t="shared" si="7235"/>
        <v>357.2023679</v>
      </c>
      <c r="S3617" s="8">
        <f t="shared" ref="S3617:T3617" si="7236">O3617*0.06</f>
        <v>1094.58</v>
      </c>
      <c r="T3617" s="8">
        <f t="shared" si="7236"/>
        <v>267.9017759</v>
      </c>
    </row>
    <row r="3618">
      <c r="A3618" s="1">
        <v>0.0</v>
      </c>
      <c r="B3618" s="1">
        <v>54257.0</v>
      </c>
      <c r="C3618" s="1">
        <v>68830.0</v>
      </c>
      <c r="D3618" s="1" t="s">
        <v>24</v>
      </c>
      <c r="E3618" s="1">
        <v>10.0</v>
      </c>
      <c r="F3618" s="1">
        <v>0.0</v>
      </c>
      <c r="G3618" s="1">
        <v>0.0</v>
      </c>
      <c r="H3618" s="1">
        <v>201.0564204</v>
      </c>
      <c r="I3618" s="1">
        <v>0.0</v>
      </c>
      <c r="J3618" s="1">
        <v>41.0</v>
      </c>
      <c r="K3618" s="1">
        <v>37.18018131</v>
      </c>
      <c r="L3618" s="1">
        <v>0.157309584988092</v>
      </c>
      <c r="M3618" s="5">
        <f t="shared" si="3"/>
        <v>0.7882754613</v>
      </c>
      <c r="N3618" s="6">
        <f t="shared" si="4"/>
        <v>0.5</v>
      </c>
      <c r="O3618" s="7">
        <f t="shared" si="5"/>
        <v>27128.5</v>
      </c>
      <c r="P3618" s="7">
        <f t="shared" si="6"/>
        <v>3840.815769</v>
      </c>
      <c r="Q3618" s="8">
        <f t="shared" ref="Q3618:R3618" si="7237">O3618*0.08</f>
        <v>2170.28</v>
      </c>
      <c r="R3618" s="8">
        <f t="shared" si="7237"/>
        <v>307.2652615</v>
      </c>
      <c r="S3618" s="8">
        <f t="shared" ref="S3618:T3618" si="7238">O3618*0.06</f>
        <v>1627.71</v>
      </c>
      <c r="T3618" s="8">
        <f t="shared" si="7238"/>
        <v>230.4489461</v>
      </c>
    </row>
    <row r="3619">
      <c r="A3619" s="1">
        <v>0.0</v>
      </c>
      <c r="B3619" s="1">
        <v>59726.0</v>
      </c>
      <c r="C3619" s="1">
        <v>79982.0</v>
      </c>
      <c r="D3619" s="1" t="s">
        <v>23</v>
      </c>
      <c r="E3619" s="1">
        <v>8.0</v>
      </c>
      <c r="F3619" s="1">
        <v>1.0</v>
      </c>
      <c r="G3619" s="1">
        <v>0.0</v>
      </c>
      <c r="H3619" s="1">
        <v>74.21075866</v>
      </c>
      <c r="I3619" s="1">
        <v>2.0</v>
      </c>
      <c r="J3619" s="1">
        <v>28.0</v>
      </c>
      <c r="K3619" s="1">
        <v>36.84692179</v>
      </c>
      <c r="L3619" s="1">
        <v>0.332030197791643</v>
      </c>
      <c r="M3619" s="5">
        <f t="shared" si="3"/>
        <v>0.7467430172</v>
      </c>
      <c r="N3619" s="6">
        <f t="shared" si="4"/>
        <v>0.5</v>
      </c>
      <c r="O3619" s="7">
        <f t="shared" si="5"/>
        <v>29863</v>
      </c>
      <c r="P3619" s="7">
        <f t="shared" si="6"/>
        <v>8923.876017</v>
      </c>
      <c r="Q3619" s="8">
        <f t="shared" ref="Q3619:R3619" si="7239">O3619*0.08</f>
        <v>2389.04</v>
      </c>
      <c r="R3619" s="8">
        <f t="shared" si="7239"/>
        <v>713.9100814</v>
      </c>
      <c r="S3619" s="8">
        <f t="shared" ref="S3619:T3619" si="7240">O3619*0.06</f>
        <v>1791.78</v>
      </c>
      <c r="T3619" s="8">
        <f t="shared" si="7240"/>
        <v>535.432561</v>
      </c>
    </row>
    <row r="3620">
      <c r="A3620" s="1">
        <v>0.0</v>
      </c>
      <c r="B3620" s="1">
        <v>57192.0</v>
      </c>
      <c r="C3620" s="1">
        <v>82870.0</v>
      </c>
      <c r="D3620" s="1" t="s">
        <v>20</v>
      </c>
      <c r="E3620" s="1">
        <v>5.0</v>
      </c>
      <c r="F3620" s="1">
        <v>0.0</v>
      </c>
      <c r="G3620" s="1">
        <v>0.0</v>
      </c>
      <c r="H3620" s="1">
        <v>91.70143677</v>
      </c>
      <c r="I3620" s="1">
        <v>0.0</v>
      </c>
      <c r="J3620" s="1">
        <v>7.0</v>
      </c>
      <c r="K3620" s="1">
        <v>36.6352308</v>
      </c>
      <c r="L3620" s="1">
        <v>0.313453614177074</v>
      </c>
      <c r="M3620" s="5">
        <f t="shared" si="3"/>
        <v>0.690141185</v>
      </c>
      <c r="N3620" s="6">
        <f t="shared" si="4"/>
        <v>0.5</v>
      </c>
      <c r="O3620" s="7">
        <f t="shared" si="5"/>
        <v>28596</v>
      </c>
      <c r="P3620" s="7">
        <f t="shared" si="6"/>
        <v>8067.167596</v>
      </c>
      <c r="Q3620" s="8">
        <f t="shared" ref="Q3620:R3620" si="7241">O3620*0.08</f>
        <v>2287.68</v>
      </c>
      <c r="R3620" s="8">
        <f t="shared" si="7241"/>
        <v>645.3734077</v>
      </c>
      <c r="S3620" s="8">
        <f t="shared" ref="S3620:T3620" si="7242">O3620*0.06</f>
        <v>1715.76</v>
      </c>
      <c r="T3620" s="8">
        <f t="shared" si="7242"/>
        <v>484.0300558</v>
      </c>
    </row>
    <row r="3621">
      <c r="A3621" s="1">
        <v>0.0</v>
      </c>
      <c r="B3621" s="1">
        <v>104183.0</v>
      </c>
      <c r="C3621" s="1">
        <v>139637.0</v>
      </c>
      <c r="D3621" s="1" t="s">
        <v>24</v>
      </c>
      <c r="E3621" s="1">
        <v>10.0</v>
      </c>
      <c r="F3621" s="1">
        <v>0.0</v>
      </c>
      <c r="G3621" s="1">
        <v>0.0</v>
      </c>
      <c r="H3621" s="1">
        <v>162.0041808</v>
      </c>
      <c r="I3621" s="1">
        <v>1.0</v>
      </c>
      <c r="J3621" s="1">
        <v>23.0</v>
      </c>
      <c r="K3621" s="1">
        <v>34.62420281</v>
      </c>
      <c r="L3621" s="1">
        <v>0.192480998540134</v>
      </c>
      <c r="M3621" s="5">
        <f t="shared" si="3"/>
        <v>0.7460988134</v>
      </c>
      <c r="N3621" s="6">
        <f t="shared" si="4"/>
        <v>0.5</v>
      </c>
      <c r="O3621" s="7">
        <f t="shared" si="5"/>
        <v>52091.5</v>
      </c>
      <c r="P3621" s="7">
        <f t="shared" si="6"/>
        <v>9023.961542</v>
      </c>
      <c r="Q3621" s="8">
        <f t="shared" ref="Q3621:R3621" si="7243">O3621*0.08</f>
        <v>4167.32</v>
      </c>
      <c r="R3621" s="8">
        <f t="shared" si="7243"/>
        <v>721.9169234</v>
      </c>
      <c r="S3621" s="8">
        <f t="shared" ref="S3621:T3621" si="7244">O3621*0.06</f>
        <v>3125.49</v>
      </c>
      <c r="T3621" s="8">
        <f t="shared" si="7244"/>
        <v>541.4376925</v>
      </c>
    </row>
    <row r="3622">
      <c r="A3622" s="1">
        <v>0.0</v>
      </c>
      <c r="B3622" s="1">
        <v>72775.0</v>
      </c>
      <c r="C3622" s="1">
        <v>102308.0</v>
      </c>
      <c r="D3622" s="1" t="s">
        <v>21</v>
      </c>
      <c r="E3622" s="1">
        <v>8.0</v>
      </c>
      <c r="F3622" s="1">
        <v>0.0</v>
      </c>
      <c r="G3622" s="1">
        <v>0.0</v>
      </c>
      <c r="H3622" s="1">
        <v>206.4788452</v>
      </c>
      <c r="I3622" s="1">
        <v>2.0</v>
      </c>
      <c r="J3622" s="1">
        <v>13.0</v>
      </c>
      <c r="K3622" s="1">
        <v>32.78297142</v>
      </c>
      <c r="L3622" s="1">
        <v>0.156030739499181</v>
      </c>
      <c r="M3622" s="5">
        <f t="shared" si="3"/>
        <v>0.7113324471</v>
      </c>
      <c r="N3622" s="6">
        <f t="shared" si="4"/>
        <v>0.5</v>
      </c>
      <c r="O3622" s="7">
        <f t="shared" si="5"/>
        <v>36387.5</v>
      </c>
      <c r="P3622" s="7">
        <f t="shared" si="6"/>
        <v>5109.81168</v>
      </c>
      <c r="Q3622" s="8">
        <f t="shared" ref="Q3622:R3622" si="7245">O3622*0.08</f>
        <v>2911</v>
      </c>
      <c r="R3622" s="8">
        <f t="shared" si="7245"/>
        <v>408.7849344</v>
      </c>
      <c r="S3622" s="8">
        <f t="shared" ref="S3622:T3622" si="7246">O3622*0.06</f>
        <v>2183.25</v>
      </c>
      <c r="T3622" s="8">
        <f t="shared" si="7246"/>
        <v>306.5887008</v>
      </c>
    </row>
    <row r="3623">
      <c r="A3623" s="1">
        <v>0.0</v>
      </c>
      <c r="B3623" s="1">
        <v>171132.0</v>
      </c>
      <c r="C3623" s="1">
        <v>201214.0</v>
      </c>
      <c r="D3623" s="1" t="s">
        <v>24</v>
      </c>
      <c r="E3623" s="1">
        <v>11.0</v>
      </c>
      <c r="F3623" s="1">
        <v>0.0</v>
      </c>
      <c r="G3623" s="1">
        <v>0.0</v>
      </c>
      <c r="H3623" s="1">
        <v>250.9230696</v>
      </c>
      <c r="I3623" s="1">
        <v>0.0</v>
      </c>
      <c r="J3623" s="1">
        <v>38.0</v>
      </c>
      <c r="K3623" s="1">
        <v>25.96553266</v>
      </c>
      <c r="L3623" s="1">
        <v>0.0855543317626615</v>
      </c>
      <c r="M3623" s="5">
        <f t="shared" si="3"/>
        <v>0.8504974803</v>
      </c>
      <c r="N3623" s="6">
        <f t="shared" si="4"/>
        <v>0.75</v>
      </c>
      <c r="O3623" s="7">
        <f t="shared" si="5"/>
        <v>128349</v>
      </c>
      <c r="P3623" s="7">
        <f t="shared" si="6"/>
        <v>6588.487756</v>
      </c>
      <c r="Q3623" s="8">
        <f t="shared" ref="Q3623:R3623" si="7247">O3623*0.08</f>
        <v>10267.92</v>
      </c>
      <c r="R3623" s="8">
        <f t="shared" si="7247"/>
        <v>527.0790205</v>
      </c>
      <c r="S3623" s="8">
        <f t="shared" ref="S3623:T3623" si="7248">O3623*0.06</f>
        <v>7700.94</v>
      </c>
      <c r="T3623" s="8">
        <f t="shared" si="7248"/>
        <v>395.3092654</v>
      </c>
    </row>
    <row r="3624">
      <c r="A3624" s="1">
        <v>0.0</v>
      </c>
      <c r="B3624" s="1">
        <v>137009.0</v>
      </c>
      <c r="C3624" s="1">
        <v>286955.0</v>
      </c>
      <c r="D3624" s="1" t="s">
        <v>23</v>
      </c>
      <c r="E3624" s="1">
        <v>3.0</v>
      </c>
      <c r="F3624" s="1">
        <v>0.0</v>
      </c>
      <c r="G3624" s="1">
        <v>0.0</v>
      </c>
      <c r="H3624" s="1">
        <v>196.9841162</v>
      </c>
      <c r="I3624" s="1">
        <v>0.0</v>
      </c>
      <c r="J3624" s="1">
        <v>14.0</v>
      </c>
      <c r="K3624" s="1">
        <v>30.08535009</v>
      </c>
      <c r="L3624" s="1">
        <v>0.23358698850199</v>
      </c>
      <c r="M3624" s="5">
        <f t="shared" si="3"/>
        <v>0.477458138</v>
      </c>
      <c r="N3624" s="6">
        <f t="shared" si="4"/>
        <v>0.5</v>
      </c>
      <c r="O3624" s="7">
        <f t="shared" si="5"/>
        <v>68504.5</v>
      </c>
      <c r="P3624" s="7">
        <f t="shared" si="6"/>
        <v>14401.58387</v>
      </c>
      <c r="Q3624" s="8">
        <f t="shared" ref="Q3624:R3624" si="7249">O3624*0.08</f>
        <v>5480.36</v>
      </c>
      <c r="R3624" s="8">
        <f t="shared" si="7249"/>
        <v>1152.126709</v>
      </c>
      <c r="S3624" s="8">
        <f t="shared" ref="S3624:T3624" si="7250">O3624*0.06</f>
        <v>4110.27</v>
      </c>
      <c r="T3624" s="8">
        <f t="shared" si="7250"/>
        <v>864.0950321</v>
      </c>
    </row>
    <row r="3625">
      <c r="A3625" s="1">
        <v>0.0</v>
      </c>
      <c r="B3625" s="1">
        <v>84965.0</v>
      </c>
      <c r="C3625" s="1">
        <v>110676.0</v>
      </c>
      <c r="D3625" s="1" t="s">
        <v>23</v>
      </c>
      <c r="E3625" s="1">
        <v>18.0</v>
      </c>
      <c r="F3625" s="1">
        <v>0.0</v>
      </c>
      <c r="G3625" s="1">
        <v>0.0</v>
      </c>
      <c r="H3625" s="1">
        <v>244.02973</v>
      </c>
      <c r="I3625" s="1">
        <v>5.0</v>
      </c>
      <c r="J3625" s="1">
        <v>30.0</v>
      </c>
      <c r="K3625" s="1">
        <v>38.62783022</v>
      </c>
      <c r="L3625" s="1">
        <v>0.11406175535815</v>
      </c>
      <c r="M3625" s="5">
        <f t="shared" si="3"/>
        <v>0.767691279</v>
      </c>
      <c r="N3625" s="6">
        <f t="shared" si="4"/>
        <v>0.5</v>
      </c>
      <c r="O3625" s="7">
        <f t="shared" si="5"/>
        <v>42482.5</v>
      </c>
      <c r="P3625" s="7">
        <f t="shared" si="6"/>
        <v>4361.06567</v>
      </c>
      <c r="Q3625" s="8">
        <f t="shared" ref="Q3625:R3625" si="7251">O3625*0.08</f>
        <v>3398.6</v>
      </c>
      <c r="R3625" s="8">
        <f t="shared" si="7251"/>
        <v>348.8852536</v>
      </c>
      <c r="S3625" s="8">
        <f t="shared" ref="S3625:T3625" si="7252">O3625*0.06</f>
        <v>2548.95</v>
      </c>
      <c r="T3625" s="8">
        <f t="shared" si="7252"/>
        <v>261.6639402</v>
      </c>
    </row>
    <row r="3626">
      <c r="A3626" s="1">
        <v>0.0</v>
      </c>
      <c r="B3626" s="1">
        <v>105278.0</v>
      </c>
      <c r="C3626" s="1">
        <v>180304.0</v>
      </c>
      <c r="D3626" s="1" t="s">
        <v>21</v>
      </c>
      <c r="E3626" s="1">
        <v>6.0</v>
      </c>
      <c r="F3626" s="1">
        <v>0.0</v>
      </c>
      <c r="G3626" s="1">
        <v>0.0</v>
      </c>
      <c r="H3626" s="1">
        <v>218.6578187</v>
      </c>
      <c r="I3626" s="1">
        <v>3.0</v>
      </c>
      <c r="J3626" s="1">
        <v>24.0</v>
      </c>
      <c r="K3626" s="1">
        <v>41.80676309</v>
      </c>
      <c r="L3626" s="1">
        <v>0.160032167107026</v>
      </c>
      <c r="M3626" s="5">
        <f t="shared" si="3"/>
        <v>0.5838916497</v>
      </c>
      <c r="N3626" s="6">
        <f t="shared" si="4"/>
        <v>0.5</v>
      </c>
      <c r="O3626" s="7">
        <f t="shared" si="5"/>
        <v>52639</v>
      </c>
      <c r="P3626" s="7">
        <f t="shared" si="6"/>
        <v>7581.53992</v>
      </c>
      <c r="Q3626" s="8">
        <f t="shared" ref="Q3626:R3626" si="7253">O3626*0.08</f>
        <v>4211.12</v>
      </c>
      <c r="R3626" s="8">
        <f t="shared" si="7253"/>
        <v>606.5231936</v>
      </c>
      <c r="S3626" s="8">
        <f t="shared" ref="S3626:T3626" si="7254">O3626*0.06</f>
        <v>3158.34</v>
      </c>
      <c r="T3626" s="8">
        <f t="shared" si="7254"/>
        <v>454.8923952</v>
      </c>
    </row>
    <row r="3627">
      <c r="A3627" s="1">
        <v>0.0</v>
      </c>
      <c r="B3627" s="1">
        <v>9297.0</v>
      </c>
      <c r="C3627" s="1">
        <v>26699.0</v>
      </c>
      <c r="D3627" s="1" t="s">
        <v>20</v>
      </c>
      <c r="E3627" s="1">
        <v>7.0</v>
      </c>
      <c r="F3627" s="1">
        <v>0.0</v>
      </c>
      <c r="G3627" s="1">
        <v>0.0</v>
      </c>
      <c r="H3627" s="1">
        <v>55.70549729</v>
      </c>
      <c r="I3627" s="1">
        <v>2.0</v>
      </c>
      <c r="J3627" s="1">
        <v>18.0</v>
      </c>
      <c r="K3627" s="1">
        <v>41.71895839</v>
      </c>
      <c r="L3627" s="1">
        <v>0.401685139067987</v>
      </c>
      <c r="M3627" s="5">
        <f t="shared" si="3"/>
        <v>0.348215289</v>
      </c>
      <c r="N3627" s="6">
        <f t="shared" si="4"/>
        <v>0.5</v>
      </c>
      <c r="O3627" s="7">
        <f t="shared" si="5"/>
        <v>4648.5</v>
      </c>
      <c r="P3627" s="7">
        <f t="shared" si="6"/>
        <v>1680.510032</v>
      </c>
      <c r="Q3627" s="8">
        <f t="shared" ref="Q3627:R3627" si="7255">O3627*0.08</f>
        <v>371.88</v>
      </c>
      <c r="R3627" s="8">
        <f t="shared" si="7255"/>
        <v>134.4408026</v>
      </c>
      <c r="S3627" s="8">
        <f t="shared" ref="S3627:T3627" si="7256">O3627*0.06</f>
        <v>278.91</v>
      </c>
      <c r="T3627" s="8">
        <f t="shared" si="7256"/>
        <v>100.8306019</v>
      </c>
    </row>
    <row r="3628">
      <c r="A3628" s="1">
        <v>0.0</v>
      </c>
      <c r="B3628" s="1">
        <v>88020.0</v>
      </c>
      <c r="C3628" s="1">
        <v>139200.0</v>
      </c>
      <c r="D3628" s="1" t="s">
        <v>20</v>
      </c>
      <c r="E3628" s="1">
        <v>10.0</v>
      </c>
      <c r="F3628" s="1">
        <v>0.0</v>
      </c>
      <c r="G3628" s="1">
        <v>0.0</v>
      </c>
      <c r="H3628" s="1">
        <v>99.04640244</v>
      </c>
      <c r="I3628" s="1">
        <v>3.0</v>
      </c>
      <c r="J3628" s="1">
        <v>15.0</v>
      </c>
      <c r="K3628" s="1">
        <v>39.91695729</v>
      </c>
      <c r="L3628" s="1">
        <v>0.306491421800071</v>
      </c>
      <c r="M3628" s="5">
        <f t="shared" si="3"/>
        <v>0.6323275862</v>
      </c>
      <c r="N3628" s="6">
        <f t="shared" si="4"/>
        <v>0.5</v>
      </c>
      <c r="O3628" s="7">
        <f t="shared" si="5"/>
        <v>44010</v>
      </c>
      <c r="P3628" s="7">
        <f t="shared" si="6"/>
        <v>12139.81873</v>
      </c>
      <c r="Q3628" s="8">
        <f t="shared" ref="Q3628:R3628" si="7257">O3628*0.08</f>
        <v>3520.8</v>
      </c>
      <c r="R3628" s="8">
        <f t="shared" si="7257"/>
        <v>971.1854981</v>
      </c>
      <c r="S3628" s="8">
        <f t="shared" ref="S3628:T3628" si="7258">O3628*0.06</f>
        <v>2640.6</v>
      </c>
      <c r="T3628" s="8">
        <f t="shared" si="7258"/>
        <v>728.3891236</v>
      </c>
    </row>
    <row r="3629">
      <c r="A3629" s="1">
        <v>0.0</v>
      </c>
      <c r="B3629" s="1">
        <v>25956.0</v>
      </c>
      <c r="C3629" s="1">
        <v>92553.0</v>
      </c>
      <c r="D3629" s="1" t="s">
        <v>24</v>
      </c>
      <c r="E3629" s="1">
        <v>7.0</v>
      </c>
      <c r="F3629" s="1">
        <v>0.0</v>
      </c>
      <c r="G3629" s="1">
        <v>0.0</v>
      </c>
      <c r="H3629" s="1">
        <v>156.2693203</v>
      </c>
      <c r="I3629" s="1">
        <v>0.0</v>
      </c>
      <c r="J3629" s="1">
        <v>21.0</v>
      </c>
      <c r="K3629" s="1">
        <v>28.2904395</v>
      </c>
      <c r="L3629" s="1">
        <v>0.27961811622704</v>
      </c>
      <c r="M3629" s="5">
        <f t="shared" si="3"/>
        <v>0.2804447182</v>
      </c>
      <c r="N3629" s="6">
        <f t="shared" si="4"/>
        <v>0.5</v>
      </c>
      <c r="O3629" s="7">
        <f t="shared" si="5"/>
        <v>12978</v>
      </c>
      <c r="P3629" s="7">
        <f t="shared" si="6"/>
        <v>3265.995521</v>
      </c>
      <c r="Q3629" s="8">
        <f t="shared" ref="Q3629:R3629" si="7259">O3629*0.08</f>
        <v>1038.24</v>
      </c>
      <c r="R3629" s="8">
        <f t="shared" si="7259"/>
        <v>261.2796417</v>
      </c>
      <c r="S3629" s="8">
        <f t="shared" ref="S3629:T3629" si="7260">O3629*0.06</f>
        <v>778.68</v>
      </c>
      <c r="T3629" s="8">
        <f t="shared" si="7260"/>
        <v>195.9597313</v>
      </c>
    </row>
    <row r="3630">
      <c r="A3630" s="1">
        <v>0.0</v>
      </c>
      <c r="B3630" s="1">
        <v>125647.0</v>
      </c>
      <c r="C3630" s="1">
        <v>166423.0</v>
      </c>
      <c r="D3630" s="1" t="s">
        <v>21</v>
      </c>
      <c r="E3630" s="1">
        <v>1.0</v>
      </c>
      <c r="F3630" s="1">
        <v>0.0</v>
      </c>
      <c r="G3630" s="1">
        <v>0.0</v>
      </c>
      <c r="H3630" s="1">
        <v>395.1487613</v>
      </c>
      <c r="I3630" s="1">
        <v>0.0</v>
      </c>
      <c r="J3630" s="1">
        <v>51.0</v>
      </c>
      <c r="K3630" s="1">
        <v>36.13250999</v>
      </c>
      <c r="L3630" s="1">
        <v>0.0371331440570954</v>
      </c>
      <c r="M3630" s="5">
        <f t="shared" si="3"/>
        <v>0.7549857892</v>
      </c>
      <c r="N3630" s="6">
        <f t="shared" si="4"/>
        <v>0.5</v>
      </c>
      <c r="O3630" s="7">
        <f t="shared" si="5"/>
        <v>62823.5</v>
      </c>
      <c r="P3630" s="7">
        <f t="shared" si="6"/>
        <v>2099.550668</v>
      </c>
      <c r="Q3630" s="8">
        <f t="shared" ref="Q3630:R3630" si="7261">O3630*0.08</f>
        <v>5025.88</v>
      </c>
      <c r="R3630" s="8">
        <f t="shared" si="7261"/>
        <v>167.9640534</v>
      </c>
      <c r="S3630" s="8">
        <f t="shared" ref="S3630:T3630" si="7262">O3630*0.06</f>
        <v>3769.41</v>
      </c>
      <c r="T3630" s="8">
        <f t="shared" si="7262"/>
        <v>125.9730401</v>
      </c>
    </row>
    <row r="3631">
      <c r="A3631" s="1">
        <v>0.0</v>
      </c>
      <c r="B3631" s="1">
        <v>61303.0</v>
      </c>
      <c r="C3631" s="1">
        <v>97780.0</v>
      </c>
      <c r="D3631" s="1" t="s">
        <v>24</v>
      </c>
      <c r="E3631" s="1">
        <v>17.0</v>
      </c>
      <c r="F3631" s="1">
        <v>0.0</v>
      </c>
      <c r="G3631" s="1">
        <v>1.0</v>
      </c>
      <c r="H3631" s="1">
        <v>632.1031857</v>
      </c>
      <c r="I3631" s="1">
        <v>1.0</v>
      </c>
      <c r="J3631" s="1">
        <v>24.0</v>
      </c>
      <c r="K3631" s="1">
        <v>20.73703901</v>
      </c>
      <c r="L3631" s="1">
        <v>0.00787033465854921</v>
      </c>
      <c r="M3631" s="5">
        <f t="shared" si="3"/>
        <v>0.6269482512</v>
      </c>
      <c r="N3631" s="6">
        <f t="shared" si="4"/>
        <v>0.5</v>
      </c>
      <c r="O3631" s="7">
        <f t="shared" si="5"/>
        <v>30651.5</v>
      </c>
      <c r="P3631" s="7">
        <f t="shared" si="6"/>
        <v>217.1138065</v>
      </c>
      <c r="Q3631" s="8">
        <f t="shared" ref="Q3631:R3631" si="7263">O3631*0.08</f>
        <v>2452.12</v>
      </c>
      <c r="R3631" s="8">
        <f t="shared" si="7263"/>
        <v>17.36910452</v>
      </c>
      <c r="S3631" s="8">
        <f t="shared" ref="S3631:T3631" si="7264">O3631*0.06</f>
        <v>1839.09</v>
      </c>
      <c r="T3631" s="8">
        <f t="shared" si="7264"/>
        <v>13.02682839</v>
      </c>
    </row>
    <row r="3632">
      <c r="A3632" s="1">
        <v>0.0</v>
      </c>
      <c r="B3632" s="1">
        <v>32611.05</v>
      </c>
      <c r="C3632" s="1">
        <v>72469.0</v>
      </c>
      <c r="D3632" s="1" t="s">
        <v>21</v>
      </c>
      <c r="E3632" s="1">
        <v>8.0</v>
      </c>
      <c r="F3632" s="1">
        <v>0.0</v>
      </c>
      <c r="G3632" s="1">
        <v>0.0</v>
      </c>
      <c r="H3632" s="1">
        <v>120.303257</v>
      </c>
      <c r="I3632" s="1">
        <v>2.0</v>
      </c>
      <c r="J3632" s="1">
        <v>5.0</v>
      </c>
      <c r="K3632" s="1">
        <v>20.50577116</v>
      </c>
      <c r="L3632" s="1">
        <v>0.303826577763509</v>
      </c>
      <c r="M3632" s="5">
        <f t="shared" si="3"/>
        <v>0.45</v>
      </c>
      <c r="N3632" s="6">
        <f t="shared" si="4"/>
        <v>0.5</v>
      </c>
      <c r="O3632" s="7">
        <f t="shared" si="5"/>
        <v>16305.525</v>
      </c>
      <c r="P3632" s="7">
        <f t="shared" si="6"/>
        <v>4458.646673</v>
      </c>
      <c r="Q3632" s="8">
        <f t="shared" ref="Q3632:R3632" si="7265">O3632*0.08</f>
        <v>1304.442</v>
      </c>
      <c r="R3632" s="8">
        <f t="shared" si="7265"/>
        <v>356.6917339</v>
      </c>
      <c r="S3632" s="8">
        <f t="shared" ref="S3632:T3632" si="7266">O3632*0.06</f>
        <v>978.3315</v>
      </c>
      <c r="T3632" s="8">
        <f t="shared" si="7266"/>
        <v>267.5188004</v>
      </c>
    </row>
    <row r="3633">
      <c r="A3633" s="1">
        <v>0.0</v>
      </c>
      <c r="B3633" s="1">
        <v>137000.0</v>
      </c>
      <c r="C3633" s="1">
        <v>174685.0</v>
      </c>
      <c r="D3633" s="1" t="s">
        <v>24</v>
      </c>
      <c r="E3633" s="1">
        <v>6.0</v>
      </c>
      <c r="F3633" s="1">
        <v>0.0</v>
      </c>
      <c r="G3633" s="1">
        <v>0.0</v>
      </c>
      <c r="H3633" s="1">
        <v>183.6666667</v>
      </c>
      <c r="I3633" s="1">
        <v>5.0</v>
      </c>
      <c r="J3633" s="1">
        <v>43.0</v>
      </c>
      <c r="K3633" s="1">
        <v>35.28716643</v>
      </c>
      <c r="L3633" s="1">
        <v>0.153625359232212</v>
      </c>
      <c r="M3633" s="5">
        <f t="shared" si="3"/>
        <v>0.7842688267</v>
      </c>
      <c r="N3633" s="6">
        <f t="shared" si="4"/>
        <v>0.5</v>
      </c>
      <c r="O3633" s="7">
        <f t="shared" si="5"/>
        <v>68500</v>
      </c>
      <c r="P3633" s="7">
        <f t="shared" si="6"/>
        <v>9471.003397</v>
      </c>
      <c r="Q3633" s="8">
        <f t="shared" ref="Q3633:R3633" si="7267">O3633*0.08</f>
        <v>5480</v>
      </c>
      <c r="R3633" s="8">
        <f t="shared" si="7267"/>
        <v>757.6802717</v>
      </c>
      <c r="S3633" s="8">
        <f t="shared" ref="S3633:T3633" si="7268">O3633*0.06</f>
        <v>4110</v>
      </c>
      <c r="T3633" s="8">
        <f t="shared" si="7268"/>
        <v>568.2602038</v>
      </c>
    </row>
    <row r="3634">
      <c r="A3634" s="1">
        <v>0.0</v>
      </c>
      <c r="B3634" s="1">
        <v>35819.0</v>
      </c>
      <c r="C3634" s="1">
        <v>49843.0</v>
      </c>
      <c r="D3634" s="1" t="s">
        <v>25</v>
      </c>
      <c r="E3634" s="1">
        <v>4.0</v>
      </c>
      <c r="F3634" s="1">
        <v>0.0</v>
      </c>
      <c r="G3634" s="1">
        <v>0.0</v>
      </c>
      <c r="H3634" s="1">
        <v>121.1022295</v>
      </c>
      <c r="I3634" s="1">
        <v>0.0</v>
      </c>
      <c r="J3634" s="1">
        <v>11.0</v>
      </c>
      <c r="K3634" s="1">
        <v>27.0375129</v>
      </c>
      <c r="L3634" s="1">
        <v>0.270839512780563</v>
      </c>
      <c r="M3634" s="5">
        <f t="shared" si="3"/>
        <v>0.7186365187</v>
      </c>
      <c r="N3634" s="6">
        <f t="shared" si="4"/>
        <v>0.5</v>
      </c>
      <c r="O3634" s="7">
        <f t="shared" si="5"/>
        <v>17909.5</v>
      </c>
      <c r="P3634" s="7">
        <f t="shared" si="6"/>
        <v>4365.540229</v>
      </c>
      <c r="Q3634" s="8">
        <f t="shared" ref="Q3634:R3634" si="7269">O3634*0.08</f>
        <v>1432.76</v>
      </c>
      <c r="R3634" s="8">
        <f t="shared" si="7269"/>
        <v>349.2432183</v>
      </c>
      <c r="S3634" s="8">
        <f t="shared" ref="S3634:T3634" si="7270">O3634*0.06</f>
        <v>1074.57</v>
      </c>
      <c r="T3634" s="8">
        <f t="shared" si="7270"/>
        <v>261.9324137</v>
      </c>
    </row>
    <row r="3635">
      <c r="A3635" s="1">
        <v>0.0</v>
      </c>
      <c r="B3635" s="1">
        <v>51588.0</v>
      </c>
      <c r="C3635" s="1">
        <v>121752.0</v>
      </c>
      <c r="D3635" s="1" t="s">
        <v>24</v>
      </c>
      <c r="E3635" s="1">
        <v>14.0</v>
      </c>
      <c r="F3635" s="1">
        <v>0.0</v>
      </c>
      <c r="G3635" s="1">
        <v>0.0</v>
      </c>
      <c r="H3635" s="1">
        <v>253.2489667</v>
      </c>
      <c r="I3635" s="1">
        <v>0.0</v>
      </c>
      <c r="J3635" s="1">
        <v>20.0</v>
      </c>
      <c r="K3635" s="1">
        <v>26.43068063</v>
      </c>
      <c r="L3635" s="1">
        <v>0.147794105486531</v>
      </c>
      <c r="M3635" s="5">
        <f t="shared" si="3"/>
        <v>0.4237137788</v>
      </c>
      <c r="N3635" s="6">
        <f t="shared" si="4"/>
        <v>0.5</v>
      </c>
      <c r="O3635" s="7">
        <f t="shared" si="5"/>
        <v>25794</v>
      </c>
      <c r="P3635" s="7">
        <f t="shared" si="6"/>
        <v>3430.981041</v>
      </c>
      <c r="Q3635" s="8">
        <f t="shared" ref="Q3635:R3635" si="7271">O3635*0.08</f>
        <v>2063.52</v>
      </c>
      <c r="R3635" s="8">
        <f t="shared" si="7271"/>
        <v>274.4784833</v>
      </c>
      <c r="S3635" s="8">
        <f t="shared" ref="S3635:T3635" si="7272">O3635*0.06</f>
        <v>1547.64</v>
      </c>
      <c r="T3635" s="8">
        <f t="shared" si="7272"/>
        <v>205.8588625</v>
      </c>
    </row>
    <row r="3636">
      <c r="A3636" s="1">
        <v>0.0</v>
      </c>
      <c r="B3636" s="1">
        <v>153084.0</v>
      </c>
      <c r="C3636" s="1">
        <v>196968.0</v>
      </c>
      <c r="D3636" s="1" t="s">
        <v>20</v>
      </c>
      <c r="E3636" s="1">
        <v>6.0</v>
      </c>
      <c r="F3636" s="1">
        <v>0.0</v>
      </c>
      <c r="G3636" s="1">
        <v>0.0</v>
      </c>
      <c r="H3636" s="1">
        <v>77.1</v>
      </c>
      <c r="I3636" s="1">
        <v>1.0</v>
      </c>
      <c r="J3636" s="1">
        <v>16.0</v>
      </c>
      <c r="K3636" s="1">
        <v>32.01179994</v>
      </c>
      <c r="L3636" s="1">
        <v>0.287352425261693</v>
      </c>
      <c r="M3636" s="5">
        <f t="shared" si="3"/>
        <v>0.7772023882</v>
      </c>
      <c r="N3636" s="6">
        <f t="shared" si="4"/>
        <v>0.5</v>
      </c>
      <c r="O3636" s="7">
        <f t="shared" si="5"/>
        <v>76542</v>
      </c>
      <c r="P3636" s="7">
        <f t="shared" si="6"/>
        <v>19795.0764</v>
      </c>
      <c r="Q3636" s="8">
        <f t="shared" ref="Q3636:R3636" si="7273">O3636*0.08</f>
        <v>6123.36</v>
      </c>
      <c r="R3636" s="8">
        <f t="shared" si="7273"/>
        <v>1583.606112</v>
      </c>
      <c r="S3636" s="8">
        <f t="shared" ref="S3636:T3636" si="7274">O3636*0.06</f>
        <v>4592.52</v>
      </c>
      <c r="T3636" s="8">
        <f t="shared" si="7274"/>
        <v>1187.704584</v>
      </c>
    </row>
    <row r="3637">
      <c r="A3637" s="1">
        <v>0.0</v>
      </c>
      <c r="B3637" s="1">
        <v>45088.0</v>
      </c>
      <c r="C3637" s="1">
        <v>65211.0</v>
      </c>
      <c r="D3637" s="1" t="s">
        <v>21</v>
      </c>
      <c r="E3637" s="1">
        <v>10.0</v>
      </c>
      <c r="F3637" s="1">
        <v>0.0</v>
      </c>
      <c r="G3637" s="1">
        <v>2.0</v>
      </c>
      <c r="H3637" s="1">
        <v>118.5696695</v>
      </c>
      <c r="I3637" s="1">
        <v>1.0</v>
      </c>
      <c r="J3637" s="1">
        <v>22.0</v>
      </c>
      <c r="K3637" s="1">
        <v>43.45451215</v>
      </c>
      <c r="L3637" s="1">
        <v>0.271325362994621</v>
      </c>
      <c r="M3637" s="5">
        <f t="shared" si="3"/>
        <v>0.6914170922</v>
      </c>
      <c r="N3637" s="6">
        <f t="shared" si="4"/>
        <v>0.5</v>
      </c>
      <c r="O3637" s="7">
        <f t="shared" si="5"/>
        <v>22544</v>
      </c>
      <c r="P3637" s="7">
        <f t="shared" si="6"/>
        <v>5505.083085</v>
      </c>
      <c r="Q3637" s="8">
        <f t="shared" ref="Q3637:R3637" si="7275">O3637*0.08</f>
        <v>1803.52</v>
      </c>
      <c r="R3637" s="8">
        <f t="shared" si="7275"/>
        <v>440.4066468</v>
      </c>
      <c r="S3637" s="8">
        <f t="shared" ref="S3637:T3637" si="7276">O3637*0.06</f>
        <v>1352.64</v>
      </c>
      <c r="T3637" s="8">
        <f t="shared" si="7276"/>
        <v>330.3049851</v>
      </c>
    </row>
    <row r="3638">
      <c r="A3638" s="1">
        <v>1.0</v>
      </c>
      <c r="B3638" s="1">
        <v>33000.0</v>
      </c>
      <c r="C3638" s="1">
        <v>62400.0</v>
      </c>
      <c r="D3638" s="1" t="s">
        <v>20</v>
      </c>
      <c r="E3638" s="1">
        <v>1.0</v>
      </c>
      <c r="F3638" s="1">
        <v>0.0</v>
      </c>
      <c r="G3638" s="1">
        <v>0.0</v>
      </c>
      <c r="H3638" s="1">
        <v>123.8</v>
      </c>
      <c r="I3638" s="1">
        <v>2.0</v>
      </c>
      <c r="J3638" s="1">
        <v>2.0</v>
      </c>
      <c r="K3638" s="1">
        <v>35.28716643</v>
      </c>
      <c r="L3638" s="1">
        <v>0.285164888584299</v>
      </c>
      <c r="M3638" s="5">
        <f t="shared" si="3"/>
        <v>0.5288461538</v>
      </c>
      <c r="N3638" s="6">
        <f t="shared" si="4"/>
        <v>0.5</v>
      </c>
      <c r="O3638" s="7">
        <f t="shared" si="5"/>
        <v>16500</v>
      </c>
      <c r="P3638" s="7">
        <f t="shared" si="6"/>
        <v>4234.698595</v>
      </c>
      <c r="Q3638" s="8">
        <f t="shared" ref="Q3638:R3638" si="7277">O3638*0.08</f>
        <v>1320</v>
      </c>
      <c r="R3638" s="8">
        <f t="shared" si="7277"/>
        <v>338.7758876</v>
      </c>
      <c r="S3638" s="8">
        <f t="shared" ref="S3638:T3638" si="7278">O3638*0.06</f>
        <v>990</v>
      </c>
      <c r="T3638" s="8">
        <f t="shared" si="7278"/>
        <v>254.0819157</v>
      </c>
    </row>
    <row r="3639">
      <c r="A3639" s="1">
        <v>0.0</v>
      </c>
      <c r="B3639" s="1">
        <v>61477.0</v>
      </c>
      <c r="C3639" s="1">
        <v>98143.0</v>
      </c>
      <c r="D3639" s="1" t="s">
        <v>21</v>
      </c>
      <c r="E3639" s="1">
        <v>1.0</v>
      </c>
      <c r="F3639" s="1">
        <v>0.0</v>
      </c>
      <c r="G3639" s="1">
        <v>0.0</v>
      </c>
      <c r="H3639" s="1">
        <v>156.9290889</v>
      </c>
      <c r="I3639" s="1">
        <v>0.0</v>
      </c>
      <c r="J3639" s="1">
        <v>21.0</v>
      </c>
      <c r="K3639" s="1">
        <v>36.09986835</v>
      </c>
      <c r="L3639" s="1">
        <v>0.224805134086003</v>
      </c>
      <c r="M3639" s="5">
        <f t="shared" si="3"/>
        <v>0.6264022905</v>
      </c>
      <c r="N3639" s="6">
        <f t="shared" si="4"/>
        <v>0.5</v>
      </c>
      <c r="O3639" s="7">
        <f t="shared" si="5"/>
        <v>30738.5</v>
      </c>
      <c r="P3639" s="7">
        <f t="shared" si="6"/>
        <v>6219.155353</v>
      </c>
      <c r="Q3639" s="8">
        <f t="shared" ref="Q3639:R3639" si="7279">O3639*0.08</f>
        <v>2459.08</v>
      </c>
      <c r="R3639" s="8">
        <f t="shared" si="7279"/>
        <v>497.5324282</v>
      </c>
      <c r="S3639" s="8">
        <f t="shared" ref="S3639:T3639" si="7280">O3639*0.06</f>
        <v>1844.31</v>
      </c>
      <c r="T3639" s="8">
        <f t="shared" si="7280"/>
        <v>373.1493212</v>
      </c>
    </row>
    <row r="3640">
      <c r="A3640" s="1">
        <v>0.0</v>
      </c>
      <c r="B3640" s="1">
        <v>51449.0</v>
      </c>
      <c r="C3640" s="1">
        <v>69060.0</v>
      </c>
      <c r="D3640" s="1" t="s">
        <v>21</v>
      </c>
      <c r="E3640" s="1">
        <v>2.0</v>
      </c>
      <c r="F3640" s="1">
        <v>0.0</v>
      </c>
      <c r="G3640" s="1">
        <v>0.0</v>
      </c>
      <c r="H3640" s="1">
        <v>216.218081</v>
      </c>
      <c r="I3640" s="1">
        <v>0.0</v>
      </c>
      <c r="J3640" s="1">
        <v>12.0</v>
      </c>
      <c r="K3640" s="1">
        <v>33.33358202</v>
      </c>
      <c r="L3640" s="1">
        <v>0.148069210278294</v>
      </c>
      <c r="M3640" s="5">
        <f t="shared" si="3"/>
        <v>0.7449898639</v>
      </c>
      <c r="N3640" s="6">
        <f t="shared" si="4"/>
        <v>0.5</v>
      </c>
      <c r="O3640" s="7">
        <f t="shared" si="5"/>
        <v>25724.5</v>
      </c>
      <c r="P3640" s="7">
        <f t="shared" si="6"/>
        <v>3428.10576</v>
      </c>
      <c r="Q3640" s="8">
        <f t="shared" ref="Q3640:R3640" si="7281">O3640*0.08</f>
        <v>2057.96</v>
      </c>
      <c r="R3640" s="8">
        <f t="shared" si="7281"/>
        <v>274.2484608</v>
      </c>
      <c r="S3640" s="8">
        <f t="shared" ref="S3640:T3640" si="7282">O3640*0.06</f>
        <v>1543.47</v>
      </c>
      <c r="T3640" s="8">
        <f t="shared" si="7282"/>
        <v>205.6863456</v>
      </c>
    </row>
    <row r="3641">
      <c r="A3641" s="1">
        <v>0.0</v>
      </c>
      <c r="B3641" s="1">
        <v>30613.95</v>
      </c>
      <c r="C3641" s="1">
        <v>68031.0</v>
      </c>
      <c r="D3641" s="1" t="s">
        <v>21</v>
      </c>
      <c r="E3641" s="1">
        <v>6.0</v>
      </c>
      <c r="F3641" s="1">
        <v>0.0</v>
      </c>
      <c r="G3641" s="1">
        <v>0.0</v>
      </c>
      <c r="H3641" s="1">
        <v>120.593465</v>
      </c>
      <c r="I3641" s="1">
        <v>1.0</v>
      </c>
      <c r="J3641" s="1">
        <v>4.0</v>
      </c>
      <c r="K3641" s="1">
        <v>18.32048799</v>
      </c>
      <c r="L3641" s="1">
        <v>0.302598465048819</v>
      </c>
      <c r="M3641" s="5">
        <f t="shared" si="3"/>
        <v>0.45</v>
      </c>
      <c r="N3641" s="6">
        <f t="shared" si="4"/>
        <v>0.5</v>
      </c>
      <c r="O3641" s="7">
        <f t="shared" si="5"/>
        <v>15306.975</v>
      </c>
      <c r="P3641" s="7">
        <f t="shared" si="6"/>
        <v>4168.680426</v>
      </c>
      <c r="Q3641" s="8">
        <f t="shared" ref="Q3641:R3641" si="7283">O3641*0.08</f>
        <v>1224.558</v>
      </c>
      <c r="R3641" s="8">
        <f t="shared" si="7283"/>
        <v>333.494434</v>
      </c>
      <c r="S3641" s="8">
        <f t="shared" ref="S3641:T3641" si="7284">O3641*0.06</f>
        <v>918.4185</v>
      </c>
      <c r="T3641" s="8">
        <f t="shared" si="7284"/>
        <v>250.1208255</v>
      </c>
    </row>
    <row r="3642">
      <c r="A3642" s="1">
        <v>0.0</v>
      </c>
      <c r="B3642" s="1">
        <v>34676.0</v>
      </c>
      <c r="C3642" s="1">
        <v>62987.0</v>
      </c>
      <c r="D3642" s="1" t="s">
        <v>20</v>
      </c>
      <c r="E3642" s="1">
        <v>1.0</v>
      </c>
      <c r="F3642" s="1">
        <v>0.0</v>
      </c>
      <c r="G3642" s="1">
        <v>0.0</v>
      </c>
      <c r="H3642" s="1">
        <v>112.7990866</v>
      </c>
      <c r="I3642" s="1">
        <v>0.0</v>
      </c>
      <c r="J3642" s="1">
        <v>17.0</v>
      </c>
      <c r="K3642" s="1">
        <v>22.09304595</v>
      </c>
      <c r="L3642" s="1">
        <v>0.300548493158425</v>
      </c>
      <c r="M3642" s="5">
        <f t="shared" si="3"/>
        <v>0.5505262991</v>
      </c>
      <c r="N3642" s="6">
        <f t="shared" si="4"/>
        <v>0.5</v>
      </c>
      <c r="O3642" s="7">
        <f t="shared" si="5"/>
        <v>17338</v>
      </c>
      <c r="P3642" s="7">
        <f t="shared" si="6"/>
        <v>4689.818797</v>
      </c>
      <c r="Q3642" s="8">
        <f t="shared" ref="Q3642:R3642" si="7285">O3642*0.08</f>
        <v>1387.04</v>
      </c>
      <c r="R3642" s="8">
        <f t="shared" si="7285"/>
        <v>375.1855038</v>
      </c>
      <c r="S3642" s="8">
        <f t="shared" ref="S3642:T3642" si="7286">O3642*0.06</f>
        <v>1040.28</v>
      </c>
      <c r="T3642" s="8">
        <f t="shared" si="7286"/>
        <v>281.3891278</v>
      </c>
    </row>
    <row r="3643">
      <c r="A3643" s="1">
        <v>0.0</v>
      </c>
      <c r="B3643" s="1">
        <v>59347.0</v>
      </c>
      <c r="C3643" s="1">
        <v>97816.0</v>
      </c>
      <c r="D3643" s="1" t="s">
        <v>24</v>
      </c>
      <c r="E3643" s="1">
        <v>18.0</v>
      </c>
      <c r="F3643" s="1">
        <v>0.0</v>
      </c>
      <c r="G3643" s="1">
        <v>0.0</v>
      </c>
      <c r="H3643" s="1">
        <v>618.7358902</v>
      </c>
      <c r="I3643" s="1">
        <v>1.0</v>
      </c>
      <c r="J3643" s="1">
        <v>24.0</v>
      </c>
      <c r="K3643" s="1">
        <v>21.66864227</v>
      </c>
      <c r="L3643" s="1">
        <v>0.00884437659539892</v>
      </c>
      <c r="M3643" s="5">
        <f t="shared" si="3"/>
        <v>0.6067207819</v>
      </c>
      <c r="N3643" s="6">
        <f t="shared" si="4"/>
        <v>0.5</v>
      </c>
      <c r="O3643" s="7">
        <f t="shared" si="5"/>
        <v>29673.5</v>
      </c>
      <c r="P3643" s="7">
        <f t="shared" si="6"/>
        <v>236.199248</v>
      </c>
      <c r="Q3643" s="8">
        <f t="shared" ref="Q3643:R3643" si="7287">O3643*0.08</f>
        <v>2373.88</v>
      </c>
      <c r="R3643" s="8">
        <f t="shared" si="7287"/>
        <v>18.89593984</v>
      </c>
      <c r="S3643" s="8">
        <f t="shared" ref="S3643:T3643" si="7288">O3643*0.06</f>
        <v>1780.41</v>
      </c>
      <c r="T3643" s="8">
        <f t="shared" si="7288"/>
        <v>14.17195488</v>
      </c>
    </row>
    <row r="3644">
      <c r="A3644" s="1">
        <v>0.0</v>
      </c>
      <c r="B3644" s="1">
        <v>41479.0</v>
      </c>
      <c r="C3644" s="1">
        <v>70102.0</v>
      </c>
      <c r="D3644" s="1" t="s">
        <v>21</v>
      </c>
      <c r="E3644" s="1">
        <v>5.0</v>
      </c>
      <c r="F3644" s="1">
        <v>0.0</v>
      </c>
      <c r="G3644" s="1">
        <v>0.0</v>
      </c>
      <c r="H3644" s="1">
        <v>172.9117149</v>
      </c>
      <c r="I3644" s="1">
        <v>2.0</v>
      </c>
      <c r="J3644" s="1">
        <v>26.0</v>
      </c>
      <c r="K3644" s="1">
        <v>33.83467117</v>
      </c>
      <c r="L3644" s="1">
        <v>0.208329825748208</v>
      </c>
      <c r="M3644" s="5">
        <f t="shared" si="3"/>
        <v>0.5916949588</v>
      </c>
      <c r="N3644" s="6">
        <f t="shared" si="4"/>
        <v>0.5</v>
      </c>
      <c r="O3644" s="7">
        <f t="shared" si="5"/>
        <v>20739.5</v>
      </c>
      <c r="P3644" s="7">
        <f t="shared" si="6"/>
        <v>3888.590779</v>
      </c>
      <c r="Q3644" s="8">
        <f t="shared" ref="Q3644:R3644" si="7289">O3644*0.08</f>
        <v>1659.16</v>
      </c>
      <c r="R3644" s="8">
        <f t="shared" si="7289"/>
        <v>311.0872623</v>
      </c>
      <c r="S3644" s="8">
        <f t="shared" ref="S3644:T3644" si="7290">O3644*0.06</f>
        <v>1244.37</v>
      </c>
      <c r="T3644" s="8">
        <f t="shared" si="7290"/>
        <v>233.3154467</v>
      </c>
    </row>
    <row r="3645">
      <c r="A3645" s="1">
        <v>1.0</v>
      </c>
      <c r="B3645" s="1">
        <v>82181.0</v>
      </c>
      <c r="C3645" s="1">
        <v>119535.0</v>
      </c>
      <c r="D3645" s="1" t="s">
        <v>21</v>
      </c>
      <c r="E3645" s="1">
        <v>41.0</v>
      </c>
      <c r="F3645" s="1">
        <v>0.0</v>
      </c>
      <c r="G3645" s="1">
        <v>0.0</v>
      </c>
      <c r="H3645" s="1">
        <v>105.2192968</v>
      </c>
      <c r="I3645" s="1">
        <v>3.0</v>
      </c>
      <c r="J3645" s="1">
        <v>28.0</v>
      </c>
      <c r="K3645" s="1">
        <v>52.73486061</v>
      </c>
      <c r="L3645" s="1">
        <v>0.280207014317779</v>
      </c>
      <c r="M3645" s="5">
        <f t="shared" si="3"/>
        <v>0.6875057515</v>
      </c>
      <c r="N3645" s="6">
        <f t="shared" si="4"/>
        <v>0.5</v>
      </c>
      <c r="O3645" s="7">
        <f t="shared" si="5"/>
        <v>41090.5</v>
      </c>
      <c r="P3645" s="7">
        <f t="shared" si="6"/>
        <v>10362.46169</v>
      </c>
      <c r="Q3645" s="8">
        <f t="shared" ref="Q3645:R3645" si="7291">O3645*0.08</f>
        <v>3287.24</v>
      </c>
      <c r="R3645" s="8">
        <f t="shared" si="7291"/>
        <v>828.9969352</v>
      </c>
      <c r="S3645" s="8">
        <f t="shared" ref="S3645:T3645" si="7292">O3645*0.06</f>
        <v>2465.43</v>
      </c>
      <c r="T3645" s="8">
        <f t="shared" si="7292"/>
        <v>621.7477014</v>
      </c>
    </row>
    <row r="3646">
      <c r="A3646" s="1">
        <v>0.0</v>
      </c>
      <c r="B3646" s="1">
        <v>130401.0</v>
      </c>
      <c r="C3646" s="1">
        <v>171686.0</v>
      </c>
      <c r="D3646" s="1" t="s">
        <v>24</v>
      </c>
      <c r="E3646" s="1">
        <v>7.0</v>
      </c>
      <c r="F3646" s="1">
        <v>0.0</v>
      </c>
      <c r="G3646" s="1">
        <v>0.0</v>
      </c>
      <c r="H3646" s="1">
        <v>178.9425448</v>
      </c>
      <c r="I3646" s="1">
        <v>0.0</v>
      </c>
      <c r="J3646" s="1">
        <v>38.0</v>
      </c>
      <c r="K3646" s="1">
        <v>20.32713791</v>
      </c>
      <c r="L3646" s="1">
        <v>0.165592354776572</v>
      </c>
      <c r="M3646" s="5">
        <f t="shared" si="3"/>
        <v>0.7595319362</v>
      </c>
      <c r="N3646" s="6">
        <f t="shared" si="4"/>
        <v>0.5</v>
      </c>
      <c r="O3646" s="7">
        <f t="shared" si="5"/>
        <v>65200.5</v>
      </c>
      <c r="P3646" s="7">
        <f t="shared" si="6"/>
        <v>9717.033895</v>
      </c>
      <c r="Q3646" s="8">
        <f t="shared" ref="Q3646:R3646" si="7293">O3646*0.08</f>
        <v>5216.04</v>
      </c>
      <c r="R3646" s="8">
        <f t="shared" si="7293"/>
        <v>777.3627116</v>
      </c>
      <c r="S3646" s="8">
        <f t="shared" ref="S3646:T3646" si="7294">O3646*0.06</f>
        <v>3912.03</v>
      </c>
      <c r="T3646" s="8">
        <f t="shared" si="7294"/>
        <v>583.0220337</v>
      </c>
    </row>
    <row r="3647">
      <c r="A3647" s="1">
        <v>0.0</v>
      </c>
      <c r="B3647" s="1">
        <v>59809.0</v>
      </c>
      <c r="C3647" s="1">
        <v>107994.0</v>
      </c>
      <c r="D3647" s="1" t="s">
        <v>24</v>
      </c>
      <c r="E3647" s="1">
        <v>15.0</v>
      </c>
      <c r="F3647" s="1">
        <v>0.0</v>
      </c>
      <c r="G3647" s="1">
        <v>3.0</v>
      </c>
      <c r="H3647" s="1">
        <v>263.9912932</v>
      </c>
      <c r="I3647" s="1">
        <v>0.0</v>
      </c>
      <c r="J3647" s="1">
        <v>36.0</v>
      </c>
      <c r="K3647" s="1">
        <v>26.50856379</v>
      </c>
      <c r="L3647" s="1">
        <v>0.120621408377132</v>
      </c>
      <c r="M3647" s="5">
        <f t="shared" si="3"/>
        <v>0.5538178047</v>
      </c>
      <c r="N3647" s="6">
        <f t="shared" si="4"/>
        <v>0.5</v>
      </c>
      <c r="O3647" s="7">
        <f t="shared" si="5"/>
        <v>29904.5</v>
      </c>
      <c r="P3647" s="7">
        <f t="shared" si="6"/>
        <v>3246.410616</v>
      </c>
      <c r="Q3647" s="8">
        <f t="shared" ref="Q3647:R3647" si="7295">O3647*0.08</f>
        <v>2392.36</v>
      </c>
      <c r="R3647" s="8">
        <f t="shared" si="7295"/>
        <v>259.7128493</v>
      </c>
      <c r="S3647" s="8">
        <f t="shared" ref="S3647:T3647" si="7296">O3647*0.06</f>
        <v>1794.27</v>
      </c>
      <c r="T3647" s="8">
        <f t="shared" si="7296"/>
        <v>194.784637</v>
      </c>
    </row>
    <row r="3648">
      <c r="A3648" s="1">
        <v>0.0</v>
      </c>
      <c r="B3648" s="1">
        <v>90048.0</v>
      </c>
      <c r="C3648" s="1">
        <v>129230.0</v>
      </c>
      <c r="D3648" s="1" t="s">
        <v>24</v>
      </c>
      <c r="E3648" s="1">
        <v>13.0</v>
      </c>
      <c r="F3648" s="1">
        <v>0.0</v>
      </c>
      <c r="G3648" s="1">
        <v>0.0</v>
      </c>
      <c r="H3648" s="1">
        <v>134.9425973</v>
      </c>
      <c r="I3648" s="1">
        <v>0.0</v>
      </c>
      <c r="J3648" s="1">
        <v>25.0</v>
      </c>
      <c r="K3648" s="1">
        <v>30.23655406</v>
      </c>
      <c r="L3648" s="1">
        <v>0.23883547324094</v>
      </c>
      <c r="M3648" s="5">
        <f t="shared" si="3"/>
        <v>0.6968041476</v>
      </c>
      <c r="N3648" s="6">
        <f t="shared" si="4"/>
        <v>0.5</v>
      </c>
      <c r="O3648" s="7">
        <f t="shared" si="5"/>
        <v>45024</v>
      </c>
      <c r="P3648" s="7">
        <f t="shared" si="6"/>
        <v>9677.995512</v>
      </c>
      <c r="Q3648" s="8">
        <f t="shared" ref="Q3648:R3648" si="7297">O3648*0.08</f>
        <v>3601.92</v>
      </c>
      <c r="R3648" s="8">
        <f t="shared" si="7297"/>
        <v>774.239641</v>
      </c>
      <c r="S3648" s="8">
        <f t="shared" ref="S3648:T3648" si="7298">O3648*0.06</f>
        <v>2701.44</v>
      </c>
      <c r="T3648" s="8">
        <f t="shared" si="7298"/>
        <v>580.6797307</v>
      </c>
    </row>
    <row r="3649">
      <c r="A3649" s="1">
        <v>0.0</v>
      </c>
      <c r="B3649" s="1">
        <v>71387.0</v>
      </c>
      <c r="C3649" s="1">
        <v>107363.0</v>
      </c>
      <c r="D3649" s="1" t="s">
        <v>20</v>
      </c>
      <c r="E3649" s="1">
        <v>4.0</v>
      </c>
      <c r="F3649" s="1">
        <v>0.0</v>
      </c>
      <c r="G3649" s="1">
        <v>0.0</v>
      </c>
      <c r="H3649" s="1">
        <v>219.8747302</v>
      </c>
      <c r="I3649" s="1">
        <v>0.0</v>
      </c>
      <c r="J3649" s="1">
        <v>13.0</v>
      </c>
      <c r="K3649" s="1">
        <v>29.5672214</v>
      </c>
      <c r="L3649" s="1">
        <v>0.148481596331926</v>
      </c>
      <c r="M3649" s="5">
        <f t="shared" si="3"/>
        <v>0.6649124931</v>
      </c>
      <c r="N3649" s="6">
        <f t="shared" si="4"/>
        <v>0.5</v>
      </c>
      <c r="O3649" s="7">
        <f t="shared" si="5"/>
        <v>35693.5</v>
      </c>
      <c r="P3649" s="7">
        <f t="shared" si="6"/>
        <v>4769.845073</v>
      </c>
      <c r="Q3649" s="8">
        <f t="shared" ref="Q3649:R3649" si="7299">O3649*0.08</f>
        <v>2855.48</v>
      </c>
      <c r="R3649" s="8">
        <f t="shared" si="7299"/>
        <v>381.5876058</v>
      </c>
      <c r="S3649" s="8">
        <f t="shared" ref="S3649:T3649" si="7300">O3649*0.06</f>
        <v>2141.61</v>
      </c>
      <c r="T3649" s="8">
        <f t="shared" si="7300"/>
        <v>286.1907044</v>
      </c>
    </row>
    <row r="3650">
      <c r="A3650" s="1">
        <v>0.0</v>
      </c>
      <c r="B3650" s="1">
        <v>37056.0</v>
      </c>
      <c r="C3650" s="1">
        <v>55027.0</v>
      </c>
      <c r="D3650" s="1" t="s">
        <v>20</v>
      </c>
      <c r="E3650" s="1">
        <v>7.0</v>
      </c>
      <c r="F3650" s="1">
        <v>0.0</v>
      </c>
      <c r="G3650" s="1">
        <v>0.0</v>
      </c>
      <c r="H3650" s="1">
        <v>223.5536916</v>
      </c>
      <c r="I3650" s="1">
        <v>0.0</v>
      </c>
      <c r="J3650" s="1">
        <v>13.0</v>
      </c>
      <c r="K3650" s="1">
        <v>40.32604931</v>
      </c>
      <c r="L3650" s="1">
        <v>0.146703456769036</v>
      </c>
      <c r="M3650" s="5">
        <f t="shared" si="3"/>
        <v>0.6734148691</v>
      </c>
      <c r="N3650" s="6">
        <f t="shared" si="4"/>
        <v>0.5</v>
      </c>
      <c r="O3650" s="7">
        <f t="shared" si="5"/>
        <v>18528</v>
      </c>
      <c r="P3650" s="7">
        <f t="shared" si="6"/>
        <v>2446.309482</v>
      </c>
      <c r="Q3650" s="8">
        <f t="shared" ref="Q3650:R3650" si="7301">O3650*0.08</f>
        <v>1482.24</v>
      </c>
      <c r="R3650" s="8">
        <f t="shared" si="7301"/>
        <v>195.7047586</v>
      </c>
      <c r="S3650" s="8">
        <f t="shared" ref="S3650:T3650" si="7302">O3650*0.06</f>
        <v>1111.68</v>
      </c>
      <c r="T3650" s="8">
        <f t="shared" si="7302"/>
        <v>146.7785689</v>
      </c>
    </row>
    <row r="3651">
      <c r="A3651" s="1">
        <v>0.0</v>
      </c>
      <c r="B3651" s="1">
        <v>82996.0</v>
      </c>
      <c r="C3651" s="1">
        <v>118224.0</v>
      </c>
      <c r="D3651" s="1" t="s">
        <v>20</v>
      </c>
      <c r="E3651" s="1">
        <v>11.0</v>
      </c>
      <c r="F3651" s="1">
        <v>0.0</v>
      </c>
      <c r="G3651" s="1">
        <v>0.0</v>
      </c>
      <c r="H3651" s="1">
        <v>287.6116049</v>
      </c>
      <c r="I3651" s="1">
        <v>1.0</v>
      </c>
      <c r="J3651" s="1">
        <v>16.0</v>
      </c>
      <c r="K3651" s="1">
        <v>34.18708305</v>
      </c>
      <c r="L3651" s="1">
        <v>0.0902077286794361</v>
      </c>
      <c r="M3651" s="5">
        <f t="shared" si="3"/>
        <v>0.7020232778</v>
      </c>
      <c r="N3651" s="6">
        <f t="shared" si="4"/>
        <v>0.5</v>
      </c>
      <c r="O3651" s="7">
        <f t="shared" si="5"/>
        <v>41498</v>
      </c>
      <c r="P3651" s="7">
        <f t="shared" si="6"/>
        <v>3369.096292</v>
      </c>
      <c r="Q3651" s="8">
        <f t="shared" ref="Q3651:R3651" si="7303">O3651*0.08</f>
        <v>3319.84</v>
      </c>
      <c r="R3651" s="8">
        <f t="shared" si="7303"/>
        <v>269.5277034</v>
      </c>
      <c r="S3651" s="8">
        <f t="shared" ref="S3651:T3651" si="7304">O3651*0.06</f>
        <v>2489.88</v>
      </c>
      <c r="T3651" s="8">
        <f t="shared" si="7304"/>
        <v>202.1457775</v>
      </c>
    </row>
    <row r="3652">
      <c r="A3652" s="1">
        <v>0.0</v>
      </c>
      <c r="B3652" s="1">
        <v>36360.0</v>
      </c>
      <c r="C3652" s="1">
        <v>57905.0</v>
      </c>
      <c r="D3652" s="1" t="s">
        <v>20</v>
      </c>
      <c r="E3652" s="1">
        <v>7.0</v>
      </c>
      <c r="F3652" s="1">
        <v>0.0</v>
      </c>
      <c r="G3652" s="1">
        <v>0.0</v>
      </c>
      <c r="H3652" s="1">
        <v>214.9704843</v>
      </c>
      <c r="I3652" s="1">
        <v>0.0</v>
      </c>
      <c r="J3652" s="1">
        <v>12.0</v>
      </c>
      <c r="K3652" s="1">
        <v>39.26309424</v>
      </c>
      <c r="L3652" s="1">
        <v>0.158034582288828</v>
      </c>
      <c r="M3652" s="5">
        <f t="shared" si="3"/>
        <v>0.6279250497</v>
      </c>
      <c r="N3652" s="6">
        <f t="shared" si="4"/>
        <v>0.5</v>
      </c>
      <c r="O3652" s="7">
        <f t="shared" si="5"/>
        <v>18180</v>
      </c>
      <c r="P3652" s="7">
        <f t="shared" si="6"/>
        <v>2585.761835</v>
      </c>
      <c r="Q3652" s="8">
        <f t="shared" ref="Q3652:R3652" si="7305">O3652*0.08</f>
        <v>1454.4</v>
      </c>
      <c r="R3652" s="8">
        <f t="shared" si="7305"/>
        <v>206.8609468</v>
      </c>
      <c r="S3652" s="8">
        <f t="shared" ref="S3652:T3652" si="7306">O3652*0.06</f>
        <v>1090.8</v>
      </c>
      <c r="T3652" s="8">
        <f t="shared" si="7306"/>
        <v>155.1457101</v>
      </c>
    </row>
    <row r="3653">
      <c r="A3653" s="1">
        <v>0.0</v>
      </c>
      <c r="B3653" s="1">
        <v>153896.0</v>
      </c>
      <c r="C3653" s="1">
        <v>200279.0</v>
      </c>
      <c r="D3653" s="1" t="s">
        <v>20</v>
      </c>
      <c r="E3653" s="1">
        <v>7.0</v>
      </c>
      <c r="F3653" s="1">
        <v>0.0</v>
      </c>
      <c r="G3653" s="1">
        <v>0.0</v>
      </c>
      <c r="H3653" s="1">
        <v>77.1</v>
      </c>
      <c r="I3653" s="1">
        <v>2.0</v>
      </c>
      <c r="J3653" s="1">
        <v>16.0</v>
      </c>
      <c r="K3653" s="1">
        <v>29.07518765</v>
      </c>
      <c r="L3653" s="1">
        <v>0.289860808891415</v>
      </c>
      <c r="M3653" s="5">
        <f t="shared" si="3"/>
        <v>0.7684080707</v>
      </c>
      <c r="N3653" s="6">
        <f t="shared" si="4"/>
        <v>0.5</v>
      </c>
      <c r="O3653" s="7">
        <f t="shared" si="5"/>
        <v>76948</v>
      </c>
      <c r="P3653" s="7">
        <f t="shared" si="6"/>
        <v>20073.78857</v>
      </c>
      <c r="Q3653" s="8">
        <f t="shared" ref="Q3653:R3653" si="7307">O3653*0.08</f>
        <v>6155.84</v>
      </c>
      <c r="R3653" s="8">
        <f t="shared" si="7307"/>
        <v>1605.903086</v>
      </c>
      <c r="S3653" s="8">
        <f t="shared" ref="S3653:T3653" si="7308">O3653*0.06</f>
        <v>4616.88</v>
      </c>
      <c r="T3653" s="8">
        <f t="shared" si="7308"/>
        <v>1204.427314</v>
      </c>
    </row>
    <row r="3654">
      <c r="A3654" s="1">
        <v>0.0</v>
      </c>
      <c r="B3654" s="1">
        <v>21281.0</v>
      </c>
      <c r="C3654" s="1">
        <v>90551.0</v>
      </c>
      <c r="D3654" s="1" t="s">
        <v>20</v>
      </c>
      <c r="E3654" s="1">
        <v>22.0</v>
      </c>
      <c r="F3654" s="1">
        <v>0.0</v>
      </c>
      <c r="G3654" s="1">
        <v>0.0</v>
      </c>
      <c r="H3654" s="1">
        <v>219.0882238</v>
      </c>
      <c r="I3654" s="1">
        <v>2.0</v>
      </c>
      <c r="J3654" s="1">
        <v>41.0</v>
      </c>
      <c r="K3654" s="1">
        <v>37.15549756</v>
      </c>
      <c r="L3654" s="1">
        <v>0.195967817414157</v>
      </c>
      <c r="M3654" s="5">
        <f t="shared" si="3"/>
        <v>0.2350167309</v>
      </c>
      <c r="N3654" s="6">
        <f t="shared" si="4"/>
        <v>0.5</v>
      </c>
      <c r="O3654" s="7">
        <f t="shared" si="5"/>
        <v>10640.5</v>
      </c>
      <c r="P3654" s="7">
        <f t="shared" si="6"/>
        <v>1876.676005</v>
      </c>
      <c r="Q3654" s="8">
        <f t="shared" ref="Q3654:R3654" si="7309">O3654*0.08</f>
        <v>851.24</v>
      </c>
      <c r="R3654" s="8">
        <f t="shared" si="7309"/>
        <v>150.1340804</v>
      </c>
      <c r="S3654" s="8">
        <f t="shared" ref="S3654:T3654" si="7310">O3654*0.06</f>
        <v>638.43</v>
      </c>
      <c r="T3654" s="8">
        <f t="shared" si="7310"/>
        <v>112.6005603</v>
      </c>
    </row>
    <row r="3655">
      <c r="A3655" s="1">
        <v>1.0</v>
      </c>
      <c r="B3655" s="1">
        <v>63803.0</v>
      </c>
      <c r="C3655" s="1">
        <v>89079.0</v>
      </c>
      <c r="D3655" s="1" t="s">
        <v>24</v>
      </c>
      <c r="E3655" s="1">
        <v>21.0</v>
      </c>
      <c r="F3655" s="1">
        <v>0.0</v>
      </c>
      <c r="G3655" s="1">
        <v>4.0</v>
      </c>
      <c r="H3655" s="1">
        <v>323.8085733</v>
      </c>
      <c r="I3655" s="1">
        <v>4.0</v>
      </c>
      <c r="J3655" s="1">
        <v>28.0</v>
      </c>
      <c r="K3655" s="1">
        <v>45.8759169</v>
      </c>
      <c r="L3655" s="1">
        <v>0.0698846507900902</v>
      </c>
      <c r="M3655" s="5">
        <f t="shared" si="3"/>
        <v>0.7162518663</v>
      </c>
      <c r="N3655" s="6">
        <f t="shared" si="4"/>
        <v>0.5</v>
      </c>
      <c r="O3655" s="7">
        <f t="shared" si="5"/>
        <v>31901.5</v>
      </c>
      <c r="P3655" s="7">
        <f t="shared" si="6"/>
        <v>2006.482668</v>
      </c>
      <c r="Q3655" s="8">
        <f t="shared" ref="Q3655:R3655" si="7311">O3655*0.08</f>
        <v>2552.12</v>
      </c>
      <c r="R3655" s="8">
        <f t="shared" si="7311"/>
        <v>160.5186135</v>
      </c>
      <c r="S3655" s="8">
        <f t="shared" ref="S3655:T3655" si="7312">O3655*0.06</f>
        <v>1914.09</v>
      </c>
      <c r="T3655" s="8">
        <f t="shared" si="7312"/>
        <v>120.3889601</v>
      </c>
    </row>
    <row r="3656">
      <c r="A3656" s="1">
        <v>0.0</v>
      </c>
      <c r="B3656" s="1">
        <v>37388.0</v>
      </c>
      <c r="C3656" s="1">
        <v>55703.0</v>
      </c>
      <c r="D3656" s="1" t="s">
        <v>20</v>
      </c>
      <c r="E3656" s="1">
        <v>7.0</v>
      </c>
      <c r="F3656" s="1">
        <v>0.0</v>
      </c>
      <c r="G3656" s="1">
        <v>0.0</v>
      </c>
      <c r="H3656" s="1">
        <v>222.733567</v>
      </c>
      <c r="I3656" s="1">
        <v>0.0</v>
      </c>
      <c r="J3656" s="1">
        <v>12.0</v>
      </c>
      <c r="K3656" s="1">
        <v>39.81473684</v>
      </c>
      <c r="L3656" s="1">
        <v>0.147664634689329</v>
      </c>
      <c r="M3656" s="5">
        <f t="shared" si="3"/>
        <v>0.6712026282</v>
      </c>
      <c r="N3656" s="6">
        <f t="shared" si="4"/>
        <v>0.5</v>
      </c>
      <c r="O3656" s="7">
        <f t="shared" si="5"/>
        <v>18694</v>
      </c>
      <c r="P3656" s="7">
        <f t="shared" si="6"/>
        <v>2484.398413</v>
      </c>
      <c r="Q3656" s="8">
        <f t="shared" ref="Q3656:R3656" si="7313">O3656*0.08</f>
        <v>1495.52</v>
      </c>
      <c r="R3656" s="8">
        <f t="shared" si="7313"/>
        <v>198.751873</v>
      </c>
      <c r="S3656" s="8">
        <f t="shared" ref="S3656:T3656" si="7314">O3656*0.06</f>
        <v>1121.64</v>
      </c>
      <c r="T3656" s="8">
        <f t="shared" si="7314"/>
        <v>149.0639048</v>
      </c>
    </row>
    <row r="3657">
      <c r="A3657" s="1">
        <v>1.0</v>
      </c>
      <c r="B3657" s="1">
        <v>77325.0</v>
      </c>
      <c r="C3657" s="1">
        <v>133075.0</v>
      </c>
      <c r="D3657" s="1" t="s">
        <v>21</v>
      </c>
      <c r="E3657" s="1">
        <v>19.0</v>
      </c>
      <c r="F3657" s="1">
        <v>1.0</v>
      </c>
      <c r="G3657" s="1">
        <v>0.0</v>
      </c>
      <c r="H3657" s="1">
        <v>166.1260891</v>
      </c>
      <c r="I3657" s="1">
        <v>4.0</v>
      </c>
      <c r="J3657" s="1">
        <v>21.0</v>
      </c>
      <c r="K3657" s="1">
        <v>40.73602194</v>
      </c>
      <c r="L3657" s="1">
        <v>0.219288779311143</v>
      </c>
      <c r="M3657" s="5">
        <f t="shared" si="3"/>
        <v>0.5810633102</v>
      </c>
      <c r="N3657" s="6">
        <f t="shared" si="4"/>
        <v>0.5</v>
      </c>
      <c r="O3657" s="7">
        <f t="shared" si="5"/>
        <v>38662.5</v>
      </c>
      <c r="P3657" s="7">
        <f t="shared" si="6"/>
        <v>7630.427187</v>
      </c>
      <c r="Q3657" s="8">
        <f t="shared" ref="Q3657:R3657" si="7315">O3657*0.08</f>
        <v>3093</v>
      </c>
      <c r="R3657" s="8">
        <f t="shared" si="7315"/>
        <v>610.434175</v>
      </c>
      <c r="S3657" s="8">
        <f t="shared" ref="S3657:T3657" si="7316">O3657*0.06</f>
        <v>2319.75</v>
      </c>
      <c r="T3657" s="8">
        <f t="shared" si="7316"/>
        <v>457.8256312</v>
      </c>
    </row>
    <row r="3658">
      <c r="A3658" s="1">
        <v>1.0</v>
      </c>
      <c r="B3658" s="1">
        <v>180254.0</v>
      </c>
      <c r="C3658" s="1">
        <v>220843.0</v>
      </c>
      <c r="D3658" s="1" t="s">
        <v>24</v>
      </c>
      <c r="E3658" s="1">
        <v>11.0</v>
      </c>
      <c r="F3658" s="1">
        <v>0.0</v>
      </c>
      <c r="G3658" s="1">
        <v>0.0</v>
      </c>
      <c r="H3658" s="1">
        <v>217.1281672</v>
      </c>
      <c r="I3658" s="1">
        <v>0.0</v>
      </c>
      <c r="J3658" s="1">
        <v>25.0</v>
      </c>
      <c r="K3658" s="1">
        <v>41.56310065</v>
      </c>
      <c r="L3658" s="1">
        <v>0.109756439684561</v>
      </c>
      <c r="M3658" s="5">
        <f t="shared" si="3"/>
        <v>0.8162087999</v>
      </c>
      <c r="N3658" s="6">
        <f t="shared" si="4"/>
        <v>0.75</v>
      </c>
      <c r="O3658" s="7">
        <f t="shared" si="5"/>
        <v>135190.5</v>
      </c>
      <c r="P3658" s="7">
        <f t="shared" si="6"/>
        <v>8902.816776</v>
      </c>
      <c r="Q3658" s="8">
        <f t="shared" ref="Q3658:R3658" si="7317">O3658*0.08</f>
        <v>10815.24</v>
      </c>
      <c r="R3658" s="8">
        <f t="shared" si="7317"/>
        <v>712.225342</v>
      </c>
      <c r="S3658" s="8">
        <f t="shared" ref="S3658:T3658" si="7318">O3658*0.06</f>
        <v>8111.43</v>
      </c>
      <c r="T3658" s="8">
        <f t="shared" si="7318"/>
        <v>534.1690065</v>
      </c>
    </row>
    <row r="3659">
      <c r="A3659" s="1">
        <v>1.0</v>
      </c>
      <c r="B3659" s="1">
        <v>66667.0</v>
      </c>
      <c r="C3659" s="1">
        <v>92158.0</v>
      </c>
      <c r="D3659" s="1" t="s">
        <v>24</v>
      </c>
      <c r="E3659" s="1">
        <v>9.0</v>
      </c>
      <c r="F3659" s="1">
        <v>3.0</v>
      </c>
      <c r="G3659" s="1">
        <v>1.0</v>
      </c>
      <c r="H3659" s="1">
        <v>174.8921056</v>
      </c>
      <c r="I3659" s="1">
        <v>2.0</v>
      </c>
      <c r="J3659" s="1">
        <v>64.0</v>
      </c>
      <c r="K3659" s="1">
        <v>40.545681</v>
      </c>
      <c r="L3659" s="1">
        <v>0.186164171939308</v>
      </c>
      <c r="M3659" s="5">
        <f t="shared" si="3"/>
        <v>0.7233989453</v>
      </c>
      <c r="N3659" s="6">
        <f t="shared" si="4"/>
        <v>0.5</v>
      </c>
      <c r="O3659" s="7">
        <f t="shared" si="5"/>
        <v>33333.5</v>
      </c>
      <c r="P3659" s="7">
        <f t="shared" si="6"/>
        <v>5584.953083</v>
      </c>
      <c r="Q3659" s="8">
        <f t="shared" ref="Q3659:R3659" si="7319">O3659*0.08</f>
        <v>2666.68</v>
      </c>
      <c r="R3659" s="8">
        <f t="shared" si="7319"/>
        <v>446.7962466</v>
      </c>
      <c r="S3659" s="8">
        <f t="shared" ref="S3659:T3659" si="7320">O3659*0.06</f>
        <v>2000.01</v>
      </c>
      <c r="T3659" s="8">
        <f t="shared" si="7320"/>
        <v>335.097185</v>
      </c>
    </row>
    <row r="3660">
      <c r="A3660" s="1">
        <v>0.0</v>
      </c>
      <c r="B3660" s="1">
        <v>94781.0</v>
      </c>
      <c r="C3660" s="1">
        <v>125948.0</v>
      </c>
      <c r="D3660" s="1" t="s">
        <v>24</v>
      </c>
      <c r="E3660" s="1">
        <v>12.0</v>
      </c>
      <c r="F3660" s="1">
        <v>0.0</v>
      </c>
      <c r="G3660" s="1">
        <v>0.0</v>
      </c>
      <c r="H3660" s="1">
        <v>148.6556875</v>
      </c>
      <c r="I3660" s="1">
        <v>0.0</v>
      </c>
      <c r="J3660" s="1">
        <v>24.0</v>
      </c>
      <c r="K3660" s="1">
        <v>33.18367731</v>
      </c>
      <c r="L3660" s="1">
        <v>0.210220701081082</v>
      </c>
      <c r="M3660" s="5">
        <f t="shared" si="3"/>
        <v>0.7525407311</v>
      </c>
      <c r="N3660" s="6">
        <f t="shared" si="4"/>
        <v>0.5</v>
      </c>
      <c r="O3660" s="7">
        <f t="shared" si="5"/>
        <v>47390.5</v>
      </c>
      <c r="P3660" s="7">
        <f t="shared" si="6"/>
        <v>8966.217721</v>
      </c>
      <c r="Q3660" s="8">
        <f t="shared" ref="Q3660:R3660" si="7321">O3660*0.08</f>
        <v>3791.24</v>
      </c>
      <c r="R3660" s="8">
        <f t="shared" si="7321"/>
        <v>717.2974177</v>
      </c>
      <c r="S3660" s="8">
        <f t="shared" ref="S3660:T3660" si="7322">O3660*0.06</f>
        <v>2843.43</v>
      </c>
      <c r="T3660" s="8">
        <f t="shared" si="7322"/>
        <v>537.9730633</v>
      </c>
    </row>
    <row r="3661">
      <c r="A3661" s="1">
        <v>0.0</v>
      </c>
      <c r="B3661" s="1">
        <v>13838.0</v>
      </c>
      <c r="C3661" s="1">
        <v>30813.0</v>
      </c>
      <c r="D3661" s="1" t="s">
        <v>20</v>
      </c>
      <c r="E3661" s="1">
        <v>0.0</v>
      </c>
      <c r="F3661" s="1">
        <v>0.0</v>
      </c>
      <c r="G3661" s="1">
        <v>0.0</v>
      </c>
      <c r="H3661" s="1">
        <v>39.64588729</v>
      </c>
      <c r="I3661" s="1">
        <v>1.0</v>
      </c>
      <c r="J3661" s="1">
        <v>3.0</v>
      </c>
      <c r="K3661" s="1">
        <v>29.98518301</v>
      </c>
      <c r="L3661" s="1">
        <v>0.43089582406878</v>
      </c>
      <c r="M3661" s="5">
        <f t="shared" si="3"/>
        <v>0.4490961607</v>
      </c>
      <c r="N3661" s="6">
        <f t="shared" si="4"/>
        <v>0.5</v>
      </c>
      <c r="O3661" s="7">
        <f t="shared" si="5"/>
        <v>6919</v>
      </c>
      <c r="P3661" s="7">
        <f t="shared" si="6"/>
        <v>2683.231386</v>
      </c>
      <c r="Q3661" s="8">
        <f t="shared" ref="Q3661:R3661" si="7323">O3661*0.08</f>
        <v>553.52</v>
      </c>
      <c r="R3661" s="8">
        <f t="shared" si="7323"/>
        <v>214.6585109</v>
      </c>
      <c r="S3661" s="8">
        <f t="shared" ref="S3661:T3661" si="7324">O3661*0.06</f>
        <v>415.14</v>
      </c>
      <c r="T3661" s="8">
        <f t="shared" si="7324"/>
        <v>160.9938832</v>
      </c>
    </row>
    <row r="3662">
      <c r="A3662" s="1">
        <v>0.0</v>
      </c>
      <c r="B3662" s="1">
        <v>173975.0</v>
      </c>
      <c r="C3662" s="1">
        <v>219297.0</v>
      </c>
      <c r="D3662" s="1" t="s">
        <v>21</v>
      </c>
      <c r="E3662" s="1">
        <v>12.0</v>
      </c>
      <c r="F3662" s="1">
        <v>0.0</v>
      </c>
      <c r="G3662" s="1">
        <v>0.0</v>
      </c>
      <c r="H3662" s="1">
        <v>198.5572405</v>
      </c>
      <c r="I3662" s="1">
        <v>0.0</v>
      </c>
      <c r="J3662" s="1">
        <v>32.0</v>
      </c>
      <c r="K3662" s="1">
        <v>40.7848993</v>
      </c>
      <c r="L3662" s="1">
        <v>0.129201461109443</v>
      </c>
      <c r="M3662" s="5">
        <f t="shared" si="3"/>
        <v>0.7933305061</v>
      </c>
      <c r="N3662" s="6">
        <f t="shared" si="4"/>
        <v>0.5</v>
      </c>
      <c r="O3662" s="7">
        <f t="shared" si="5"/>
        <v>86987.5</v>
      </c>
      <c r="P3662" s="7">
        <f t="shared" si="6"/>
        <v>10115.02089</v>
      </c>
      <c r="Q3662" s="8">
        <f t="shared" ref="Q3662:R3662" si="7325">O3662*0.08</f>
        <v>6959</v>
      </c>
      <c r="R3662" s="8">
        <f t="shared" si="7325"/>
        <v>809.2016711</v>
      </c>
      <c r="S3662" s="8">
        <f t="shared" ref="S3662:T3662" si="7326">O3662*0.06</f>
        <v>5219.25</v>
      </c>
      <c r="T3662" s="8">
        <f t="shared" si="7326"/>
        <v>606.9012533</v>
      </c>
    </row>
    <row r="3663">
      <c r="A3663" s="1">
        <v>0.0</v>
      </c>
      <c r="B3663" s="1">
        <v>29985.0</v>
      </c>
      <c r="C3663" s="1">
        <v>54038.0</v>
      </c>
      <c r="D3663" s="1" t="s">
        <v>24</v>
      </c>
      <c r="E3663" s="1">
        <v>15.0</v>
      </c>
      <c r="F3663" s="1">
        <v>0.0</v>
      </c>
      <c r="G3663" s="1">
        <v>0.0</v>
      </c>
      <c r="H3663" s="1">
        <v>177.5936728</v>
      </c>
      <c r="I3663" s="1">
        <v>1.0</v>
      </c>
      <c r="J3663" s="1">
        <v>20.0</v>
      </c>
      <c r="K3663" s="1">
        <v>35.55430368</v>
      </c>
      <c r="L3663" s="1">
        <v>0.204564280165089</v>
      </c>
      <c r="M3663" s="5">
        <f t="shared" si="3"/>
        <v>0.5548873015</v>
      </c>
      <c r="N3663" s="6">
        <f t="shared" si="4"/>
        <v>0.5</v>
      </c>
      <c r="O3663" s="7">
        <f t="shared" si="5"/>
        <v>14992.5</v>
      </c>
      <c r="P3663" s="7">
        <f t="shared" si="6"/>
        <v>2760.236973</v>
      </c>
      <c r="Q3663" s="8">
        <f t="shared" ref="Q3663:R3663" si="7327">O3663*0.08</f>
        <v>1199.4</v>
      </c>
      <c r="R3663" s="8">
        <f t="shared" si="7327"/>
        <v>220.8189579</v>
      </c>
      <c r="S3663" s="8">
        <f t="shared" ref="S3663:T3663" si="7328">O3663*0.06</f>
        <v>899.55</v>
      </c>
      <c r="T3663" s="8">
        <f t="shared" si="7328"/>
        <v>165.6142184</v>
      </c>
    </row>
    <row r="3664">
      <c r="A3664" s="1">
        <v>0.0</v>
      </c>
      <c r="B3664" s="1">
        <v>86559.0</v>
      </c>
      <c r="C3664" s="1">
        <v>123114.0</v>
      </c>
      <c r="D3664" s="1" t="s">
        <v>20</v>
      </c>
      <c r="E3664" s="1">
        <v>9.0</v>
      </c>
      <c r="F3664" s="1">
        <v>0.0</v>
      </c>
      <c r="G3664" s="1">
        <v>0.0</v>
      </c>
      <c r="H3664" s="1">
        <v>280.7932257</v>
      </c>
      <c r="I3664" s="1">
        <v>2.0</v>
      </c>
      <c r="J3664" s="1">
        <v>16.0</v>
      </c>
      <c r="K3664" s="1">
        <v>34.43917111</v>
      </c>
      <c r="L3664" s="1">
        <v>0.0941529509120887</v>
      </c>
      <c r="M3664" s="5">
        <f t="shared" si="3"/>
        <v>0.7030800721</v>
      </c>
      <c r="N3664" s="6">
        <f t="shared" si="4"/>
        <v>0.5</v>
      </c>
      <c r="O3664" s="7">
        <f t="shared" si="5"/>
        <v>43279.5</v>
      </c>
      <c r="P3664" s="7">
        <f t="shared" si="6"/>
        <v>3667.403375</v>
      </c>
      <c r="Q3664" s="8">
        <f t="shared" ref="Q3664:R3664" si="7329">O3664*0.08</f>
        <v>3462.36</v>
      </c>
      <c r="R3664" s="8">
        <f t="shared" si="7329"/>
        <v>293.39227</v>
      </c>
      <c r="S3664" s="8">
        <f t="shared" ref="S3664:T3664" si="7330">O3664*0.06</f>
        <v>2596.77</v>
      </c>
      <c r="T3664" s="8">
        <f t="shared" si="7330"/>
        <v>220.0442025</v>
      </c>
    </row>
    <row r="3665">
      <c r="A3665" s="1">
        <v>0.0</v>
      </c>
      <c r="B3665" s="1">
        <v>99781.0</v>
      </c>
      <c r="C3665" s="1">
        <v>128452.0</v>
      </c>
      <c r="D3665" s="1" t="s">
        <v>21</v>
      </c>
      <c r="E3665" s="1">
        <v>23.0</v>
      </c>
      <c r="F3665" s="1">
        <v>0.0</v>
      </c>
      <c r="G3665" s="1">
        <v>0.0</v>
      </c>
      <c r="H3665" s="1">
        <v>265.9508455</v>
      </c>
      <c r="I3665" s="1">
        <v>2.0</v>
      </c>
      <c r="J3665" s="1">
        <v>16.0</v>
      </c>
      <c r="K3665" s="1">
        <v>33.79937887</v>
      </c>
      <c r="L3665" s="1">
        <v>0.0958088082218337</v>
      </c>
      <c r="M3665" s="5">
        <f t="shared" si="3"/>
        <v>0.7767960016</v>
      </c>
      <c r="N3665" s="6">
        <f t="shared" si="4"/>
        <v>0.5</v>
      </c>
      <c r="O3665" s="7">
        <f t="shared" si="5"/>
        <v>49890.5</v>
      </c>
      <c r="P3665" s="7">
        <f t="shared" si="6"/>
        <v>4301.954412</v>
      </c>
      <c r="Q3665" s="8">
        <f t="shared" ref="Q3665:R3665" si="7331">O3665*0.08</f>
        <v>3991.24</v>
      </c>
      <c r="R3665" s="8">
        <f t="shared" si="7331"/>
        <v>344.156353</v>
      </c>
      <c r="S3665" s="8">
        <f t="shared" ref="S3665:T3665" si="7332">O3665*0.06</f>
        <v>2993.43</v>
      </c>
      <c r="T3665" s="8">
        <f t="shared" si="7332"/>
        <v>258.1172647</v>
      </c>
    </row>
    <row r="3666">
      <c r="A3666" s="1">
        <v>0.0</v>
      </c>
      <c r="B3666" s="1">
        <v>42500.7</v>
      </c>
      <c r="C3666" s="1">
        <v>94446.0</v>
      </c>
      <c r="D3666" s="1" t="s">
        <v>20</v>
      </c>
      <c r="E3666" s="1">
        <v>6.0</v>
      </c>
      <c r="F3666" s="1">
        <v>0.0</v>
      </c>
      <c r="G3666" s="1">
        <v>0.0</v>
      </c>
      <c r="H3666" s="1">
        <v>184.82429</v>
      </c>
      <c r="I3666" s="1">
        <v>1.0</v>
      </c>
      <c r="J3666" s="1">
        <v>16.0</v>
      </c>
      <c r="K3666" s="1">
        <v>40.77586435</v>
      </c>
      <c r="L3666" s="1">
        <v>0.213402101163062</v>
      </c>
      <c r="M3666" s="5">
        <f t="shared" si="3"/>
        <v>0.45</v>
      </c>
      <c r="N3666" s="6">
        <f t="shared" si="4"/>
        <v>0.5</v>
      </c>
      <c r="O3666" s="7">
        <f t="shared" si="5"/>
        <v>21250.35</v>
      </c>
      <c r="P3666" s="7">
        <f t="shared" si="6"/>
        <v>4081.382406</v>
      </c>
      <c r="Q3666" s="8">
        <f t="shared" ref="Q3666:R3666" si="7333">O3666*0.08</f>
        <v>1700.028</v>
      </c>
      <c r="R3666" s="8">
        <f t="shared" si="7333"/>
        <v>326.5105925</v>
      </c>
      <c r="S3666" s="8">
        <f t="shared" ref="S3666:T3666" si="7334">O3666*0.06</f>
        <v>1275.021</v>
      </c>
      <c r="T3666" s="8">
        <f t="shared" si="7334"/>
        <v>244.8829444</v>
      </c>
    </row>
    <row r="3667">
      <c r="A3667" s="1">
        <v>0.0</v>
      </c>
      <c r="B3667" s="1">
        <v>153958.0</v>
      </c>
      <c r="C3667" s="1">
        <v>195834.0</v>
      </c>
      <c r="D3667" s="1" t="s">
        <v>20</v>
      </c>
      <c r="E3667" s="1">
        <v>9.0</v>
      </c>
      <c r="F3667" s="1">
        <v>0.0</v>
      </c>
      <c r="G3667" s="1">
        <v>0.0</v>
      </c>
      <c r="H3667" s="1">
        <v>77.1</v>
      </c>
      <c r="I3667" s="1">
        <v>1.0</v>
      </c>
      <c r="J3667" s="1">
        <v>15.0</v>
      </c>
      <c r="K3667" s="1">
        <v>31.13462438</v>
      </c>
      <c r="L3667" s="1">
        <v>0.2844911247695</v>
      </c>
      <c r="M3667" s="5">
        <f t="shared" si="3"/>
        <v>0.7861658343</v>
      </c>
      <c r="N3667" s="6">
        <f t="shared" si="4"/>
        <v>0.5</v>
      </c>
      <c r="O3667" s="7">
        <f t="shared" si="5"/>
        <v>76979</v>
      </c>
      <c r="P3667" s="7">
        <f t="shared" si="6"/>
        <v>19709.85806</v>
      </c>
      <c r="Q3667" s="8">
        <f t="shared" ref="Q3667:R3667" si="7335">O3667*0.08</f>
        <v>6158.32</v>
      </c>
      <c r="R3667" s="8">
        <f t="shared" si="7335"/>
        <v>1576.788645</v>
      </c>
      <c r="S3667" s="8">
        <f t="shared" ref="S3667:T3667" si="7336">O3667*0.06</f>
        <v>4618.74</v>
      </c>
      <c r="T3667" s="8">
        <f t="shared" si="7336"/>
        <v>1182.591484</v>
      </c>
    </row>
    <row r="3668">
      <c r="A3668" s="1">
        <v>0.0</v>
      </c>
      <c r="B3668" s="1">
        <v>44746.0</v>
      </c>
      <c r="C3668" s="1">
        <v>63433.0</v>
      </c>
      <c r="D3668" s="1" t="s">
        <v>21</v>
      </c>
      <c r="E3668" s="1">
        <v>5.0</v>
      </c>
      <c r="F3668" s="1">
        <v>0.0</v>
      </c>
      <c r="G3668" s="1">
        <v>0.0</v>
      </c>
      <c r="H3668" s="1">
        <v>176.3284966</v>
      </c>
      <c r="I3668" s="1">
        <v>2.0</v>
      </c>
      <c r="J3668" s="1">
        <v>26.0</v>
      </c>
      <c r="K3668" s="1">
        <v>36.67687831</v>
      </c>
      <c r="L3668" s="1">
        <v>0.193490390510573</v>
      </c>
      <c r="M3668" s="5">
        <f t="shared" si="3"/>
        <v>0.7054057037</v>
      </c>
      <c r="N3668" s="6">
        <f t="shared" si="4"/>
        <v>0.5</v>
      </c>
      <c r="O3668" s="7">
        <f t="shared" si="5"/>
        <v>22373</v>
      </c>
      <c r="P3668" s="7">
        <f t="shared" si="6"/>
        <v>3896.064456</v>
      </c>
      <c r="Q3668" s="8">
        <f t="shared" ref="Q3668:R3668" si="7337">O3668*0.08</f>
        <v>1789.84</v>
      </c>
      <c r="R3668" s="8">
        <f t="shared" si="7337"/>
        <v>311.6851565</v>
      </c>
      <c r="S3668" s="8">
        <f t="shared" ref="S3668:T3668" si="7338">O3668*0.06</f>
        <v>1342.38</v>
      </c>
      <c r="T3668" s="8">
        <f t="shared" si="7338"/>
        <v>233.7638674</v>
      </c>
    </row>
    <row r="3669">
      <c r="A3669" s="1">
        <v>1.0</v>
      </c>
      <c r="B3669" s="1">
        <v>19265.0</v>
      </c>
      <c r="C3669" s="1">
        <v>43962.0</v>
      </c>
      <c r="D3669" s="1" t="s">
        <v>21</v>
      </c>
      <c r="E3669" s="1">
        <v>5.0</v>
      </c>
      <c r="F3669" s="1">
        <v>2.0</v>
      </c>
      <c r="G3669" s="1">
        <v>0.0</v>
      </c>
      <c r="H3669" s="1">
        <v>177.9047071</v>
      </c>
      <c r="I3669" s="1">
        <v>1.0</v>
      </c>
      <c r="J3669" s="1">
        <v>15.0</v>
      </c>
      <c r="K3669" s="1">
        <v>35.40463887</v>
      </c>
      <c r="L3669" s="1">
        <v>0.211880156257725</v>
      </c>
      <c r="M3669" s="5">
        <f t="shared" si="3"/>
        <v>0.4382193713</v>
      </c>
      <c r="N3669" s="6">
        <f t="shared" si="4"/>
        <v>0.5</v>
      </c>
      <c r="O3669" s="7">
        <f t="shared" si="5"/>
        <v>9632.5</v>
      </c>
      <c r="P3669" s="7">
        <f t="shared" si="6"/>
        <v>1836.842045</v>
      </c>
      <c r="Q3669" s="8">
        <f t="shared" ref="Q3669:R3669" si="7339">O3669*0.08</f>
        <v>770.6</v>
      </c>
      <c r="R3669" s="8">
        <f t="shared" si="7339"/>
        <v>146.9473636</v>
      </c>
      <c r="S3669" s="8">
        <f t="shared" ref="S3669:T3669" si="7340">O3669*0.06</f>
        <v>577.95</v>
      </c>
      <c r="T3669" s="8">
        <f t="shared" si="7340"/>
        <v>110.2105227</v>
      </c>
    </row>
    <row r="3670">
      <c r="A3670" s="1">
        <v>0.0</v>
      </c>
      <c r="B3670" s="1">
        <v>68928.0</v>
      </c>
      <c r="C3670" s="1">
        <v>98587.0</v>
      </c>
      <c r="D3670" s="1" t="s">
        <v>21</v>
      </c>
      <c r="E3670" s="1">
        <v>13.0</v>
      </c>
      <c r="F3670" s="1">
        <v>0.0</v>
      </c>
      <c r="G3670" s="1">
        <v>0.0</v>
      </c>
      <c r="H3670" s="1">
        <v>153.5781354</v>
      </c>
      <c r="I3670" s="1">
        <v>0.0</v>
      </c>
      <c r="J3670" s="1">
        <v>13.0</v>
      </c>
      <c r="K3670" s="1">
        <v>36.17609184</v>
      </c>
      <c r="L3670" s="1">
        <v>0.217979833534068</v>
      </c>
      <c r="M3670" s="5">
        <f t="shared" si="3"/>
        <v>0.6991591183</v>
      </c>
      <c r="N3670" s="6">
        <f t="shared" si="4"/>
        <v>0.5</v>
      </c>
      <c r="O3670" s="7">
        <f t="shared" si="5"/>
        <v>34464</v>
      </c>
      <c r="P3670" s="7">
        <f t="shared" si="6"/>
        <v>6761.211285</v>
      </c>
      <c r="Q3670" s="8">
        <f t="shared" ref="Q3670:R3670" si="7341">O3670*0.08</f>
        <v>2757.12</v>
      </c>
      <c r="R3670" s="8">
        <f t="shared" si="7341"/>
        <v>540.8969028</v>
      </c>
      <c r="S3670" s="8">
        <f t="shared" ref="S3670:T3670" si="7342">O3670*0.06</f>
        <v>2067.84</v>
      </c>
      <c r="T3670" s="8">
        <f t="shared" si="7342"/>
        <v>405.6726771</v>
      </c>
    </row>
    <row r="3671">
      <c r="A3671" s="1">
        <v>0.0</v>
      </c>
      <c r="B3671" s="1">
        <v>38267.0</v>
      </c>
      <c r="C3671" s="1">
        <v>68684.0</v>
      </c>
      <c r="D3671" s="1" t="s">
        <v>21</v>
      </c>
      <c r="E3671" s="1">
        <v>12.0</v>
      </c>
      <c r="F3671" s="1">
        <v>0.0</v>
      </c>
      <c r="G3671" s="1">
        <v>1.0</v>
      </c>
      <c r="H3671" s="1">
        <v>121.4533629</v>
      </c>
      <c r="I3671" s="1">
        <v>0.0</v>
      </c>
      <c r="J3671" s="1">
        <v>22.0</v>
      </c>
      <c r="K3671" s="1">
        <v>42.20643322</v>
      </c>
      <c r="L3671" s="1">
        <v>0.28272739808427</v>
      </c>
      <c r="M3671" s="5">
        <f t="shared" si="3"/>
        <v>0.557145769</v>
      </c>
      <c r="N3671" s="6">
        <f t="shared" si="4"/>
        <v>0.5</v>
      </c>
      <c r="O3671" s="7">
        <f t="shared" si="5"/>
        <v>19133.5</v>
      </c>
      <c r="P3671" s="7">
        <f t="shared" si="6"/>
        <v>4868.608204</v>
      </c>
      <c r="Q3671" s="8">
        <f t="shared" ref="Q3671:R3671" si="7343">O3671*0.08</f>
        <v>1530.68</v>
      </c>
      <c r="R3671" s="8">
        <f t="shared" si="7343"/>
        <v>389.4886563</v>
      </c>
      <c r="S3671" s="8">
        <f t="shared" ref="S3671:T3671" si="7344">O3671*0.06</f>
        <v>1148.01</v>
      </c>
      <c r="T3671" s="8">
        <f t="shared" si="7344"/>
        <v>292.1164922</v>
      </c>
    </row>
    <row r="3672">
      <c r="A3672" s="1">
        <v>0.0</v>
      </c>
      <c r="B3672" s="1">
        <v>81823.0</v>
      </c>
      <c r="C3672" s="1">
        <v>114832.0</v>
      </c>
      <c r="D3672" s="1" t="s">
        <v>23</v>
      </c>
      <c r="E3672" s="1">
        <v>18.0</v>
      </c>
      <c r="F3672" s="1">
        <v>0.0</v>
      </c>
      <c r="G3672" s="1">
        <v>0.0</v>
      </c>
      <c r="H3672" s="1">
        <v>234.3920415</v>
      </c>
      <c r="I3672" s="1">
        <v>4.0</v>
      </c>
      <c r="J3672" s="1">
        <v>31.0</v>
      </c>
      <c r="K3672" s="1">
        <v>35.20581884</v>
      </c>
      <c r="L3672" s="1">
        <v>0.127308132194234</v>
      </c>
      <c r="M3672" s="5">
        <f t="shared" si="3"/>
        <v>0.7125452835</v>
      </c>
      <c r="N3672" s="6">
        <f t="shared" si="4"/>
        <v>0.5</v>
      </c>
      <c r="O3672" s="7">
        <f t="shared" si="5"/>
        <v>40911.5</v>
      </c>
      <c r="P3672" s="7">
        <f t="shared" si="6"/>
        <v>4687.529985</v>
      </c>
      <c r="Q3672" s="8">
        <f t="shared" ref="Q3672:R3672" si="7345">O3672*0.08</f>
        <v>3272.92</v>
      </c>
      <c r="R3672" s="8">
        <f t="shared" si="7345"/>
        <v>375.0023988</v>
      </c>
      <c r="S3672" s="8">
        <f t="shared" ref="S3672:T3672" si="7346">O3672*0.06</f>
        <v>2454.69</v>
      </c>
      <c r="T3672" s="8">
        <f t="shared" si="7346"/>
        <v>281.2517991</v>
      </c>
    </row>
    <row r="3673">
      <c r="A3673" s="1">
        <v>0.0</v>
      </c>
      <c r="B3673" s="1">
        <v>132443.0</v>
      </c>
      <c r="C3673" s="1">
        <v>204082.0</v>
      </c>
      <c r="D3673" s="1" t="s">
        <v>24</v>
      </c>
      <c r="E3673" s="1">
        <v>13.0</v>
      </c>
      <c r="F3673" s="1">
        <v>0.0</v>
      </c>
      <c r="G3673" s="1">
        <v>0.0</v>
      </c>
      <c r="H3673" s="1">
        <v>187.0186916</v>
      </c>
      <c r="I3673" s="1">
        <v>0.0</v>
      </c>
      <c r="J3673" s="1">
        <v>22.0</v>
      </c>
      <c r="K3673" s="1">
        <v>36.82188744</v>
      </c>
      <c r="L3673" s="1">
        <v>0.178108871845741</v>
      </c>
      <c r="M3673" s="5">
        <f t="shared" si="3"/>
        <v>0.6489695319</v>
      </c>
      <c r="N3673" s="6">
        <f t="shared" si="4"/>
        <v>0.5</v>
      </c>
      <c r="O3673" s="7">
        <f t="shared" si="5"/>
        <v>66221.5</v>
      </c>
      <c r="P3673" s="7">
        <f t="shared" si="6"/>
        <v>10615.17299</v>
      </c>
      <c r="Q3673" s="8">
        <f t="shared" ref="Q3673:R3673" si="7347">O3673*0.08</f>
        <v>5297.72</v>
      </c>
      <c r="R3673" s="8">
        <f t="shared" si="7347"/>
        <v>849.2138393</v>
      </c>
      <c r="S3673" s="8">
        <f t="shared" ref="S3673:T3673" si="7348">O3673*0.06</f>
        <v>3973.29</v>
      </c>
      <c r="T3673" s="8">
        <f t="shared" si="7348"/>
        <v>636.9103795</v>
      </c>
    </row>
    <row r="3674">
      <c r="A3674" s="1">
        <v>0.0</v>
      </c>
      <c r="B3674" s="1">
        <v>76305.0</v>
      </c>
      <c r="C3674" s="1">
        <v>103430.0</v>
      </c>
      <c r="D3674" s="1" t="s">
        <v>24</v>
      </c>
      <c r="E3674" s="1">
        <v>8.0</v>
      </c>
      <c r="F3674" s="1">
        <v>0.0</v>
      </c>
      <c r="G3674" s="1">
        <v>0.0</v>
      </c>
      <c r="H3674" s="1">
        <v>68.44158303</v>
      </c>
      <c r="I3674" s="1">
        <v>0.0</v>
      </c>
      <c r="J3674" s="1">
        <v>16.0</v>
      </c>
      <c r="K3674" s="1">
        <v>31.51559341</v>
      </c>
      <c r="L3674" s="1">
        <v>0.33904896748973</v>
      </c>
      <c r="M3674" s="5">
        <f t="shared" si="3"/>
        <v>0.737745335</v>
      </c>
      <c r="N3674" s="6">
        <f t="shared" si="4"/>
        <v>0.5</v>
      </c>
      <c r="O3674" s="7">
        <f t="shared" si="5"/>
        <v>38152.5</v>
      </c>
      <c r="P3674" s="7">
        <f t="shared" si="6"/>
        <v>11642.00916</v>
      </c>
      <c r="Q3674" s="8">
        <f t="shared" ref="Q3674:R3674" si="7349">O3674*0.08</f>
        <v>3052.2</v>
      </c>
      <c r="R3674" s="8">
        <f t="shared" si="7349"/>
        <v>931.3607327</v>
      </c>
      <c r="S3674" s="8">
        <f t="shared" ref="S3674:T3674" si="7350">O3674*0.06</f>
        <v>2289.15</v>
      </c>
      <c r="T3674" s="8">
        <f t="shared" si="7350"/>
        <v>698.5205495</v>
      </c>
    </row>
    <row r="3675">
      <c r="A3675" s="1">
        <v>0.0</v>
      </c>
      <c r="B3675" s="1">
        <v>83188.0</v>
      </c>
      <c r="C3675" s="1">
        <v>113181.0</v>
      </c>
      <c r="D3675" s="1" t="s">
        <v>23</v>
      </c>
      <c r="E3675" s="1">
        <v>25.0</v>
      </c>
      <c r="F3675" s="1">
        <v>0.0</v>
      </c>
      <c r="G3675" s="1">
        <v>0.0</v>
      </c>
      <c r="H3675" s="1">
        <v>321.5609396</v>
      </c>
      <c r="I3675" s="1">
        <v>1.0</v>
      </c>
      <c r="J3675" s="1">
        <v>42.0</v>
      </c>
      <c r="K3675" s="1">
        <v>37.69667921</v>
      </c>
      <c r="L3675" s="1">
        <v>0.0681442475399394</v>
      </c>
      <c r="M3675" s="5">
        <f t="shared" si="3"/>
        <v>0.7349996908</v>
      </c>
      <c r="N3675" s="6">
        <f t="shared" si="4"/>
        <v>0.5</v>
      </c>
      <c r="O3675" s="7">
        <f t="shared" si="5"/>
        <v>41594</v>
      </c>
      <c r="P3675" s="7">
        <f t="shared" si="6"/>
        <v>2550.952649</v>
      </c>
      <c r="Q3675" s="8">
        <f t="shared" ref="Q3675:R3675" si="7351">O3675*0.08</f>
        <v>3327.52</v>
      </c>
      <c r="R3675" s="8">
        <f t="shared" si="7351"/>
        <v>204.0762119</v>
      </c>
      <c r="S3675" s="8">
        <f t="shared" ref="S3675:T3675" si="7352">O3675*0.06</f>
        <v>2495.64</v>
      </c>
      <c r="T3675" s="8">
        <f t="shared" si="7352"/>
        <v>153.0571589</v>
      </c>
    </row>
    <row r="3676">
      <c r="A3676" s="1">
        <v>0.0</v>
      </c>
      <c r="B3676" s="1">
        <v>52109.0</v>
      </c>
      <c r="C3676" s="1">
        <v>100316.0</v>
      </c>
      <c r="D3676" s="1" t="s">
        <v>21</v>
      </c>
      <c r="E3676" s="1">
        <v>0.0</v>
      </c>
      <c r="F3676" s="1">
        <v>0.0</v>
      </c>
      <c r="G3676" s="1">
        <v>4.0</v>
      </c>
      <c r="H3676" s="1">
        <v>166.9381999</v>
      </c>
      <c r="I3676" s="1">
        <v>0.0</v>
      </c>
      <c r="J3676" s="1">
        <v>46.0</v>
      </c>
      <c r="K3676" s="1">
        <v>35.52622751</v>
      </c>
      <c r="L3676" s="1">
        <v>0.226491917657347</v>
      </c>
      <c r="M3676" s="5">
        <f t="shared" si="3"/>
        <v>0.5194485426</v>
      </c>
      <c r="N3676" s="6">
        <f t="shared" si="4"/>
        <v>0.5</v>
      </c>
      <c r="O3676" s="7">
        <f t="shared" si="5"/>
        <v>26054.5</v>
      </c>
      <c r="P3676" s="7">
        <f t="shared" si="6"/>
        <v>5311.020302</v>
      </c>
      <c r="Q3676" s="8">
        <f t="shared" ref="Q3676:R3676" si="7353">O3676*0.08</f>
        <v>2084.36</v>
      </c>
      <c r="R3676" s="8">
        <f t="shared" si="7353"/>
        <v>424.8816241</v>
      </c>
      <c r="S3676" s="8">
        <f t="shared" ref="S3676:T3676" si="7354">O3676*0.06</f>
        <v>1563.27</v>
      </c>
      <c r="T3676" s="8">
        <f t="shared" si="7354"/>
        <v>318.6612181</v>
      </c>
    </row>
    <row r="3677">
      <c r="A3677" s="1">
        <v>0.0</v>
      </c>
      <c r="B3677" s="1">
        <v>41985.0</v>
      </c>
      <c r="C3677" s="1">
        <v>100096.0</v>
      </c>
      <c r="D3677" s="1" t="s">
        <v>20</v>
      </c>
      <c r="E3677" s="1">
        <v>4.0</v>
      </c>
      <c r="F3677" s="1">
        <v>0.0</v>
      </c>
      <c r="G3677" s="1">
        <v>0.0</v>
      </c>
      <c r="H3677" s="1">
        <v>141.0330881</v>
      </c>
      <c r="I3677" s="1">
        <v>0.0</v>
      </c>
      <c r="J3677" s="1">
        <v>14.0</v>
      </c>
      <c r="K3677" s="1">
        <v>32.93078188</v>
      </c>
      <c r="L3677" s="1">
        <v>0.282721670642344</v>
      </c>
      <c r="M3677" s="5">
        <f t="shared" si="3"/>
        <v>0.4194473306</v>
      </c>
      <c r="N3677" s="6">
        <f t="shared" si="4"/>
        <v>0.5</v>
      </c>
      <c r="O3677" s="7">
        <f t="shared" si="5"/>
        <v>20992.5</v>
      </c>
      <c r="P3677" s="7">
        <f t="shared" si="6"/>
        <v>5341.531204</v>
      </c>
      <c r="Q3677" s="8">
        <f t="shared" ref="Q3677:R3677" si="7355">O3677*0.08</f>
        <v>1679.4</v>
      </c>
      <c r="R3677" s="8">
        <f t="shared" si="7355"/>
        <v>427.3224963</v>
      </c>
      <c r="S3677" s="8">
        <f t="shared" ref="S3677:T3677" si="7356">O3677*0.06</f>
        <v>1259.55</v>
      </c>
      <c r="T3677" s="8">
        <f t="shared" si="7356"/>
        <v>320.4918722</v>
      </c>
    </row>
    <row r="3678">
      <c r="A3678" s="1">
        <v>0.0</v>
      </c>
      <c r="B3678" s="1">
        <v>60393.0</v>
      </c>
      <c r="C3678" s="1">
        <v>98247.0</v>
      </c>
      <c r="D3678" s="1" t="s">
        <v>21</v>
      </c>
      <c r="E3678" s="1">
        <v>3.0</v>
      </c>
      <c r="F3678" s="1">
        <v>0.0</v>
      </c>
      <c r="G3678" s="1">
        <v>0.0</v>
      </c>
      <c r="H3678" s="1">
        <v>149.5711997</v>
      </c>
      <c r="I3678" s="1">
        <v>0.0</v>
      </c>
      <c r="J3678" s="1">
        <v>22.0</v>
      </c>
      <c r="K3678" s="1">
        <v>34.34224939</v>
      </c>
      <c r="L3678" s="1">
        <v>0.236491169365481</v>
      </c>
      <c r="M3678" s="5">
        <f t="shared" si="3"/>
        <v>0.6147057925</v>
      </c>
      <c r="N3678" s="6">
        <f t="shared" si="4"/>
        <v>0.5</v>
      </c>
      <c r="O3678" s="7">
        <f t="shared" si="5"/>
        <v>30196.5</v>
      </c>
      <c r="P3678" s="7">
        <f t="shared" si="6"/>
        <v>6427.085036</v>
      </c>
      <c r="Q3678" s="8">
        <f t="shared" ref="Q3678:R3678" si="7357">O3678*0.08</f>
        <v>2415.72</v>
      </c>
      <c r="R3678" s="8">
        <f t="shared" si="7357"/>
        <v>514.1668029</v>
      </c>
      <c r="S3678" s="8">
        <f t="shared" ref="S3678:T3678" si="7358">O3678*0.06</f>
        <v>1811.79</v>
      </c>
      <c r="T3678" s="8">
        <f t="shared" si="7358"/>
        <v>385.6251022</v>
      </c>
    </row>
    <row r="3679">
      <c r="A3679" s="1">
        <v>0.0</v>
      </c>
      <c r="B3679" s="1">
        <v>82638.0</v>
      </c>
      <c r="C3679" s="1">
        <v>109915.0</v>
      </c>
      <c r="D3679" s="1" t="s">
        <v>20</v>
      </c>
      <c r="E3679" s="1">
        <v>7.0</v>
      </c>
      <c r="F3679" s="1">
        <v>0.0</v>
      </c>
      <c r="G3679" s="1">
        <v>0.0</v>
      </c>
      <c r="H3679" s="1">
        <v>176.3666652</v>
      </c>
      <c r="I3679" s="1">
        <v>1.0</v>
      </c>
      <c r="J3679" s="1">
        <v>25.0</v>
      </c>
      <c r="K3679" s="1">
        <v>37.86483283</v>
      </c>
      <c r="L3679" s="1">
        <v>0.180351493788495</v>
      </c>
      <c r="M3679" s="5">
        <f t="shared" si="3"/>
        <v>0.7518355093</v>
      </c>
      <c r="N3679" s="6">
        <f t="shared" si="4"/>
        <v>0.5</v>
      </c>
      <c r="O3679" s="7">
        <f t="shared" si="5"/>
        <v>41319</v>
      </c>
      <c r="P3679" s="7">
        <f t="shared" si="6"/>
        <v>6706.749035</v>
      </c>
      <c r="Q3679" s="8">
        <f t="shared" ref="Q3679:R3679" si="7359">O3679*0.08</f>
        <v>3305.52</v>
      </c>
      <c r="R3679" s="8">
        <f t="shared" si="7359"/>
        <v>536.5399228</v>
      </c>
      <c r="S3679" s="8">
        <f t="shared" ref="S3679:T3679" si="7360">O3679*0.06</f>
        <v>2479.14</v>
      </c>
      <c r="T3679" s="8">
        <f t="shared" si="7360"/>
        <v>402.4049421</v>
      </c>
    </row>
    <row r="3680">
      <c r="A3680" s="1">
        <v>0.0</v>
      </c>
      <c r="B3680" s="1">
        <v>93761.0</v>
      </c>
      <c r="C3680" s="1">
        <v>94895.0</v>
      </c>
      <c r="D3680" s="1" t="s">
        <v>24</v>
      </c>
      <c r="E3680" s="1">
        <v>1.0</v>
      </c>
      <c r="F3680" s="1">
        <v>1.0</v>
      </c>
      <c r="G3680" s="1">
        <v>0.0</v>
      </c>
      <c r="H3680" s="1">
        <v>118.276051</v>
      </c>
      <c r="I3680" s="1">
        <v>0.0</v>
      </c>
      <c r="J3680" s="1">
        <v>20.0</v>
      </c>
      <c r="K3680" s="1">
        <v>33.70161545</v>
      </c>
      <c r="L3680" s="1">
        <v>0.223478660763843</v>
      </c>
      <c r="M3680" s="5">
        <f t="shared" si="3"/>
        <v>0.9880499499</v>
      </c>
      <c r="N3680" s="6">
        <f t="shared" si="4"/>
        <v>1</v>
      </c>
      <c r="O3680" s="7">
        <f t="shared" si="5"/>
        <v>93761</v>
      </c>
      <c r="P3680" s="7">
        <f t="shared" si="6"/>
        <v>9429.11222</v>
      </c>
      <c r="Q3680" s="8">
        <f t="shared" ref="Q3680:R3680" si="7361">O3680*0.08</f>
        <v>7500.88</v>
      </c>
      <c r="R3680" s="8">
        <f t="shared" si="7361"/>
        <v>754.3289776</v>
      </c>
      <c r="S3680" s="8">
        <f t="shared" ref="S3680:T3680" si="7362">O3680*0.06</f>
        <v>5625.66</v>
      </c>
      <c r="T3680" s="8">
        <f t="shared" si="7362"/>
        <v>565.7467332</v>
      </c>
    </row>
    <row r="3681">
      <c r="A3681" s="1">
        <v>0.0</v>
      </c>
      <c r="B3681" s="1">
        <v>64123.0</v>
      </c>
      <c r="C3681" s="1">
        <v>103728.0</v>
      </c>
      <c r="D3681" s="1" t="s">
        <v>21</v>
      </c>
      <c r="E3681" s="1">
        <v>8.0</v>
      </c>
      <c r="F3681" s="1">
        <v>0.0</v>
      </c>
      <c r="G3681" s="1">
        <v>1.0</v>
      </c>
      <c r="H3681" s="1">
        <v>112.5822669</v>
      </c>
      <c r="I3681" s="1">
        <v>1.0</v>
      </c>
      <c r="J3681" s="1">
        <v>17.0</v>
      </c>
      <c r="K3681" s="1">
        <v>35.84627282</v>
      </c>
      <c r="L3681" s="1">
        <v>0.289877281986039</v>
      </c>
      <c r="M3681" s="5">
        <f t="shared" si="3"/>
        <v>0.6181840969</v>
      </c>
      <c r="N3681" s="6">
        <f t="shared" si="4"/>
        <v>0.5</v>
      </c>
      <c r="O3681" s="7">
        <f t="shared" si="5"/>
        <v>32061.5</v>
      </c>
      <c r="P3681" s="7">
        <f t="shared" si="6"/>
        <v>8364.510429</v>
      </c>
      <c r="Q3681" s="8">
        <f t="shared" ref="Q3681:R3681" si="7363">O3681*0.08</f>
        <v>2564.92</v>
      </c>
      <c r="R3681" s="8">
        <f t="shared" si="7363"/>
        <v>669.1608343</v>
      </c>
      <c r="S3681" s="8">
        <f t="shared" ref="S3681:T3681" si="7364">O3681*0.06</f>
        <v>1923.69</v>
      </c>
      <c r="T3681" s="8">
        <f t="shared" si="7364"/>
        <v>501.8706257</v>
      </c>
    </row>
    <row r="3682">
      <c r="A3682" s="1">
        <v>1.0</v>
      </c>
      <c r="B3682" s="1">
        <v>25984.0</v>
      </c>
      <c r="C3682" s="1">
        <v>95541.0</v>
      </c>
      <c r="D3682" s="1" t="s">
        <v>20</v>
      </c>
      <c r="E3682" s="1">
        <v>28.0</v>
      </c>
      <c r="F3682" s="1">
        <v>1.0</v>
      </c>
      <c r="G3682" s="1">
        <v>5.0</v>
      </c>
      <c r="H3682" s="1">
        <v>248.4048782</v>
      </c>
      <c r="I3682" s="1">
        <v>0.0</v>
      </c>
      <c r="J3682" s="1">
        <v>21.0</v>
      </c>
      <c r="K3682" s="1">
        <v>17.80584889</v>
      </c>
      <c r="L3682" s="1">
        <v>0.163882417790621</v>
      </c>
      <c r="M3682" s="5">
        <f t="shared" si="3"/>
        <v>0.2719670089</v>
      </c>
      <c r="N3682" s="6">
        <f t="shared" si="4"/>
        <v>0.5</v>
      </c>
      <c r="O3682" s="7">
        <f t="shared" si="5"/>
        <v>12992</v>
      </c>
      <c r="P3682" s="7">
        <f t="shared" si="6"/>
        <v>1916.244335</v>
      </c>
      <c r="Q3682" s="8">
        <f t="shared" ref="Q3682:R3682" si="7365">O3682*0.08</f>
        <v>1039.36</v>
      </c>
      <c r="R3682" s="8">
        <f t="shared" si="7365"/>
        <v>153.2995468</v>
      </c>
      <c r="S3682" s="8">
        <f t="shared" ref="S3682:T3682" si="7366">O3682*0.06</f>
        <v>779.52</v>
      </c>
      <c r="T3682" s="8">
        <f t="shared" si="7366"/>
        <v>114.9746601</v>
      </c>
    </row>
    <row r="3683">
      <c r="A3683" s="1">
        <v>0.0</v>
      </c>
      <c r="B3683" s="1">
        <v>37437.0</v>
      </c>
      <c r="C3683" s="1">
        <v>65004.0</v>
      </c>
      <c r="D3683" s="1" t="s">
        <v>20</v>
      </c>
      <c r="E3683" s="1">
        <v>1.0</v>
      </c>
      <c r="F3683" s="1">
        <v>0.0</v>
      </c>
      <c r="G3683" s="1">
        <v>0.0</v>
      </c>
      <c r="H3683" s="1">
        <v>120.4267161</v>
      </c>
      <c r="I3683" s="1">
        <v>0.0</v>
      </c>
      <c r="J3683" s="1">
        <v>17.0</v>
      </c>
      <c r="K3683" s="1">
        <v>22.52545512</v>
      </c>
      <c r="L3683" s="1">
        <v>0.285705632646032</v>
      </c>
      <c r="M3683" s="5">
        <f t="shared" si="3"/>
        <v>0.575918405</v>
      </c>
      <c r="N3683" s="6">
        <f t="shared" si="4"/>
        <v>0.5</v>
      </c>
      <c r="O3683" s="7">
        <f t="shared" si="5"/>
        <v>18718.5</v>
      </c>
      <c r="P3683" s="7">
        <f t="shared" si="6"/>
        <v>4813.182796</v>
      </c>
      <c r="Q3683" s="8">
        <f t="shared" ref="Q3683:R3683" si="7367">O3683*0.08</f>
        <v>1497.48</v>
      </c>
      <c r="R3683" s="8">
        <f t="shared" si="7367"/>
        <v>385.0546237</v>
      </c>
      <c r="S3683" s="8">
        <f t="shared" ref="S3683:T3683" si="7368">O3683*0.06</f>
        <v>1123.11</v>
      </c>
      <c r="T3683" s="8">
        <f t="shared" si="7368"/>
        <v>288.7909678</v>
      </c>
    </row>
    <row r="3684">
      <c r="A3684" s="1">
        <v>0.0</v>
      </c>
      <c r="B3684" s="1">
        <v>86236.0</v>
      </c>
      <c r="C3684" s="1">
        <v>138729.0</v>
      </c>
      <c r="D3684" s="1" t="s">
        <v>20</v>
      </c>
      <c r="E3684" s="1">
        <v>11.0</v>
      </c>
      <c r="F3684" s="1">
        <v>0.0</v>
      </c>
      <c r="G3684" s="1">
        <v>0.0</v>
      </c>
      <c r="H3684" s="1">
        <v>97.86217257</v>
      </c>
      <c r="I3684" s="1">
        <v>3.0</v>
      </c>
      <c r="J3684" s="1">
        <v>14.0</v>
      </c>
      <c r="K3684" s="1">
        <v>38.6994411</v>
      </c>
      <c r="L3684" s="1">
        <v>0.311405535759855</v>
      </c>
      <c r="M3684" s="5">
        <f t="shared" si="3"/>
        <v>0.621614803</v>
      </c>
      <c r="N3684" s="6">
        <f t="shared" si="4"/>
        <v>0.5</v>
      </c>
      <c r="O3684" s="7">
        <f t="shared" si="5"/>
        <v>43118</v>
      </c>
      <c r="P3684" s="7">
        <f t="shared" si="6"/>
        <v>12084.4655</v>
      </c>
      <c r="Q3684" s="8">
        <f t="shared" ref="Q3684:R3684" si="7369">O3684*0.08</f>
        <v>3449.44</v>
      </c>
      <c r="R3684" s="8">
        <f t="shared" si="7369"/>
        <v>966.7572401</v>
      </c>
      <c r="S3684" s="8">
        <f t="shared" ref="S3684:T3684" si="7370">O3684*0.06</f>
        <v>2587.08</v>
      </c>
      <c r="T3684" s="8">
        <f t="shared" si="7370"/>
        <v>725.0679301</v>
      </c>
    </row>
    <row r="3685">
      <c r="A3685" s="1">
        <v>1.0</v>
      </c>
      <c r="B3685" s="1">
        <v>113963.0</v>
      </c>
      <c r="C3685" s="1">
        <v>131135.0</v>
      </c>
      <c r="D3685" s="1" t="s">
        <v>25</v>
      </c>
      <c r="E3685" s="1">
        <v>3.0</v>
      </c>
      <c r="F3685" s="1">
        <v>1.0</v>
      </c>
      <c r="G3685" s="1">
        <v>0.0</v>
      </c>
      <c r="H3685" s="1">
        <v>243.6806039</v>
      </c>
      <c r="I3685" s="1">
        <v>1.0</v>
      </c>
      <c r="J3685" s="1">
        <v>26.0</v>
      </c>
      <c r="K3685" s="1">
        <v>143.949605</v>
      </c>
      <c r="L3685" s="1">
        <v>0.0948480588982474</v>
      </c>
      <c r="M3685" s="5">
        <f t="shared" si="3"/>
        <v>0.869050978</v>
      </c>
      <c r="N3685" s="6">
        <f t="shared" si="4"/>
        <v>0.75</v>
      </c>
      <c r="O3685" s="7">
        <f t="shared" si="5"/>
        <v>85472.25</v>
      </c>
      <c r="P3685" s="7">
        <f t="shared" si="6"/>
        <v>4864.126201</v>
      </c>
      <c r="Q3685" s="8">
        <f t="shared" ref="Q3685:R3685" si="7371">O3685*0.08</f>
        <v>6837.78</v>
      </c>
      <c r="R3685" s="8">
        <f t="shared" si="7371"/>
        <v>389.1300961</v>
      </c>
      <c r="S3685" s="8">
        <f t="shared" ref="S3685:T3685" si="7372">O3685*0.06</f>
        <v>5128.335</v>
      </c>
      <c r="T3685" s="8">
        <f t="shared" si="7372"/>
        <v>291.8475721</v>
      </c>
    </row>
    <row r="3686">
      <c r="A3686" s="1">
        <v>0.0</v>
      </c>
      <c r="B3686" s="1">
        <v>58678.2</v>
      </c>
      <c r="C3686" s="1">
        <v>130396.0</v>
      </c>
      <c r="D3686" s="1" t="s">
        <v>20</v>
      </c>
      <c r="E3686" s="1">
        <v>0.0</v>
      </c>
      <c r="F3686" s="1">
        <v>0.0</v>
      </c>
      <c r="G3686" s="1">
        <v>0.0</v>
      </c>
      <c r="H3686" s="1">
        <v>305.6564224</v>
      </c>
      <c r="I3686" s="1">
        <v>3.0</v>
      </c>
      <c r="J3686" s="1">
        <v>21.0</v>
      </c>
      <c r="K3686" s="1">
        <v>31.58225278</v>
      </c>
      <c r="L3686" s="1">
        <v>0.103076110479791</v>
      </c>
      <c r="M3686" s="5">
        <f t="shared" si="3"/>
        <v>0.45</v>
      </c>
      <c r="N3686" s="6">
        <f t="shared" si="4"/>
        <v>0.5</v>
      </c>
      <c r="O3686" s="7">
        <f t="shared" si="5"/>
        <v>29339.1</v>
      </c>
      <c r="P3686" s="7">
        <f t="shared" si="6"/>
        <v>2721.744282</v>
      </c>
      <c r="Q3686" s="8">
        <f t="shared" ref="Q3686:R3686" si="7373">O3686*0.08</f>
        <v>2347.128</v>
      </c>
      <c r="R3686" s="8">
        <f t="shared" si="7373"/>
        <v>217.7395425</v>
      </c>
      <c r="S3686" s="8">
        <f t="shared" ref="S3686:T3686" si="7374">O3686*0.06</f>
        <v>1760.346</v>
      </c>
      <c r="T3686" s="8">
        <f t="shared" si="7374"/>
        <v>163.3046569</v>
      </c>
    </row>
    <row r="3687">
      <c r="A3687" s="1">
        <v>0.0</v>
      </c>
      <c r="B3687" s="1">
        <v>173061.0</v>
      </c>
      <c r="C3687" s="1">
        <v>220886.0</v>
      </c>
      <c r="D3687" s="1" t="s">
        <v>21</v>
      </c>
      <c r="E3687" s="1">
        <v>13.0</v>
      </c>
      <c r="F3687" s="1">
        <v>0.0</v>
      </c>
      <c r="G3687" s="1">
        <v>0.0</v>
      </c>
      <c r="H3687" s="1">
        <v>213.9143599</v>
      </c>
      <c r="I3687" s="1">
        <v>1.0</v>
      </c>
      <c r="J3687" s="1">
        <v>32.0</v>
      </c>
      <c r="K3687" s="1">
        <v>43.79573429</v>
      </c>
      <c r="L3687" s="1">
        <v>0.118141030802655</v>
      </c>
      <c r="M3687" s="5">
        <f t="shared" si="3"/>
        <v>0.7834855989</v>
      </c>
      <c r="N3687" s="6">
        <f t="shared" si="4"/>
        <v>0.5</v>
      </c>
      <c r="O3687" s="7">
        <f t="shared" si="5"/>
        <v>86530.5</v>
      </c>
      <c r="P3687" s="7">
        <f t="shared" si="6"/>
        <v>9200.522219</v>
      </c>
      <c r="Q3687" s="8">
        <f t="shared" ref="Q3687:R3687" si="7375">O3687*0.08</f>
        <v>6922.44</v>
      </c>
      <c r="R3687" s="8">
        <f t="shared" si="7375"/>
        <v>736.0417775</v>
      </c>
      <c r="S3687" s="8">
        <f t="shared" ref="S3687:T3687" si="7376">O3687*0.06</f>
        <v>5191.83</v>
      </c>
      <c r="T3687" s="8">
        <f t="shared" si="7376"/>
        <v>552.0313332</v>
      </c>
    </row>
    <row r="3688">
      <c r="A3688" s="1">
        <v>0.0</v>
      </c>
      <c r="B3688" s="1">
        <v>47130.0</v>
      </c>
      <c r="C3688" s="1">
        <v>66415.0</v>
      </c>
      <c r="D3688" s="1" t="s">
        <v>21</v>
      </c>
      <c r="E3688" s="1">
        <v>4.0</v>
      </c>
      <c r="F3688" s="1">
        <v>0.0</v>
      </c>
      <c r="G3688" s="1">
        <v>0.0</v>
      </c>
      <c r="H3688" s="1">
        <v>170.9255245</v>
      </c>
      <c r="I3688" s="1">
        <v>2.0</v>
      </c>
      <c r="J3688" s="1">
        <v>26.0</v>
      </c>
      <c r="K3688" s="1">
        <v>33.58241575</v>
      </c>
      <c r="L3688" s="1">
        <v>0.199546388688725</v>
      </c>
      <c r="M3688" s="5">
        <f t="shared" si="3"/>
        <v>0.7096288489</v>
      </c>
      <c r="N3688" s="6">
        <f t="shared" si="4"/>
        <v>0.5</v>
      </c>
      <c r="O3688" s="7">
        <f t="shared" si="5"/>
        <v>23565</v>
      </c>
      <c r="P3688" s="7">
        <f t="shared" si="6"/>
        <v>4232.079585</v>
      </c>
      <c r="Q3688" s="8">
        <f t="shared" ref="Q3688:R3688" si="7377">O3688*0.08</f>
        <v>1885.2</v>
      </c>
      <c r="R3688" s="8">
        <f t="shared" si="7377"/>
        <v>338.5663668</v>
      </c>
      <c r="S3688" s="8">
        <f t="shared" ref="S3688:T3688" si="7378">O3688*0.06</f>
        <v>1413.9</v>
      </c>
      <c r="T3688" s="8">
        <f t="shared" si="7378"/>
        <v>253.9247751</v>
      </c>
    </row>
    <row r="3689">
      <c r="A3689" s="1">
        <v>0.0</v>
      </c>
      <c r="B3689" s="1">
        <v>41899.0</v>
      </c>
      <c r="C3689" s="1">
        <v>65418.0</v>
      </c>
      <c r="D3689" s="1" t="s">
        <v>21</v>
      </c>
      <c r="E3689" s="1">
        <v>12.0</v>
      </c>
      <c r="F3689" s="1">
        <v>0.0</v>
      </c>
      <c r="G3689" s="1">
        <v>2.0</v>
      </c>
      <c r="H3689" s="1">
        <v>113.4824598</v>
      </c>
      <c r="I3689" s="1">
        <v>1.0</v>
      </c>
      <c r="J3689" s="1">
        <v>22.0</v>
      </c>
      <c r="K3689" s="1">
        <v>43.20659883</v>
      </c>
      <c r="L3689" s="1">
        <v>0.284815348596643</v>
      </c>
      <c r="M3689" s="5">
        <f t="shared" si="3"/>
        <v>0.6404812131</v>
      </c>
      <c r="N3689" s="6">
        <f t="shared" si="4"/>
        <v>0.5</v>
      </c>
      <c r="O3689" s="7">
        <f t="shared" si="5"/>
        <v>20949.5</v>
      </c>
      <c r="P3689" s="7">
        <f t="shared" si="6"/>
        <v>5370.065231</v>
      </c>
      <c r="Q3689" s="8">
        <f t="shared" ref="Q3689:R3689" si="7379">O3689*0.08</f>
        <v>1675.96</v>
      </c>
      <c r="R3689" s="8">
        <f t="shared" si="7379"/>
        <v>429.6052185</v>
      </c>
      <c r="S3689" s="8">
        <f t="shared" ref="S3689:T3689" si="7380">O3689*0.06</f>
        <v>1256.97</v>
      </c>
      <c r="T3689" s="8">
        <f t="shared" si="7380"/>
        <v>322.2039139</v>
      </c>
    </row>
    <row r="3690">
      <c r="A3690" s="1">
        <v>0.0</v>
      </c>
      <c r="B3690" s="1">
        <v>169689.0</v>
      </c>
      <c r="C3690" s="1">
        <v>198931.0</v>
      </c>
      <c r="D3690" s="1" t="s">
        <v>24</v>
      </c>
      <c r="E3690" s="1">
        <v>9.0</v>
      </c>
      <c r="F3690" s="1">
        <v>0.0</v>
      </c>
      <c r="G3690" s="1">
        <v>0.0</v>
      </c>
      <c r="H3690" s="1">
        <v>258.6200419</v>
      </c>
      <c r="I3690" s="1">
        <v>1.0</v>
      </c>
      <c r="J3690" s="1">
        <v>37.0</v>
      </c>
      <c r="K3690" s="1">
        <v>26.36612627</v>
      </c>
      <c r="L3690" s="1">
        <v>0.081208532704271</v>
      </c>
      <c r="M3690" s="5">
        <f t="shared" si="3"/>
        <v>0.853004308</v>
      </c>
      <c r="N3690" s="6">
        <f t="shared" si="4"/>
        <v>0.75</v>
      </c>
      <c r="O3690" s="7">
        <f t="shared" si="5"/>
        <v>127266.75</v>
      </c>
      <c r="P3690" s="7">
        <f t="shared" si="6"/>
        <v>6201.087618</v>
      </c>
      <c r="Q3690" s="8">
        <f t="shared" ref="Q3690:R3690" si="7381">O3690*0.08</f>
        <v>10181.34</v>
      </c>
      <c r="R3690" s="8">
        <f t="shared" si="7381"/>
        <v>496.0870094</v>
      </c>
      <c r="S3690" s="8">
        <f t="shared" ref="S3690:T3690" si="7382">O3690*0.06</f>
        <v>7636.005</v>
      </c>
      <c r="T3690" s="8">
        <f t="shared" si="7382"/>
        <v>372.0652571</v>
      </c>
    </row>
    <row r="3691">
      <c r="A3691" s="1">
        <v>0.0</v>
      </c>
      <c r="B3691" s="1">
        <v>67852.0</v>
      </c>
      <c r="C3691" s="1">
        <v>97944.0</v>
      </c>
      <c r="D3691" s="1" t="s">
        <v>21</v>
      </c>
      <c r="E3691" s="1">
        <v>14.0</v>
      </c>
      <c r="F3691" s="1">
        <v>0.0</v>
      </c>
      <c r="G3691" s="1">
        <v>0.0</v>
      </c>
      <c r="H3691" s="1">
        <v>141.0053448</v>
      </c>
      <c r="I3691" s="1">
        <v>0.0</v>
      </c>
      <c r="J3691" s="1">
        <v>14.0</v>
      </c>
      <c r="K3691" s="1">
        <v>36.6093894</v>
      </c>
      <c r="L3691" s="1">
        <v>0.235550964934089</v>
      </c>
      <c r="M3691" s="5">
        <f t="shared" si="3"/>
        <v>0.6927632116</v>
      </c>
      <c r="N3691" s="6">
        <f t="shared" si="4"/>
        <v>0.5</v>
      </c>
      <c r="O3691" s="7">
        <f t="shared" si="5"/>
        <v>33926</v>
      </c>
      <c r="P3691" s="7">
        <f t="shared" si="6"/>
        <v>7192.171833</v>
      </c>
      <c r="Q3691" s="8">
        <f t="shared" ref="Q3691:R3691" si="7383">O3691*0.08</f>
        <v>2714.08</v>
      </c>
      <c r="R3691" s="8">
        <f t="shared" si="7383"/>
        <v>575.3737466</v>
      </c>
      <c r="S3691" s="8">
        <f t="shared" ref="S3691:T3691" si="7384">O3691*0.06</f>
        <v>2035.56</v>
      </c>
      <c r="T3691" s="8">
        <f t="shared" si="7384"/>
        <v>431.53031</v>
      </c>
    </row>
    <row r="3692">
      <c r="A3692" s="1">
        <v>0.0</v>
      </c>
      <c r="B3692" s="1">
        <v>59969.0</v>
      </c>
      <c r="C3692" s="1">
        <v>90311.0</v>
      </c>
      <c r="D3692" s="1" t="s">
        <v>21</v>
      </c>
      <c r="E3692" s="1">
        <v>5.0</v>
      </c>
      <c r="F3692" s="1">
        <v>0.0</v>
      </c>
      <c r="G3692" s="1">
        <v>0.0</v>
      </c>
      <c r="H3692" s="1">
        <v>151.5753417</v>
      </c>
      <c r="I3692" s="1">
        <v>0.0</v>
      </c>
      <c r="J3692" s="1">
        <v>15.0</v>
      </c>
      <c r="K3692" s="1">
        <v>36.50493346</v>
      </c>
      <c r="L3692" s="1">
        <v>0.226971606570123</v>
      </c>
      <c r="M3692" s="5">
        <f t="shared" si="3"/>
        <v>0.6640276378</v>
      </c>
      <c r="N3692" s="6">
        <f t="shared" si="4"/>
        <v>0.5</v>
      </c>
      <c r="O3692" s="7">
        <f t="shared" si="5"/>
        <v>29984.5</v>
      </c>
      <c r="P3692" s="7">
        <f t="shared" si="6"/>
        <v>6125.067123</v>
      </c>
      <c r="Q3692" s="8">
        <f t="shared" ref="Q3692:R3692" si="7385">O3692*0.08</f>
        <v>2398.76</v>
      </c>
      <c r="R3692" s="8">
        <f t="shared" si="7385"/>
        <v>490.0053699</v>
      </c>
      <c r="S3692" s="8">
        <f t="shared" ref="S3692:T3692" si="7386">O3692*0.06</f>
        <v>1799.07</v>
      </c>
      <c r="T3692" s="8">
        <f t="shared" si="7386"/>
        <v>367.5040274</v>
      </c>
    </row>
    <row r="3693">
      <c r="A3693" s="1">
        <v>0.0</v>
      </c>
      <c r="B3693" s="1">
        <v>53438.0</v>
      </c>
      <c r="C3693" s="1">
        <v>118731.0</v>
      </c>
      <c r="D3693" s="1" t="s">
        <v>24</v>
      </c>
      <c r="E3693" s="1">
        <v>14.0</v>
      </c>
      <c r="F3693" s="1">
        <v>0.0</v>
      </c>
      <c r="G3693" s="1">
        <v>0.0</v>
      </c>
      <c r="H3693" s="1">
        <v>258.5210694</v>
      </c>
      <c r="I3693" s="1">
        <v>0.0</v>
      </c>
      <c r="J3693" s="1">
        <v>20.0</v>
      </c>
      <c r="K3693" s="1">
        <v>26.14692719</v>
      </c>
      <c r="L3693" s="1">
        <v>0.138912895585378</v>
      </c>
      <c r="M3693" s="5">
        <f t="shared" si="3"/>
        <v>0.4500762227</v>
      </c>
      <c r="N3693" s="6">
        <f t="shared" si="4"/>
        <v>0.5</v>
      </c>
      <c r="O3693" s="7">
        <f t="shared" si="5"/>
        <v>26719</v>
      </c>
      <c r="P3693" s="7">
        <f t="shared" si="6"/>
        <v>3340.452291</v>
      </c>
      <c r="Q3693" s="8">
        <f t="shared" ref="Q3693:R3693" si="7387">O3693*0.08</f>
        <v>2137.52</v>
      </c>
      <c r="R3693" s="8">
        <f t="shared" si="7387"/>
        <v>267.2361833</v>
      </c>
      <c r="S3693" s="8">
        <f t="shared" ref="S3693:T3693" si="7388">O3693*0.06</f>
        <v>1603.14</v>
      </c>
      <c r="T3693" s="8">
        <f t="shared" si="7388"/>
        <v>200.4271375</v>
      </c>
    </row>
    <row r="3694">
      <c r="A3694" s="1">
        <v>0.0</v>
      </c>
      <c r="B3694" s="1">
        <v>183000.0</v>
      </c>
      <c r="C3694" s="1">
        <v>230000.0</v>
      </c>
      <c r="D3694" s="1" t="s">
        <v>24</v>
      </c>
      <c r="E3694" s="1">
        <v>2.0</v>
      </c>
      <c r="F3694" s="1">
        <v>0.0</v>
      </c>
      <c r="G3694" s="1">
        <v>0.0</v>
      </c>
      <c r="H3694" s="1">
        <v>288.8666667</v>
      </c>
      <c r="I3694" s="1">
        <v>1.0</v>
      </c>
      <c r="J3694" s="1">
        <v>27.0</v>
      </c>
      <c r="K3694" s="1">
        <v>35.28716643</v>
      </c>
      <c r="L3694" s="1">
        <v>0.0688159448196059</v>
      </c>
      <c r="M3694" s="5">
        <f t="shared" si="3"/>
        <v>0.7956521739</v>
      </c>
      <c r="N3694" s="6">
        <f t="shared" si="4"/>
        <v>0.5</v>
      </c>
      <c r="O3694" s="7">
        <f t="shared" si="5"/>
        <v>91500</v>
      </c>
      <c r="P3694" s="7">
        <f t="shared" si="6"/>
        <v>5666.993056</v>
      </c>
      <c r="Q3694" s="8">
        <f t="shared" ref="Q3694:R3694" si="7389">O3694*0.08</f>
        <v>7320</v>
      </c>
      <c r="R3694" s="8">
        <f t="shared" si="7389"/>
        <v>453.3594445</v>
      </c>
      <c r="S3694" s="8">
        <f t="shared" ref="S3694:T3694" si="7390">O3694*0.06</f>
        <v>5490</v>
      </c>
      <c r="T3694" s="8">
        <f t="shared" si="7390"/>
        <v>340.0195834</v>
      </c>
    </row>
    <row r="3695">
      <c r="A3695" s="1">
        <v>0.0</v>
      </c>
      <c r="B3695" s="1">
        <v>89269.0</v>
      </c>
      <c r="C3695" s="1">
        <v>132500.0</v>
      </c>
      <c r="D3695" s="1" t="s">
        <v>24</v>
      </c>
      <c r="E3695" s="1">
        <v>7.0</v>
      </c>
      <c r="F3695" s="1">
        <v>0.0</v>
      </c>
      <c r="G3695" s="1">
        <v>0.0</v>
      </c>
      <c r="H3695" s="1">
        <v>203.9</v>
      </c>
      <c r="I3695" s="1">
        <v>0.0</v>
      </c>
      <c r="J3695" s="1">
        <v>21.0</v>
      </c>
      <c r="K3695" s="1">
        <v>35.28716643</v>
      </c>
      <c r="L3695" s="1">
        <v>0.16021968441396</v>
      </c>
      <c r="M3695" s="5">
        <f t="shared" si="3"/>
        <v>0.6737283019</v>
      </c>
      <c r="N3695" s="6">
        <f t="shared" si="4"/>
        <v>0.5</v>
      </c>
      <c r="O3695" s="7">
        <f t="shared" si="5"/>
        <v>44634.5</v>
      </c>
      <c r="P3695" s="7">
        <f t="shared" si="6"/>
        <v>6436.192954</v>
      </c>
      <c r="Q3695" s="8">
        <f t="shared" ref="Q3695:R3695" si="7391">O3695*0.08</f>
        <v>3570.76</v>
      </c>
      <c r="R3695" s="8">
        <f t="shared" si="7391"/>
        <v>514.8954363</v>
      </c>
      <c r="S3695" s="8">
        <f t="shared" ref="S3695:T3695" si="7392">O3695*0.06</f>
        <v>2678.07</v>
      </c>
      <c r="T3695" s="8">
        <f t="shared" si="7392"/>
        <v>386.1715772</v>
      </c>
    </row>
    <row r="3696">
      <c r="A3696" s="1">
        <v>1.0</v>
      </c>
      <c r="B3696" s="1">
        <v>52031.0</v>
      </c>
      <c r="C3696" s="1">
        <v>64975.0</v>
      </c>
      <c r="D3696" s="1" t="s">
        <v>20</v>
      </c>
      <c r="E3696" s="1">
        <v>2.5</v>
      </c>
      <c r="F3696" s="1">
        <v>1.0</v>
      </c>
      <c r="G3696" s="1">
        <v>3.0</v>
      </c>
      <c r="H3696" s="1">
        <v>105.5333333</v>
      </c>
      <c r="I3696" s="1">
        <v>2.0</v>
      </c>
      <c r="J3696" s="1">
        <v>33.0</v>
      </c>
      <c r="K3696" s="1">
        <v>35.28716643</v>
      </c>
      <c r="L3696" s="1">
        <v>0.279374561892792</v>
      </c>
      <c r="M3696" s="5">
        <f t="shared" si="3"/>
        <v>0.8007849173</v>
      </c>
      <c r="N3696" s="6">
        <f t="shared" si="4"/>
        <v>0.75</v>
      </c>
      <c r="O3696" s="7">
        <f t="shared" si="5"/>
        <v>39023.25</v>
      </c>
      <c r="P3696" s="7">
        <f t="shared" si="6"/>
        <v>6541.262023</v>
      </c>
      <c r="Q3696" s="8">
        <f t="shared" ref="Q3696:R3696" si="7393">O3696*0.08</f>
        <v>3121.86</v>
      </c>
      <c r="R3696" s="8">
        <f t="shared" si="7393"/>
        <v>523.3009619</v>
      </c>
      <c r="S3696" s="8">
        <f t="shared" ref="S3696:T3696" si="7394">O3696*0.06</f>
        <v>2341.395</v>
      </c>
      <c r="T3696" s="8">
        <f t="shared" si="7394"/>
        <v>392.4757214</v>
      </c>
    </row>
    <row r="3697">
      <c r="A3697" s="1">
        <v>0.0</v>
      </c>
      <c r="B3697" s="1">
        <v>87892.0</v>
      </c>
      <c r="C3697" s="1">
        <v>136867.0</v>
      </c>
      <c r="D3697" s="1" t="s">
        <v>20</v>
      </c>
      <c r="E3697" s="1">
        <v>10.0</v>
      </c>
      <c r="F3697" s="1">
        <v>0.0</v>
      </c>
      <c r="G3697" s="1">
        <v>0.0</v>
      </c>
      <c r="H3697" s="1">
        <v>96.92964469</v>
      </c>
      <c r="I3697" s="1">
        <v>3.0</v>
      </c>
      <c r="J3697" s="1">
        <v>15.0</v>
      </c>
      <c r="K3697" s="1">
        <v>40.16291939</v>
      </c>
      <c r="L3697" s="1">
        <v>0.307443551580728</v>
      </c>
      <c r="M3697" s="5">
        <f t="shared" si="3"/>
        <v>0.6421708666</v>
      </c>
      <c r="N3697" s="6">
        <f t="shared" si="4"/>
        <v>0.5</v>
      </c>
      <c r="O3697" s="7">
        <f t="shared" si="5"/>
        <v>43946</v>
      </c>
      <c r="P3697" s="7">
        <f t="shared" si="6"/>
        <v>12159.82289</v>
      </c>
      <c r="Q3697" s="8">
        <f t="shared" ref="Q3697:R3697" si="7395">O3697*0.08</f>
        <v>3515.68</v>
      </c>
      <c r="R3697" s="8">
        <f t="shared" si="7395"/>
        <v>972.7858309</v>
      </c>
      <c r="S3697" s="8">
        <f t="shared" ref="S3697:T3697" si="7396">O3697*0.06</f>
        <v>2636.76</v>
      </c>
      <c r="T3697" s="8">
        <f t="shared" si="7396"/>
        <v>729.5893732</v>
      </c>
    </row>
    <row r="3698">
      <c r="A3698" s="1">
        <v>0.0</v>
      </c>
      <c r="B3698" s="1">
        <v>80441.0</v>
      </c>
      <c r="C3698" s="1">
        <v>100505.0</v>
      </c>
      <c r="D3698" s="1" t="s">
        <v>23</v>
      </c>
      <c r="E3698" s="1">
        <v>7.0</v>
      </c>
      <c r="F3698" s="1">
        <v>0.0</v>
      </c>
      <c r="G3698" s="1">
        <v>0.0</v>
      </c>
      <c r="H3698" s="1">
        <v>87.44666334</v>
      </c>
      <c r="I3698" s="1">
        <v>7.0</v>
      </c>
      <c r="J3698" s="1">
        <v>23.0</v>
      </c>
      <c r="K3698" s="1">
        <v>38.49506596</v>
      </c>
      <c r="L3698" s="1">
        <v>0.295147653263506</v>
      </c>
      <c r="M3698" s="5">
        <f t="shared" si="3"/>
        <v>0.8003681409</v>
      </c>
      <c r="N3698" s="6">
        <f t="shared" si="4"/>
        <v>0.75</v>
      </c>
      <c r="O3698" s="7">
        <f t="shared" si="5"/>
        <v>60330.75</v>
      </c>
      <c r="P3698" s="7">
        <f t="shared" si="6"/>
        <v>10683.88757</v>
      </c>
      <c r="Q3698" s="8">
        <f t="shared" ref="Q3698:R3698" si="7397">O3698*0.08</f>
        <v>4826.46</v>
      </c>
      <c r="R3698" s="8">
        <f t="shared" si="7397"/>
        <v>854.7110055</v>
      </c>
      <c r="S3698" s="8">
        <f t="shared" ref="S3698:T3698" si="7398">O3698*0.06</f>
        <v>3619.845</v>
      </c>
      <c r="T3698" s="8">
        <f t="shared" si="7398"/>
        <v>641.0332542</v>
      </c>
    </row>
    <row r="3699">
      <c r="A3699" s="1">
        <v>0.0</v>
      </c>
      <c r="B3699" s="1">
        <v>76620.0</v>
      </c>
      <c r="C3699" s="1">
        <v>185666.0</v>
      </c>
      <c r="D3699" s="1" t="s">
        <v>20</v>
      </c>
      <c r="E3699" s="1">
        <v>8.0</v>
      </c>
      <c r="F3699" s="1">
        <v>0.0</v>
      </c>
      <c r="G3699" s="1">
        <v>0.0</v>
      </c>
      <c r="H3699" s="1">
        <v>360.6400541</v>
      </c>
      <c r="I3699" s="1">
        <v>1.0</v>
      </c>
      <c r="J3699" s="1">
        <v>16.0</v>
      </c>
      <c r="K3699" s="1">
        <v>33.75431861</v>
      </c>
      <c r="L3699" s="1">
        <v>0.0798470615644879</v>
      </c>
      <c r="M3699" s="5">
        <f t="shared" si="3"/>
        <v>0.4126765267</v>
      </c>
      <c r="N3699" s="6">
        <f t="shared" si="4"/>
        <v>0.5</v>
      </c>
      <c r="O3699" s="7">
        <f t="shared" si="5"/>
        <v>38310</v>
      </c>
      <c r="P3699" s="7">
        <f t="shared" si="6"/>
        <v>2753.046836</v>
      </c>
      <c r="Q3699" s="8">
        <f t="shared" ref="Q3699:R3699" si="7399">O3699*0.08</f>
        <v>3064.8</v>
      </c>
      <c r="R3699" s="8">
        <f t="shared" si="7399"/>
        <v>220.2437469</v>
      </c>
      <c r="S3699" s="8">
        <f t="shared" ref="S3699:T3699" si="7400">O3699*0.06</f>
        <v>2298.6</v>
      </c>
      <c r="T3699" s="8">
        <f t="shared" si="7400"/>
        <v>165.1828101</v>
      </c>
    </row>
    <row r="3700">
      <c r="A3700" s="1">
        <v>0.0</v>
      </c>
      <c r="B3700" s="1">
        <v>39147.0</v>
      </c>
      <c r="C3700" s="1">
        <v>58049.0</v>
      </c>
      <c r="D3700" s="1" t="s">
        <v>20</v>
      </c>
      <c r="E3700" s="1">
        <v>7.0</v>
      </c>
      <c r="F3700" s="1">
        <v>0.0</v>
      </c>
      <c r="G3700" s="1">
        <v>0.0</v>
      </c>
      <c r="H3700" s="1">
        <v>202.9030543</v>
      </c>
      <c r="I3700" s="1">
        <v>0.0</v>
      </c>
      <c r="J3700" s="1">
        <v>12.0</v>
      </c>
      <c r="K3700" s="1">
        <v>38.64601873</v>
      </c>
      <c r="L3700" s="1">
        <v>0.167297342127227</v>
      </c>
      <c r="M3700" s="5">
        <f t="shared" si="3"/>
        <v>0.6743785423</v>
      </c>
      <c r="N3700" s="6">
        <f t="shared" si="4"/>
        <v>0.5</v>
      </c>
      <c r="O3700" s="7">
        <f t="shared" si="5"/>
        <v>19573.5</v>
      </c>
      <c r="P3700" s="7">
        <f t="shared" si="6"/>
        <v>2947.135074</v>
      </c>
      <c r="Q3700" s="8">
        <f t="shared" ref="Q3700:R3700" si="7401">O3700*0.08</f>
        <v>1565.88</v>
      </c>
      <c r="R3700" s="8">
        <f t="shared" si="7401"/>
        <v>235.7708059</v>
      </c>
      <c r="S3700" s="8">
        <f t="shared" ref="S3700:T3700" si="7402">O3700*0.06</f>
        <v>1174.41</v>
      </c>
      <c r="T3700" s="8">
        <f t="shared" si="7402"/>
        <v>176.8281044</v>
      </c>
    </row>
    <row r="3701">
      <c r="A3701" s="1">
        <v>1.0</v>
      </c>
      <c r="B3701" s="1">
        <v>106839.0</v>
      </c>
      <c r="C3701" s="1">
        <v>144460.0</v>
      </c>
      <c r="D3701" s="1" t="s">
        <v>20</v>
      </c>
      <c r="E3701" s="1">
        <v>13.0</v>
      </c>
      <c r="F3701" s="1">
        <v>1.0</v>
      </c>
      <c r="G3701" s="1">
        <v>1.0</v>
      </c>
      <c r="H3701" s="1">
        <v>107.6713817</v>
      </c>
      <c r="I3701" s="1">
        <v>4.0</v>
      </c>
      <c r="J3701" s="1">
        <v>49.0</v>
      </c>
      <c r="K3701" s="1">
        <v>39.68708944</v>
      </c>
      <c r="L3701" s="1">
        <v>0.262218256663364</v>
      </c>
      <c r="M3701" s="5">
        <f t="shared" si="3"/>
        <v>0.7395749688</v>
      </c>
      <c r="N3701" s="6">
        <f t="shared" si="4"/>
        <v>0.5</v>
      </c>
      <c r="O3701" s="7">
        <f t="shared" si="5"/>
        <v>53419.5</v>
      </c>
      <c r="P3701" s="7">
        <f t="shared" si="6"/>
        <v>12606.81135</v>
      </c>
      <c r="Q3701" s="8">
        <f t="shared" ref="Q3701:R3701" si="7403">O3701*0.08</f>
        <v>4273.56</v>
      </c>
      <c r="R3701" s="8">
        <f t="shared" si="7403"/>
        <v>1008.544908</v>
      </c>
      <c r="S3701" s="8">
        <f t="shared" ref="S3701:T3701" si="7404">O3701*0.06</f>
        <v>3205.17</v>
      </c>
      <c r="T3701" s="8">
        <f t="shared" si="7404"/>
        <v>756.4086807</v>
      </c>
    </row>
    <row r="3702">
      <c r="A3702" s="1">
        <v>1.0</v>
      </c>
      <c r="B3702" s="1">
        <v>85884.0</v>
      </c>
      <c r="C3702" s="1">
        <v>103546.0</v>
      </c>
      <c r="D3702" s="1" t="s">
        <v>20</v>
      </c>
      <c r="E3702" s="1">
        <v>5.0</v>
      </c>
      <c r="F3702" s="1">
        <v>9.0</v>
      </c>
      <c r="G3702" s="1">
        <v>0.0</v>
      </c>
      <c r="H3702" s="1">
        <v>39.98582958</v>
      </c>
      <c r="I3702" s="1">
        <v>5.0</v>
      </c>
      <c r="J3702" s="1">
        <v>16.0</v>
      </c>
      <c r="K3702" s="1">
        <v>34.06826893</v>
      </c>
      <c r="L3702" s="1">
        <v>0.369205826279983</v>
      </c>
      <c r="M3702" s="5">
        <f t="shared" si="3"/>
        <v>0.8294284666</v>
      </c>
      <c r="N3702" s="6">
        <f t="shared" si="4"/>
        <v>0.75</v>
      </c>
      <c r="O3702" s="7">
        <f t="shared" si="5"/>
        <v>64413</v>
      </c>
      <c r="P3702" s="7">
        <f t="shared" si="6"/>
        <v>14268.99293</v>
      </c>
      <c r="Q3702" s="8">
        <f t="shared" ref="Q3702:R3702" si="7405">O3702*0.08</f>
        <v>5153.04</v>
      </c>
      <c r="R3702" s="8">
        <f t="shared" si="7405"/>
        <v>1141.519435</v>
      </c>
      <c r="S3702" s="8">
        <f t="shared" ref="S3702:T3702" si="7406">O3702*0.06</f>
        <v>3864.78</v>
      </c>
      <c r="T3702" s="8">
        <f t="shared" si="7406"/>
        <v>856.139576</v>
      </c>
    </row>
    <row r="3703">
      <c r="A3703" s="1">
        <v>0.0</v>
      </c>
      <c r="B3703" s="1">
        <v>64113.0</v>
      </c>
      <c r="C3703" s="1">
        <v>98322.0</v>
      </c>
      <c r="D3703" s="1" t="s">
        <v>24</v>
      </c>
      <c r="E3703" s="1">
        <v>16.0</v>
      </c>
      <c r="F3703" s="1">
        <v>0.0</v>
      </c>
      <c r="G3703" s="1">
        <v>0.0</v>
      </c>
      <c r="H3703" s="1">
        <v>634.4618926</v>
      </c>
      <c r="I3703" s="1">
        <v>1.0</v>
      </c>
      <c r="J3703" s="1">
        <v>23.0</v>
      </c>
      <c r="K3703" s="1">
        <v>19.57431626</v>
      </c>
      <c r="L3703" s="1">
        <v>0.00757670085128589</v>
      </c>
      <c r="M3703" s="5">
        <f t="shared" si="3"/>
        <v>0.6520717642</v>
      </c>
      <c r="N3703" s="6">
        <f t="shared" si="4"/>
        <v>0.5</v>
      </c>
      <c r="O3703" s="7">
        <f t="shared" si="5"/>
        <v>32056.5</v>
      </c>
      <c r="P3703" s="7">
        <f t="shared" si="6"/>
        <v>218.5942598</v>
      </c>
      <c r="Q3703" s="8">
        <f t="shared" ref="Q3703:R3703" si="7407">O3703*0.08</f>
        <v>2564.52</v>
      </c>
      <c r="R3703" s="8">
        <f t="shared" si="7407"/>
        <v>17.48754078</v>
      </c>
      <c r="S3703" s="8">
        <f t="shared" ref="S3703:T3703" si="7408">O3703*0.06</f>
        <v>1923.39</v>
      </c>
      <c r="T3703" s="8">
        <f t="shared" si="7408"/>
        <v>13.11565559</v>
      </c>
    </row>
    <row r="3704">
      <c r="A3704" s="1">
        <v>0.0</v>
      </c>
      <c r="B3704" s="1">
        <v>67086.0</v>
      </c>
      <c r="C3704" s="1">
        <v>108006.0</v>
      </c>
      <c r="D3704" s="1" t="s">
        <v>21</v>
      </c>
      <c r="E3704" s="1">
        <v>6.0</v>
      </c>
      <c r="F3704" s="1">
        <v>0.0</v>
      </c>
      <c r="G3704" s="1">
        <v>1.0</v>
      </c>
      <c r="H3704" s="1">
        <v>116.3286575</v>
      </c>
      <c r="I3704" s="1">
        <v>2.0</v>
      </c>
      <c r="J3704" s="1">
        <v>18.0</v>
      </c>
      <c r="K3704" s="1">
        <v>36.96632523</v>
      </c>
      <c r="L3704" s="1">
        <v>0.283358248801292</v>
      </c>
      <c r="M3704" s="5">
        <f t="shared" si="3"/>
        <v>0.6211321593</v>
      </c>
      <c r="N3704" s="6">
        <f t="shared" si="4"/>
        <v>0.5</v>
      </c>
      <c r="O3704" s="7">
        <f t="shared" si="5"/>
        <v>33543</v>
      </c>
      <c r="P3704" s="7">
        <f t="shared" si="6"/>
        <v>8554.217166</v>
      </c>
      <c r="Q3704" s="8">
        <f t="shared" ref="Q3704:R3704" si="7409">O3704*0.08</f>
        <v>2683.44</v>
      </c>
      <c r="R3704" s="8">
        <f t="shared" si="7409"/>
        <v>684.3373732</v>
      </c>
      <c r="S3704" s="8">
        <f t="shared" ref="S3704:T3704" si="7410">O3704*0.06</f>
        <v>2012.58</v>
      </c>
      <c r="T3704" s="8">
        <f t="shared" si="7410"/>
        <v>513.2530299</v>
      </c>
    </row>
    <row r="3705">
      <c r="A3705" s="1">
        <v>0.0</v>
      </c>
      <c r="B3705" s="1">
        <v>91180.0</v>
      </c>
      <c r="C3705" s="1">
        <v>98088.0</v>
      </c>
      <c r="D3705" s="1" t="s">
        <v>24</v>
      </c>
      <c r="E3705" s="1">
        <v>2.0</v>
      </c>
      <c r="F3705" s="1">
        <v>1.0</v>
      </c>
      <c r="G3705" s="1">
        <v>0.0</v>
      </c>
      <c r="H3705" s="1">
        <v>125.6768499</v>
      </c>
      <c r="I3705" s="1">
        <v>0.0</v>
      </c>
      <c r="J3705" s="1">
        <v>20.0</v>
      </c>
      <c r="K3705" s="1">
        <v>36.53740053</v>
      </c>
      <c r="L3705" s="1">
        <v>0.220300297291146</v>
      </c>
      <c r="M3705" s="5">
        <f t="shared" si="3"/>
        <v>0.9295734443</v>
      </c>
      <c r="N3705" s="6">
        <f t="shared" si="4"/>
        <v>1</v>
      </c>
      <c r="O3705" s="7">
        <f t="shared" si="5"/>
        <v>91180</v>
      </c>
      <c r="P3705" s="7">
        <f t="shared" si="6"/>
        <v>9039.141498</v>
      </c>
      <c r="Q3705" s="8">
        <f t="shared" ref="Q3705:R3705" si="7411">O3705*0.08</f>
        <v>7294.4</v>
      </c>
      <c r="R3705" s="8">
        <f t="shared" si="7411"/>
        <v>723.1313199</v>
      </c>
      <c r="S3705" s="8">
        <f t="shared" ref="S3705:T3705" si="7412">O3705*0.06</f>
        <v>5470.8</v>
      </c>
      <c r="T3705" s="8">
        <f t="shared" si="7412"/>
        <v>542.3484899</v>
      </c>
    </row>
    <row r="3706">
      <c r="A3706" s="1">
        <v>0.0</v>
      </c>
      <c r="B3706" s="1">
        <v>69949.0</v>
      </c>
      <c r="C3706" s="1">
        <v>101807.0</v>
      </c>
      <c r="D3706" s="1" t="s">
        <v>20</v>
      </c>
      <c r="E3706" s="1">
        <v>3.0</v>
      </c>
      <c r="F3706" s="1">
        <v>0.0</v>
      </c>
      <c r="G3706" s="1">
        <v>0.0</v>
      </c>
      <c r="H3706" s="1">
        <v>218.390939</v>
      </c>
      <c r="I3706" s="1">
        <v>0.0</v>
      </c>
      <c r="J3706" s="1">
        <v>13.0</v>
      </c>
      <c r="K3706" s="1">
        <v>30.2712393</v>
      </c>
      <c r="L3706" s="1">
        <v>0.147727799463801</v>
      </c>
      <c r="M3706" s="5">
        <f t="shared" si="3"/>
        <v>0.6870745627</v>
      </c>
      <c r="N3706" s="6">
        <f t="shared" si="4"/>
        <v>0.5</v>
      </c>
      <c r="O3706" s="7">
        <f t="shared" si="5"/>
        <v>34974.5</v>
      </c>
      <c r="P3706" s="7">
        <f t="shared" si="6"/>
        <v>4650.03533</v>
      </c>
      <c r="Q3706" s="8">
        <f t="shared" ref="Q3706:R3706" si="7413">O3706*0.08</f>
        <v>2797.96</v>
      </c>
      <c r="R3706" s="8">
        <f t="shared" si="7413"/>
        <v>372.0028264</v>
      </c>
      <c r="S3706" s="8">
        <f t="shared" ref="S3706:T3706" si="7414">O3706*0.06</f>
        <v>2098.47</v>
      </c>
      <c r="T3706" s="8">
        <f t="shared" si="7414"/>
        <v>279.0021198</v>
      </c>
    </row>
    <row r="3707">
      <c r="A3707" s="1">
        <v>0.0</v>
      </c>
      <c r="B3707" s="1">
        <v>74828.0</v>
      </c>
      <c r="C3707" s="1">
        <v>106493.0</v>
      </c>
      <c r="D3707" s="1" t="s">
        <v>20</v>
      </c>
      <c r="E3707" s="1">
        <v>5.0</v>
      </c>
      <c r="F3707" s="1">
        <v>1.0</v>
      </c>
      <c r="G3707" s="1">
        <v>0.0</v>
      </c>
      <c r="H3707" s="1">
        <v>204.0744093</v>
      </c>
      <c r="I3707" s="1">
        <v>1.0</v>
      </c>
      <c r="J3707" s="1">
        <v>12.0</v>
      </c>
      <c r="K3707" s="1">
        <v>30.22295994</v>
      </c>
      <c r="L3707" s="1">
        <v>0.159466648708337</v>
      </c>
      <c r="M3707" s="5">
        <f t="shared" si="3"/>
        <v>0.7026565126</v>
      </c>
      <c r="N3707" s="6">
        <f t="shared" si="4"/>
        <v>0.5</v>
      </c>
      <c r="O3707" s="7">
        <f t="shared" si="5"/>
        <v>37414</v>
      </c>
      <c r="P3707" s="7">
        <f t="shared" si="6"/>
        <v>5369.656675</v>
      </c>
      <c r="Q3707" s="8">
        <f t="shared" ref="Q3707:R3707" si="7415">O3707*0.08</f>
        <v>2993.12</v>
      </c>
      <c r="R3707" s="8">
        <f t="shared" si="7415"/>
        <v>429.572534</v>
      </c>
      <c r="S3707" s="8">
        <f t="shared" ref="S3707:T3707" si="7416">O3707*0.06</f>
        <v>2244.84</v>
      </c>
      <c r="T3707" s="8">
        <f t="shared" si="7416"/>
        <v>322.1794005</v>
      </c>
    </row>
    <row r="3708">
      <c r="A3708" s="1">
        <v>0.0</v>
      </c>
      <c r="B3708" s="1">
        <v>11202.3</v>
      </c>
      <c r="C3708" s="1">
        <v>24894.0</v>
      </c>
      <c r="D3708" s="1" t="s">
        <v>24</v>
      </c>
      <c r="E3708" s="1">
        <v>3.0</v>
      </c>
      <c r="F3708" s="1">
        <v>0.0</v>
      </c>
      <c r="G3708" s="1">
        <v>0.0</v>
      </c>
      <c r="H3708" s="1">
        <v>90.91493176</v>
      </c>
      <c r="I3708" s="1">
        <v>0.0</v>
      </c>
      <c r="J3708" s="1">
        <v>18.0</v>
      </c>
      <c r="K3708" s="1">
        <v>22.03357993</v>
      </c>
      <c r="L3708" s="1">
        <v>0.336862530126137</v>
      </c>
      <c r="M3708" s="5">
        <f t="shared" si="3"/>
        <v>0.45</v>
      </c>
      <c r="N3708" s="6">
        <f t="shared" si="4"/>
        <v>0.5</v>
      </c>
      <c r="O3708" s="7">
        <f t="shared" si="5"/>
        <v>5601.15</v>
      </c>
      <c r="P3708" s="7">
        <f t="shared" si="6"/>
        <v>1698.135805</v>
      </c>
      <c r="Q3708" s="8">
        <f t="shared" ref="Q3708:R3708" si="7417">O3708*0.08</f>
        <v>448.092</v>
      </c>
      <c r="R3708" s="8">
        <f t="shared" si="7417"/>
        <v>135.8508644</v>
      </c>
      <c r="S3708" s="8">
        <f t="shared" ref="S3708:T3708" si="7418">O3708*0.06</f>
        <v>336.069</v>
      </c>
      <c r="T3708" s="8">
        <f t="shared" si="7418"/>
        <v>101.8881483</v>
      </c>
    </row>
    <row r="3709">
      <c r="A3709" s="1">
        <v>0.0</v>
      </c>
      <c r="B3709" s="1">
        <v>16779.0</v>
      </c>
      <c r="C3709" s="1">
        <v>56481.0</v>
      </c>
      <c r="D3709" s="1" t="s">
        <v>20</v>
      </c>
      <c r="E3709" s="1">
        <v>24.0</v>
      </c>
      <c r="F3709" s="1">
        <v>0.0</v>
      </c>
      <c r="G3709" s="1">
        <v>1.0</v>
      </c>
      <c r="H3709" s="1">
        <v>228.0570024</v>
      </c>
      <c r="I3709" s="1">
        <v>0.0</v>
      </c>
      <c r="J3709" s="1">
        <v>24.0</v>
      </c>
      <c r="K3709" s="1">
        <v>27.17664772</v>
      </c>
      <c r="L3709" s="1">
        <v>0.166552466228303</v>
      </c>
      <c r="M3709" s="5">
        <f t="shared" si="3"/>
        <v>0.2970733521</v>
      </c>
      <c r="N3709" s="6">
        <f t="shared" si="4"/>
        <v>0.5</v>
      </c>
      <c r="O3709" s="7">
        <f t="shared" si="5"/>
        <v>8389.5</v>
      </c>
      <c r="P3709" s="7">
        <f t="shared" si="6"/>
        <v>1257.562724</v>
      </c>
      <c r="Q3709" s="8">
        <f t="shared" ref="Q3709:R3709" si="7419">O3709*0.08</f>
        <v>671.16</v>
      </c>
      <c r="R3709" s="8">
        <f t="shared" si="7419"/>
        <v>100.6050179</v>
      </c>
      <c r="S3709" s="8">
        <f t="shared" ref="S3709:T3709" si="7420">O3709*0.06</f>
        <v>503.37</v>
      </c>
      <c r="T3709" s="8">
        <f t="shared" si="7420"/>
        <v>75.45376343</v>
      </c>
    </row>
    <row r="3710">
      <c r="A3710" s="1">
        <v>0.0</v>
      </c>
      <c r="B3710" s="1">
        <v>44826.0</v>
      </c>
      <c r="C3710" s="1">
        <v>66226.0</v>
      </c>
      <c r="D3710" s="1" t="s">
        <v>21</v>
      </c>
      <c r="E3710" s="1">
        <v>13.0</v>
      </c>
      <c r="F3710" s="1">
        <v>0.0</v>
      </c>
      <c r="G3710" s="1">
        <v>1.0</v>
      </c>
      <c r="H3710" s="1">
        <v>120.4332624</v>
      </c>
      <c r="I3710" s="1">
        <v>0.0</v>
      </c>
      <c r="J3710" s="1">
        <v>22.0</v>
      </c>
      <c r="K3710" s="1">
        <v>40.91194986</v>
      </c>
      <c r="L3710" s="1">
        <v>0.270138068111684</v>
      </c>
      <c r="M3710" s="5">
        <f t="shared" si="3"/>
        <v>0.6768640715</v>
      </c>
      <c r="N3710" s="6">
        <f t="shared" si="4"/>
        <v>0.5</v>
      </c>
      <c r="O3710" s="7">
        <f t="shared" si="5"/>
        <v>22413</v>
      </c>
      <c r="P3710" s="7">
        <f t="shared" si="6"/>
        <v>5449.144069</v>
      </c>
      <c r="Q3710" s="8">
        <f t="shared" ref="Q3710:R3710" si="7421">O3710*0.08</f>
        <v>1793.04</v>
      </c>
      <c r="R3710" s="8">
        <f t="shared" si="7421"/>
        <v>435.9315255</v>
      </c>
      <c r="S3710" s="8">
        <f t="shared" ref="S3710:T3710" si="7422">O3710*0.06</f>
        <v>1344.78</v>
      </c>
      <c r="T3710" s="8">
        <f t="shared" si="7422"/>
        <v>326.9486441</v>
      </c>
    </row>
    <row r="3711">
      <c r="A3711" s="1">
        <v>0.0</v>
      </c>
      <c r="B3711" s="1">
        <v>124323.0</v>
      </c>
      <c r="C3711" s="1">
        <v>166781.0</v>
      </c>
      <c r="D3711" s="1" t="s">
        <v>21</v>
      </c>
      <c r="E3711" s="1">
        <v>4.0</v>
      </c>
      <c r="F3711" s="1">
        <v>0.0</v>
      </c>
      <c r="G3711" s="1">
        <v>1.0</v>
      </c>
      <c r="H3711" s="1">
        <v>381.0256475</v>
      </c>
      <c r="I3711" s="1">
        <v>0.0</v>
      </c>
      <c r="J3711" s="1">
        <v>51.0</v>
      </c>
      <c r="K3711" s="1">
        <v>37.16904808</v>
      </c>
      <c r="L3711" s="1">
        <v>0.0416257123318671</v>
      </c>
      <c r="M3711" s="5">
        <f t="shared" si="3"/>
        <v>0.7454266373</v>
      </c>
      <c r="N3711" s="6">
        <f t="shared" si="4"/>
        <v>0.5</v>
      </c>
      <c r="O3711" s="7">
        <f t="shared" si="5"/>
        <v>62161.5</v>
      </c>
      <c r="P3711" s="7">
        <f t="shared" si="6"/>
        <v>2328.765045</v>
      </c>
      <c r="Q3711" s="8">
        <f t="shared" ref="Q3711:R3711" si="7423">O3711*0.08</f>
        <v>4972.92</v>
      </c>
      <c r="R3711" s="8">
        <f t="shared" si="7423"/>
        <v>186.3012036</v>
      </c>
      <c r="S3711" s="8">
        <f t="shared" ref="S3711:T3711" si="7424">O3711*0.06</f>
        <v>3729.69</v>
      </c>
      <c r="T3711" s="8">
        <f t="shared" si="7424"/>
        <v>139.7259027</v>
      </c>
    </row>
    <row r="3712">
      <c r="A3712" s="1">
        <v>0.0</v>
      </c>
      <c r="B3712" s="1">
        <v>35530.0</v>
      </c>
      <c r="C3712" s="1">
        <v>105838.0</v>
      </c>
      <c r="D3712" s="1" t="s">
        <v>20</v>
      </c>
      <c r="E3712" s="1">
        <v>7.0</v>
      </c>
      <c r="F3712" s="1">
        <v>0.0</v>
      </c>
      <c r="G3712" s="1">
        <v>0.0</v>
      </c>
      <c r="H3712" s="1">
        <v>106.162918</v>
      </c>
      <c r="I3712" s="1">
        <v>0.0</v>
      </c>
      <c r="J3712" s="1">
        <v>15.0</v>
      </c>
      <c r="K3712" s="1">
        <v>32.09386652</v>
      </c>
      <c r="L3712" s="1">
        <v>0.358956615543855</v>
      </c>
      <c r="M3712" s="5">
        <f t="shared" si="3"/>
        <v>0.3357017328</v>
      </c>
      <c r="N3712" s="6">
        <f t="shared" si="4"/>
        <v>0.5</v>
      </c>
      <c r="O3712" s="7">
        <f t="shared" si="5"/>
        <v>17765</v>
      </c>
      <c r="P3712" s="7">
        <f t="shared" si="6"/>
        <v>5739.177848</v>
      </c>
      <c r="Q3712" s="8">
        <f t="shared" ref="Q3712:R3712" si="7425">O3712*0.08</f>
        <v>1421.2</v>
      </c>
      <c r="R3712" s="8">
        <f t="shared" si="7425"/>
        <v>459.1342278</v>
      </c>
      <c r="S3712" s="8">
        <f t="shared" ref="S3712:T3712" si="7426">O3712*0.06</f>
        <v>1065.9</v>
      </c>
      <c r="T3712" s="8">
        <f t="shared" si="7426"/>
        <v>344.3506709</v>
      </c>
    </row>
    <row r="3713">
      <c r="A3713" s="1">
        <v>0.0</v>
      </c>
      <c r="B3713" s="1">
        <v>91183.0</v>
      </c>
      <c r="C3713" s="1">
        <v>138268.0</v>
      </c>
      <c r="D3713" s="1" t="s">
        <v>20</v>
      </c>
      <c r="E3713" s="1">
        <v>12.0</v>
      </c>
      <c r="F3713" s="1">
        <v>0.0</v>
      </c>
      <c r="G3713" s="1">
        <v>0.0</v>
      </c>
      <c r="H3713" s="1">
        <v>113.1666358</v>
      </c>
      <c r="I3713" s="1">
        <v>3.0</v>
      </c>
      <c r="J3713" s="1">
        <v>15.0</v>
      </c>
      <c r="K3713" s="1">
        <v>41.20785574</v>
      </c>
      <c r="L3713" s="1">
        <v>0.277242679110264</v>
      </c>
      <c r="M3713" s="5">
        <f t="shared" si="3"/>
        <v>0.6594656754</v>
      </c>
      <c r="N3713" s="6">
        <f t="shared" si="4"/>
        <v>0.5</v>
      </c>
      <c r="O3713" s="7">
        <f t="shared" si="5"/>
        <v>45591.5</v>
      </c>
      <c r="P3713" s="7">
        <f t="shared" si="6"/>
        <v>11375.91864</v>
      </c>
      <c r="Q3713" s="8">
        <f t="shared" ref="Q3713:R3713" si="7427">O3713*0.08</f>
        <v>3647.32</v>
      </c>
      <c r="R3713" s="8">
        <f t="shared" si="7427"/>
        <v>910.0734915</v>
      </c>
      <c r="S3713" s="8">
        <f t="shared" ref="S3713:T3713" si="7428">O3713*0.06</f>
        <v>2735.49</v>
      </c>
      <c r="T3713" s="8">
        <f t="shared" si="7428"/>
        <v>682.5551187</v>
      </c>
    </row>
    <row r="3714">
      <c r="A3714" s="1">
        <v>1.0</v>
      </c>
      <c r="B3714" s="1">
        <v>52946.0</v>
      </c>
      <c r="C3714" s="1">
        <v>83558.0</v>
      </c>
      <c r="D3714" s="1" t="s">
        <v>20</v>
      </c>
      <c r="E3714" s="1">
        <v>0.0</v>
      </c>
      <c r="F3714" s="1">
        <v>0.0</v>
      </c>
      <c r="G3714" s="1">
        <v>0.0</v>
      </c>
      <c r="H3714" s="1">
        <v>65.88287939</v>
      </c>
      <c r="I3714" s="1">
        <v>0.0</v>
      </c>
      <c r="J3714" s="1">
        <v>10.0</v>
      </c>
      <c r="K3714" s="1">
        <v>65.14359346</v>
      </c>
      <c r="L3714" s="1">
        <v>0.362331435434461</v>
      </c>
      <c r="M3714" s="5">
        <f t="shared" si="3"/>
        <v>0.6336436966</v>
      </c>
      <c r="N3714" s="6">
        <f t="shared" si="4"/>
        <v>0.5</v>
      </c>
      <c r="O3714" s="7">
        <f t="shared" si="5"/>
        <v>26473</v>
      </c>
      <c r="P3714" s="7">
        <f t="shared" si="6"/>
        <v>8632.800081</v>
      </c>
      <c r="Q3714" s="8">
        <f t="shared" ref="Q3714:R3714" si="7429">O3714*0.08</f>
        <v>2117.84</v>
      </c>
      <c r="R3714" s="8">
        <f t="shared" si="7429"/>
        <v>690.6240065</v>
      </c>
      <c r="S3714" s="8">
        <f t="shared" ref="S3714:T3714" si="7430">O3714*0.06</f>
        <v>1588.38</v>
      </c>
      <c r="T3714" s="8">
        <f t="shared" si="7430"/>
        <v>517.9680049</v>
      </c>
    </row>
    <row r="3715">
      <c r="A3715" s="1">
        <v>0.0</v>
      </c>
      <c r="B3715" s="1">
        <v>62531.0</v>
      </c>
      <c r="C3715" s="1">
        <v>96584.0</v>
      </c>
      <c r="D3715" s="1" t="s">
        <v>21</v>
      </c>
      <c r="E3715" s="1">
        <v>1.0</v>
      </c>
      <c r="F3715" s="1">
        <v>0.0</v>
      </c>
      <c r="G3715" s="1">
        <v>0.0</v>
      </c>
      <c r="H3715" s="1">
        <v>146.839968</v>
      </c>
      <c r="I3715" s="1">
        <v>0.0</v>
      </c>
      <c r="J3715" s="1">
        <v>21.0</v>
      </c>
      <c r="K3715" s="1">
        <v>33.94558615</v>
      </c>
      <c r="L3715" s="1">
        <v>0.235470178006948</v>
      </c>
      <c r="M3715" s="5">
        <f t="shared" si="3"/>
        <v>0.6474260747</v>
      </c>
      <c r="N3715" s="6">
        <f t="shared" si="4"/>
        <v>0.5</v>
      </c>
      <c r="O3715" s="7">
        <f t="shared" si="5"/>
        <v>31265.5</v>
      </c>
      <c r="P3715" s="7">
        <f t="shared" si="6"/>
        <v>6625.883565</v>
      </c>
      <c r="Q3715" s="8">
        <f t="shared" ref="Q3715:R3715" si="7431">O3715*0.08</f>
        <v>2501.24</v>
      </c>
      <c r="R3715" s="8">
        <f t="shared" si="7431"/>
        <v>530.0706852</v>
      </c>
      <c r="S3715" s="8">
        <f t="shared" ref="S3715:T3715" si="7432">O3715*0.06</f>
        <v>1875.93</v>
      </c>
      <c r="T3715" s="8">
        <f t="shared" si="7432"/>
        <v>397.5530139</v>
      </c>
    </row>
    <row r="3716">
      <c r="A3716" s="1">
        <v>1.0</v>
      </c>
      <c r="B3716" s="1">
        <v>48500.0</v>
      </c>
      <c r="C3716" s="1">
        <v>72000.0</v>
      </c>
      <c r="D3716" s="1" t="s">
        <v>20</v>
      </c>
      <c r="E3716" s="1">
        <v>17.0</v>
      </c>
      <c r="F3716" s="1">
        <v>0.0</v>
      </c>
      <c r="G3716" s="1">
        <v>0.0</v>
      </c>
      <c r="H3716" s="1">
        <v>77.1</v>
      </c>
      <c r="I3716" s="1">
        <v>0.0</v>
      </c>
      <c r="J3716" s="1">
        <v>0.0</v>
      </c>
      <c r="K3716" s="1">
        <v>35.28716643</v>
      </c>
      <c r="L3716" s="1">
        <v>0.341636240298407</v>
      </c>
      <c r="M3716" s="5">
        <f t="shared" si="3"/>
        <v>0.6736111111</v>
      </c>
      <c r="N3716" s="6">
        <f t="shared" si="4"/>
        <v>0.5</v>
      </c>
      <c r="O3716" s="7">
        <f t="shared" si="5"/>
        <v>24250</v>
      </c>
      <c r="P3716" s="7">
        <f t="shared" si="6"/>
        <v>7456.210945</v>
      </c>
      <c r="Q3716" s="8">
        <f t="shared" ref="Q3716:R3716" si="7433">O3716*0.08</f>
        <v>1940</v>
      </c>
      <c r="R3716" s="8">
        <f t="shared" si="7433"/>
        <v>596.4968756</v>
      </c>
      <c r="S3716" s="8">
        <f t="shared" ref="S3716:T3716" si="7434">O3716*0.06</f>
        <v>1455</v>
      </c>
      <c r="T3716" s="8">
        <f t="shared" si="7434"/>
        <v>447.3726567</v>
      </c>
    </row>
    <row r="3717">
      <c r="A3717" s="1">
        <v>0.0</v>
      </c>
      <c r="B3717" s="1">
        <v>32439.0</v>
      </c>
      <c r="C3717" s="1">
        <v>55024.0</v>
      </c>
      <c r="D3717" s="1" t="s">
        <v>20</v>
      </c>
      <c r="E3717" s="1">
        <v>0.0</v>
      </c>
      <c r="F3717" s="1">
        <v>0.0</v>
      </c>
      <c r="G3717" s="1">
        <v>0.0</v>
      </c>
      <c r="H3717" s="1">
        <v>302.7839495</v>
      </c>
      <c r="I3717" s="1">
        <v>0.0</v>
      </c>
      <c r="J3717" s="1">
        <v>24.0</v>
      </c>
      <c r="K3717" s="1">
        <v>35.38837972</v>
      </c>
      <c r="L3717" s="1">
        <v>0.0895775644382732</v>
      </c>
      <c r="M3717" s="5">
        <f t="shared" si="3"/>
        <v>0.589542745</v>
      </c>
      <c r="N3717" s="6">
        <f t="shared" si="4"/>
        <v>0.5</v>
      </c>
      <c r="O3717" s="7">
        <f t="shared" si="5"/>
        <v>16219.5</v>
      </c>
      <c r="P3717" s="7">
        <f t="shared" si="6"/>
        <v>1307.612976</v>
      </c>
      <c r="Q3717" s="8">
        <f t="shared" ref="Q3717:R3717" si="7435">O3717*0.08</f>
        <v>1297.56</v>
      </c>
      <c r="R3717" s="8">
        <f t="shared" si="7435"/>
        <v>104.6090381</v>
      </c>
      <c r="S3717" s="8">
        <f t="shared" ref="S3717:T3717" si="7436">O3717*0.06</f>
        <v>973.17</v>
      </c>
      <c r="T3717" s="8">
        <f t="shared" si="7436"/>
        <v>78.45677855</v>
      </c>
    </row>
    <row r="3718">
      <c r="A3718" s="1">
        <v>0.0</v>
      </c>
      <c r="B3718" s="1">
        <v>79590.0</v>
      </c>
      <c r="C3718" s="1">
        <v>106014.0</v>
      </c>
      <c r="D3718" s="1" t="s">
        <v>20</v>
      </c>
      <c r="E3718" s="1">
        <v>7.0</v>
      </c>
      <c r="F3718" s="1">
        <v>0.0</v>
      </c>
      <c r="G3718" s="1">
        <v>0.0</v>
      </c>
      <c r="H3718" s="1">
        <v>180.0541538</v>
      </c>
      <c r="I3718" s="1">
        <v>2.0</v>
      </c>
      <c r="J3718" s="1">
        <v>25.0</v>
      </c>
      <c r="K3718" s="1">
        <v>40.69308168</v>
      </c>
      <c r="L3718" s="1">
        <v>0.176859422335014</v>
      </c>
      <c r="M3718" s="5">
        <f t="shared" si="3"/>
        <v>0.750749901</v>
      </c>
      <c r="N3718" s="6">
        <f t="shared" si="4"/>
        <v>0.5</v>
      </c>
      <c r="O3718" s="7">
        <f t="shared" si="5"/>
        <v>39795</v>
      </c>
      <c r="P3718" s="7">
        <f t="shared" si="6"/>
        <v>6334.308641</v>
      </c>
      <c r="Q3718" s="8">
        <f t="shared" ref="Q3718:R3718" si="7437">O3718*0.08</f>
        <v>3183.6</v>
      </c>
      <c r="R3718" s="8">
        <f t="shared" si="7437"/>
        <v>506.7446913</v>
      </c>
      <c r="S3718" s="8">
        <f t="shared" ref="S3718:T3718" si="7438">O3718*0.06</f>
        <v>2387.7</v>
      </c>
      <c r="T3718" s="8">
        <f t="shared" si="7438"/>
        <v>380.0585184</v>
      </c>
    </row>
    <row r="3719">
      <c r="A3719" s="1">
        <v>0.0</v>
      </c>
      <c r="B3719" s="1">
        <v>138918.0</v>
      </c>
      <c r="C3719" s="1">
        <v>175989.0</v>
      </c>
      <c r="D3719" s="1" t="s">
        <v>24</v>
      </c>
      <c r="E3719" s="1">
        <v>5.0</v>
      </c>
      <c r="F3719" s="1">
        <v>0.0</v>
      </c>
      <c r="G3719" s="1">
        <v>0.0</v>
      </c>
      <c r="H3719" s="1">
        <v>189.9559195</v>
      </c>
      <c r="I3719" s="1">
        <v>4.0</v>
      </c>
      <c r="J3719" s="1">
        <v>42.0</v>
      </c>
      <c r="K3719" s="1">
        <v>40.86267837</v>
      </c>
      <c r="L3719" s="1">
        <v>0.145917056969746</v>
      </c>
      <c r="M3719" s="5">
        <f t="shared" si="3"/>
        <v>0.7893561529</v>
      </c>
      <c r="N3719" s="6">
        <f t="shared" si="4"/>
        <v>0.5</v>
      </c>
      <c r="O3719" s="7">
        <f t="shared" si="5"/>
        <v>69459</v>
      </c>
      <c r="P3719" s="7">
        <f t="shared" si="6"/>
        <v>9121.727574</v>
      </c>
      <c r="Q3719" s="8">
        <f t="shared" ref="Q3719:R3719" si="7439">O3719*0.08</f>
        <v>5556.72</v>
      </c>
      <c r="R3719" s="8">
        <f t="shared" si="7439"/>
        <v>729.7382059</v>
      </c>
      <c r="S3719" s="8">
        <f t="shared" ref="S3719:T3719" si="7440">O3719*0.06</f>
        <v>4167.54</v>
      </c>
      <c r="T3719" s="8">
        <f t="shared" si="7440"/>
        <v>547.3036544</v>
      </c>
    </row>
    <row r="3720">
      <c r="A3720" s="1">
        <v>0.0</v>
      </c>
      <c r="B3720" s="1">
        <v>12885.75</v>
      </c>
      <c r="C3720" s="1">
        <v>28635.0</v>
      </c>
      <c r="D3720" s="1" t="s">
        <v>24</v>
      </c>
      <c r="E3720" s="1">
        <v>5.0</v>
      </c>
      <c r="F3720" s="1">
        <v>0.0</v>
      </c>
      <c r="G3720" s="1">
        <v>0.0</v>
      </c>
      <c r="H3720" s="1">
        <v>102.9868632</v>
      </c>
      <c r="I3720" s="1">
        <v>0.0</v>
      </c>
      <c r="J3720" s="1">
        <v>18.0</v>
      </c>
      <c r="K3720" s="1">
        <v>19.44718515</v>
      </c>
      <c r="L3720" s="1">
        <v>0.318071871662079</v>
      </c>
      <c r="M3720" s="5">
        <f t="shared" si="3"/>
        <v>0.45</v>
      </c>
      <c r="N3720" s="6">
        <f t="shared" si="4"/>
        <v>0.5</v>
      </c>
      <c r="O3720" s="7">
        <f t="shared" si="5"/>
        <v>6442.875</v>
      </c>
      <c r="P3720" s="7">
        <f t="shared" si="6"/>
        <v>1844.367579</v>
      </c>
      <c r="Q3720" s="8">
        <f t="shared" ref="Q3720:R3720" si="7441">O3720*0.08</f>
        <v>515.43</v>
      </c>
      <c r="R3720" s="8">
        <f t="shared" si="7441"/>
        <v>147.5494063</v>
      </c>
      <c r="S3720" s="8">
        <f t="shared" ref="S3720:T3720" si="7442">O3720*0.06</f>
        <v>386.5725</v>
      </c>
      <c r="T3720" s="8">
        <f t="shared" si="7442"/>
        <v>110.6620547</v>
      </c>
    </row>
    <row r="3721">
      <c r="A3721" s="1">
        <v>0.0</v>
      </c>
      <c r="B3721" s="1">
        <v>147855.0</v>
      </c>
      <c r="C3721" s="1">
        <v>125839.0</v>
      </c>
      <c r="D3721" s="1" t="s">
        <v>24</v>
      </c>
      <c r="E3721" s="1">
        <v>4.0</v>
      </c>
      <c r="F3721" s="1">
        <v>1.0</v>
      </c>
      <c r="G3721" s="1">
        <v>0.0</v>
      </c>
      <c r="H3721" s="1">
        <v>97.10958363</v>
      </c>
      <c r="I3721" s="1">
        <v>3.0</v>
      </c>
      <c r="J3721" s="1">
        <v>34.0</v>
      </c>
      <c r="K3721" s="1">
        <v>29.69750665</v>
      </c>
      <c r="L3721" s="1">
        <v>0.197706876030284</v>
      </c>
      <c r="M3721" s="5">
        <f t="shared" si="3"/>
        <v>1.174953711</v>
      </c>
      <c r="N3721" s="6">
        <f t="shared" si="4"/>
        <v>1</v>
      </c>
      <c r="O3721" s="7">
        <f t="shared" si="5"/>
        <v>147855</v>
      </c>
      <c r="P3721" s="7">
        <f t="shared" si="6"/>
        <v>13154.37757</v>
      </c>
      <c r="Q3721" s="8">
        <f t="shared" ref="Q3721:R3721" si="7443">O3721*0.08</f>
        <v>11828.4</v>
      </c>
      <c r="R3721" s="8">
        <f t="shared" si="7443"/>
        <v>1052.350206</v>
      </c>
      <c r="S3721" s="8">
        <f t="shared" ref="S3721:T3721" si="7444">O3721*0.06</f>
        <v>8871.3</v>
      </c>
      <c r="T3721" s="8">
        <f t="shared" si="7444"/>
        <v>789.2626542</v>
      </c>
    </row>
    <row r="3722">
      <c r="A3722" s="1">
        <v>0.0</v>
      </c>
      <c r="B3722" s="1">
        <v>185050.0</v>
      </c>
      <c r="C3722" s="1">
        <v>234004.0</v>
      </c>
      <c r="D3722" s="1" t="s">
        <v>24</v>
      </c>
      <c r="E3722" s="1">
        <v>3.0</v>
      </c>
      <c r="F3722" s="1">
        <v>0.0</v>
      </c>
      <c r="G3722" s="1">
        <v>0.0</v>
      </c>
      <c r="H3722" s="1">
        <v>313.6044894</v>
      </c>
      <c r="I3722" s="1">
        <v>0.0</v>
      </c>
      <c r="J3722" s="1">
        <v>27.0</v>
      </c>
      <c r="K3722" s="1">
        <v>40.04911263</v>
      </c>
      <c r="L3722" s="1">
        <v>0.057719936656503</v>
      </c>
      <c r="M3722" s="5">
        <f t="shared" si="3"/>
        <v>0.7907984479</v>
      </c>
      <c r="N3722" s="6">
        <f t="shared" si="4"/>
        <v>0.5</v>
      </c>
      <c r="O3722" s="7">
        <f t="shared" si="5"/>
        <v>92525</v>
      </c>
      <c r="P3722" s="7">
        <f t="shared" si="6"/>
        <v>4806.483425</v>
      </c>
      <c r="Q3722" s="8">
        <f t="shared" ref="Q3722:R3722" si="7445">O3722*0.08</f>
        <v>7402</v>
      </c>
      <c r="R3722" s="8">
        <f t="shared" si="7445"/>
        <v>384.518674</v>
      </c>
      <c r="S3722" s="8">
        <f t="shared" ref="S3722:T3722" si="7446">O3722*0.06</f>
        <v>5551.5</v>
      </c>
      <c r="T3722" s="8">
        <f t="shared" si="7446"/>
        <v>288.3890055</v>
      </c>
    </row>
    <row r="3723">
      <c r="A3723" s="1">
        <v>0.0</v>
      </c>
      <c r="B3723" s="1">
        <v>114947.0</v>
      </c>
      <c r="C3723" s="1">
        <v>173502.0</v>
      </c>
      <c r="D3723" s="1" t="s">
        <v>21</v>
      </c>
      <c r="E3723" s="1">
        <v>4.0</v>
      </c>
      <c r="F3723" s="1">
        <v>0.0</v>
      </c>
      <c r="G3723" s="1">
        <v>0.0</v>
      </c>
      <c r="H3723" s="1">
        <v>219.3368796</v>
      </c>
      <c r="I3723" s="1">
        <v>4.0</v>
      </c>
      <c r="J3723" s="1">
        <v>24.0</v>
      </c>
      <c r="K3723" s="1">
        <v>40.54373892</v>
      </c>
      <c r="L3723" s="1">
        <v>0.143882744111892</v>
      </c>
      <c r="M3723" s="5">
        <f t="shared" si="3"/>
        <v>0.662511095</v>
      </c>
      <c r="N3723" s="6">
        <f t="shared" si="4"/>
        <v>0.5</v>
      </c>
      <c r="O3723" s="7">
        <f t="shared" si="5"/>
        <v>57473.5</v>
      </c>
      <c r="P3723" s="7">
        <f t="shared" si="6"/>
        <v>7442.500404</v>
      </c>
      <c r="Q3723" s="8">
        <f t="shared" ref="Q3723:R3723" si="7447">O3723*0.08</f>
        <v>4597.88</v>
      </c>
      <c r="R3723" s="8">
        <f t="shared" si="7447"/>
        <v>595.4000323</v>
      </c>
      <c r="S3723" s="8">
        <f t="shared" ref="S3723:T3723" si="7448">O3723*0.06</f>
        <v>3448.41</v>
      </c>
      <c r="T3723" s="8">
        <f t="shared" si="7448"/>
        <v>446.5500243</v>
      </c>
    </row>
    <row r="3724">
      <c r="A3724" s="1">
        <v>0.0</v>
      </c>
      <c r="B3724" s="1">
        <v>80124.0</v>
      </c>
      <c r="C3724" s="1">
        <v>99938.0</v>
      </c>
      <c r="D3724" s="1" t="s">
        <v>23</v>
      </c>
      <c r="E3724" s="1">
        <v>7.0</v>
      </c>
      <c r="F3724" s="1">
        <v>0.0</v>
      </c>
      <c r="G3724" s="1">
        <v>0.0</v>
      </c>
      <c r="H3724" s="1">
        <v>69.32471958</v>
      </c>
      <c r="I3724" s="1">
        <v>7.0</v>
      </c>
      <c r="J3724" s="1">
        <v>24.0</v>
      </c>
      <c r="K3724" s="1">
        <v>38.67963357</v>
      </c>
      <c r="L3724" s="1">
        <v>0.32433015524185</v>
      </c>
      <c r="M3724" s="5">
        <f t="shared" si="3"/>
        <v>0.801737077</v>
      </c>
      <c r="N3724" s="6">
        <f t="shared" si="4"/>
        <v>0.75</v>
      </c>
      <c r="O3724" s="7">
        <f t="shared" si="5"/>
        <v>60093</v>
      </c>
      <c r="P3724" s="7">
        <f t="shared" si="6"/>
        <v>11693.98321</v>
      </c>
      <c r="Q3724" s="8">
        <f t="shared" ref="Q3724:R3724" si="7449">O3724*0.08</f>
        <v>4807.44</v>
      </c>
      <c r="R3724" s="8">
        <f t="shared" si="7449"/>
        <v>935.5186569</v>
      </c>
      <c r="S3724" s="8">
        <f t="shared" ref="S3724:T3724" si="7450">O3724*0.06</f>
        <v>3605.58</v>
      </c>
      <c r="T3724" s="8">
        <f t="shared" si="7450"/>
        <v>701.6389927</v>
      </c>
    </row>
    <row r="3725">
      <c r="A3725" s="1">
        <v>0.0</v>
      </c>
      <c r="B3725" s="1">
        <v>110307.0</v>
      </c>
      <c r="C3725" s="1">
        <v>140902.0</v>
      </c>
      <c r="D3725" s="1" t="s">
        <v>21</v>
      </c>
      <c r="E3725" s="1">
        <v>13.0</v>
      </c>
      <c r="F3725" s="1">
        <v>0.0</v>
      </c>
      <c r="G3725" s="1">
        <v>1.0</v>
      </c>
      <c r="H3725" s="1">
        <v>243.3239163</v>
      </c>
      <c r="I3725" s="1">
        <v>0.0</v>
      </c>
      <c r="J3725" s="1">
        <v>24.0</v>
      </c>
      <c r="K3725" s="1">
        <v>41.3367401</v>
      </c>
      <c r="L3725" s="1">
        <v>0.108751706164334</v>
      </c>
      <c r="M3725" s="5">
        <f t="shared" si="3"/>
        <v>0.7828632667</v>
      </c>
      <c r="N3725" s="6">
        <f t="shared" si="4"/>
        <v>0.5</v>
      </c>
      <c r="O3725" s="7">
        <f t="shared" si="5"/>
        <v>55153.5</v>
      </c>
      <c r="P3725" s="7">
        <f t="shared" si="6"/>
        <v>5398.233503</v>
      </c>
      <c r="Q3725" s="8">
        <f t="shared" ref="Q3725:R3725" si="7451">O3725*0.08</f>
        <v>4412.28</v>
      </c>
      <c r="R3725" s="8">
        <f t="shared" si="7451"/>
        <v>431.8586803</v>
      </c>
      <c r="S3725" s="8">
        <f t="shared" ref="S3725:T3725" si="7452">O3725*0.06</f>
        <v>3309.21</v>
      </c>
      <c r="T3725" s="8">
        <f t="shared" si="7452"/>
        <v>323.8940102</v>
      </c>
    </row>
    <row r="3726">
      <c r="A3726" s="1">
        <v>0.0</v>
      </c>
      <c r="B3726" s="1">
        <v>71408.0</v>
      </c>
      <c r="C3726" s="1">
        <v>103991.0</v>
      </c>
      <c r="D3726" s="1" t="s">
        <v>20</v>
      </c>
      <c r="E3726" s="1">
        <v>4.0</v>
      </c>
      <c r="F3726" s="1">
        <v>0.0</v>
      </c>
      <c r="G3726" s="1">
        <v>0.0</v>
      </c>
      <c r="H3726" s="1">
        <v>208.3517505</v>
      </c>
      <c r="I3726" s="1">
        <v>1.0</v>
      </c>
      <c r="J3726" s="1">
        <v>12.0</v>
      </c>
      <c r="K3726" s="1">
        <v>31.32739444</v>
      </c>
      <c r="L3726" s="1">
        <v>0.157328375000373</v>
      </c>
      <c r="M3726" s="5">
        <f t="shared" si="3"/>
        <v>0.6866748084</v>
      </c>
      <c r="N3726" s="6">
        <f t="shared" si="4"/>
        <v>0.5</v>
      </c>
      <c r="O3726" s="7">
        <f t="shared" si="5"/>
        <v>35704</v>
      </c>
      <c r="P3726" s="7">
        <f t="shared" si="6"/>
        <v>5055.527071</v>
      </c>
      <c r="Q3726" s="8">
        <f t="shared" ref="Q3726:R3726" si="7453">O3726*0.08</f>
        <v>2856.32</v>
      </c>
      <c r="R3726" s="8">
        <f t="shared" si="7453"/>
        <v>404.4421657</v>
      </c>
      <c r="S3726" s="8">
        <f t="shared" ref="S3726:T3726" si="7454">O3726*0.06</f>
        <v>2142.24</v>
      </c>
      <c r="T3726" s="8">
        <f t="shared" si="7454"/>
        <v>303.3316243</v>
      </c>
    </row>
    <row r="3727">
      <c r="A3727" s="1">
        <v>0.0</v>
      </c>
      <c r="B3727" s="1">
        <v>41000.0</v>
      </c>
      <c r="C3727" s="1">
        <v>65000.0</v>
      </c>
      <c r="D3727" s="1" t="s">
        <v>20</v>
      </c>
      <c r="E3727" s="1">
        <v>26.0</v>
      </c>
      <c r="F3727" s="1">
        <v>0.0</v>
      </c>
      <c r="G3727" s="1">
        <v>0.0</v>
      </c>
      <c r="H3727" s="1">
        <v>305.2666667</v>
      </c>
      <c r="I3727" s="1">
        <v>3.0</v>
      </c>
      <c r="J3727" s="1">
        <v>32.0</v>
      </c>
      <c r="K3727" s="1">
        <v>35.28716643</v>
      </c>
      <c r="L3727" s="1">
        <v>0.085260100577259</v>
      </c>
      <c r="M3727" s="5">
        <f t="shared" si="3"/>
        <v>0.6307692308</v>
      </c>
      <c r="N3727" s="6">
        <f t="shared" si="4"/>
        <v>0.5</v>
      </c>
      <c r="O3727" s="7">
        <f t="shared" si="5"/>
        <v>20500</v>
      </c>
      <c r="P3727" s="7">
        <f t="shared" si="6"/>
        <v>1573.048856</v>
      </c>
      <c r="Q3727" s="8">
        <f t="shared" ref="Q3727:R3727" si="7455">O3727*0.08</f>
        <v>1640</v>
      </c>
      <c r="R3727" s="8">
        <f t="shared" si="7455"/>
        <v>125.8439085</v>
      </c>
      <c r="S3727" s="8">
        <f t="shared" ref="S3727:T3727" si="7456">O3727*0.06</f>
        <v>1230</v>
      </c>
      <c r="T3727" s="8">
        <f t="shared" si="7456"/>
        <v>94.38293134</v>
      </c>
    </row>
    <row r="3728">
      <c r="A3728" s="1">
        <v>0.0</v>
      </c>
      <c r="B3728" s="1">
        <v>29241.0</v>
      </c>
      <c r="C3728" s="1">
        <v>64980.0</v>
      </c>
      <c r="D3728" s="1" t="s">
        <v>21</v>
      </c>
      <c r="E3728" s="1">
        <v>6.0</v>
      </c>
      <c r="F3728" s="1">
        <v>0.0</v>
      </c>
      <c r="G3728" s="1">
        <v>0.0</v>
      </c>
      <c r="H3728" s="1">
        <v>112.6358603</v>
      </c>
      <c r="I3728" s="1">
        <v>1.0</v>
      </c>
      <c r="J3728" s="1">
        <v>5.0</v>
      </c>
      <c r="K3728" s="1">
        <v>17.69314418</v>
      </c>
      <c r="L3728" s="1">
        <v>0.314557209321169</v>
      </c>
      <c r="M3728" s="5">
        <f t="shared" si="3"/>
        <v>0.45</v>
      </c>
      <c r="N3728" s="6">
        <f t="shared" si="4"/>
        <v>0.5</v>
      </c>
      <c r="O3728" s="7">
        <f t="shared" si="5"/>
        <v>14620.5</v>
      </c>
      <c r="P3728" s="7">
        <f t="shared" si="6"/>
        <v>4139.085311</v>
      </c>
      <c r="Q3728" s="8">
        <f t="shared" ref="Q3728:R3728" si="7457">O3728*0.08</f>
        <v>1169.64</v>
      </c>
      <c r="R3728" s="8">
        <f t="shared" si="7457"/>
        <v>331.1268249</v>
      </c>
      <c r="S3728" s="8">
        <f t="shared" ref="S3728:T3728" si="7458">O3728*0.06</f>
        <v>877.23</v>
      </c>
      <c r="T3728" s="8">
        <f t="shared" si="7458"/>
        <v>248.3451187</v>
      </c>
    </row>
    <row r="3729">
      <c r="A3729" s="1">
        <v>0.0</v>
      </c>
      <c r="B3729" s="1">
        <v>61710.0</v>
      </c>
      <c r="C3729" s="1">
        <v>86749.0</v>
      </c>
      <c r="D3729" s="1" t="s">
        <v>20</v>
      </c>
      <c r="E3729" s="1">
        <v>2.0</v>
      </c>
      <c r="F3729" s="1">
        <v>0.0</v>
      </c>
      <c r="G3729" s="1">
        <v>0.0</v>
      </c>
      <c r="H3729" s="1">
        <v>114.0118385</v>
      </c>
      <c r="I3729" s="1">
        <v>0.0</v>
      </c>
      <c r="J3729" s="1">
        <v>16.0</v>
      </c>
      <c r="K3729" s="1">
        <v>40.76214878</v>
      </c>
      <c r="L3729" s="1">
        <v>0.273416438172925</v>
      </c>
      <c r="M3729" s="5">
        <f t="shared" si="3"/>
        <v>0.711362667</v>
      </c>
      <c r="N3729" s="6">
        <f t="shared" si="4"/>
        <v>0.5</v>
      </c>
      <c r="O3729" s="7">
        <f t="shared" si="5"/>
        <v>30855</v>
      </c>
      <c r="P3729" s="7">
        <f t="shared" si="6"/>
        <v>7592.63778</v>
      </c>
      <c r="Q3729" s="8">
        <f t="shared" ref="Q3729:R3729" si="7459">O3729*0.08</f>
        <v>2468.4</v>
      </c>
      <c r="R3729" s="8">
        <f t="shared" si="7459"/>
        <v>607.4110224</v>
      </c>
      <c r="S3729" s="8">
        <f t="shared" ref="S3729:T3729" si="7460">O3729*0.06</f>
        <v>1851.3</v>
      </c>
      <c r="T3729" s="8">
        <f t="shared" si="7460"/>
        <v>455.5582668</v>
      </c>
    </row>
    <row r="3730">
      <c r="A3730" s="1">
        <v>0.0</v>
      </c>
      <c r="B3730" s="1">
        <v>107766.0</v>
      </c>
      <c r="C3730" s="1">
        <v>146937.0</v>
      </c>
      <c r="D3730" s="1" t="s">
        <v>21</v>
      </c>
      <c r="E3730" s="1">
        <v>12.0</v>
      </c>
      <c r="F3730" s="1">
        <v>0.0</v>
      </c>
      <c r="G3730" s="1">
        <v>2.0</v>
      </c>
      <c r="H3730" s="1">
        <v>223.1378975</v>
      </c>
      <c r="I3730" s="1">
        <v>0.0</v>
      </c>
      <c r="J3730" s="1">
        <v>24.0</v>
      </c>
      <c r="K3730" s="1">
        <v>42.54727476</v>
      </c>
      <c r="L3730" s="1">
        <v>0.130561445724152</v>
      </c>
      <c r="M3730" s="5">
        <f t="shared" si="3"/>
        <v>0.7334163621</v>
      </c>
      <c r="N3730" s="6">
        <f t="shared" si="4"/>
        <v>0.5</v>
      </c>
      <c r="O3730" s="7">
        <f t="shared" si="5"/>
        <v>53883</v>
      </c>
      <c r="P3730" s="7">
        <f t="shared" si="6"/>
        <v>6331.538142</v>
      </c>
      <c r="Q3730" s="8">
        <f t="shared" ref="Q3730:R3730" si="7461">O3730*0.08</f>
        <v>4310.64</v>
      </c>
      <c r="R3730" s="8">
        <f t="shared" si="7461"/>
        <v>506.5230514</v>
      </c>
      <c r="S3730" s="8">
        <f t="shared" ref="S3730:T3730" si="7462">O3730*0.06</f>
        <v>3232.98</v>
      </c>
      <c r="T3730" s="8">
        <f t="shared" si="7462"/>
        <v>379.8922885</v>
      </c>
    </row>
    <row r="3731">
      <c r="A3731" s="1">
        <v>0.0</v>
      </c>
      <c r="B3731" s="1">
        <v>72698.0</v>
      </c>
      <c r="C3731" s="1">
        <v>96691.0</v>
      </c>
      <c r="D3731" s="1" t="s">
        <v>20</v>
      </c>
      <c r="E3731" s="1">
        <v>7.0</v>
      </c>
      <c r="F3731" s="1">
        <v>2.0</v>
      </c>
      <c r="G3731" s="1">
        <v>0.0</v>
      </c>
      <c r="H3731" s="1">
        <v>233.5953067</v>
      </c>
      <c r="I3731" s="1">
        <v>1.0</v>
      </c>
      <c r="J3731" s="1">
        <v>13.0</v>
      </c>
      <c r="K3731" s="1">
        <v>42.62634036</v>
      </c>
      <c r="L3731" s="1">
        <v>0.126845982275437</v>
      </c>
      <c r="M3731" s="5">
        <f t="shared" si="3"/>
        <v>0.7518590148</v>
      </c>
      <c r="N3731" s="6">
        <f t="shared" si="4"/>
        <v>0.5</v>
      </c>
      <c r="O3731" s="7">
        <f t="shared" si="5"/>
        <v>36349</v>
      </c>
      <c r="P3731" s="7">
        <f t="shared" si="6"/>
        <v>4149.652149</v>
      </c>
      <c r="Q3731" s="8">
        <f t="shared" ref="Q3731:R3731" si="7463">O3731*0.08</f>
        <v>2907.92</v>
      </c>
      <c r="R3731" s="8">
        <f t="shared" si="7463"/>
        <v>331.9721719</v>
      </c>
      <c r="S3731" s="8">
        <f t="shared" ref="S3731:T3731" si="7464">O3731*0.06</f>
        <v>2180.94</v>
      </c>
      <c r="T3731" s="8">
        <f t="shared" si="7464"/>
        <v>248.9791289</v>
      </c>
    </row>
    <row r="3732">
      <c r="A3732" s="1">
        <v>0.0</v>
      </c>
      <c r="B3732" s="1">
        <v>140776.0</v>
      </c>
      <c r="C3732" s="1">
        <v>183621.0</v>
      </c>
      <c r="D3732" s="1" t="s">
        <v>23</v>
      </c>
      <c r="E3732" s="1">
        <v>7.0</v>
      </c>
      <c r="F3732" s="1">
        <v>0.0</v>
      </c>
      <c r="G3732" s="1">
        <v>0.0</v>
      </c>
      <c r="H3732" s="1">
        <v>315.3743912</v>
      </c>
      <c r="I3732" s="1">
        <v>0.0</v>
      </c>
      <c r="J3732" s="1">
        <v>17.0</v>
      </c>
      <c r="K3732" s="1">
        <v>43.85601978</v>
      </c>
      <c r="L3732" s="1">
        <v>0.0638166357099194</v>
      </c>
      <c r="M3732" s="5">
        <f t="shared" si="3"/>
        <v>0.7666661221</v>
      </c>
      <c r="N3732" s="6">
        <f t="shared" si="4"/>
        <v>0.5</v>
      </c>
      <c r="O3732" s="7">
        <f t="shared" si="5"/>
        <v>70388</v>
      </c>
      <c r="P3732" s="7">
        <f t="shared" si="6"/>
        <v>4042.732819</v>
      </c>
      <c r="Q3732" s="8">
        <f t="shared" ref="Q3732:R3732" si="7465">O3732*0.08</f>
        <v>5631.04</v>
      </c>
      <c r="R3732" s="8">
        <f t="shared" si="7465"/>
        <v>323.4186255</v>
      </c>
      <c r="S3732" s="8">
        <f t="shared" ref="S3732:T3732" si="7466">O3732*0.06</f>
        <v>4223.28</v>
      </c>
      <c r="T3732" s="8">
        <f t="shared" si="7466"/>
        <v>242.5639691</v>
      </c>
    </row>
    <row r="3733">
      <c r="A3733" s="1">
        <v>0.0</v>
      </c>
      <c r="B3733" s="1">
        <v>69810.0</v>
      </c>
      <c r="C3733" s="1">
        <v>100756.0</v>
      </c>
      <c r="D3733" s="1" t="s">
        <v>20</v>
      </c>
      <c r="E3733" s="1">
        <v>3.0</v>
      </c>
      <c r="F3733" s="1">
        <v>0.0</v>
      </c>
      <c r="G3733" s="1">
        <v>0.0</v>
      </c>
      <c r="H3733" s="1">
        <v>213.7282918</v>
      </c>
      <c r="I3733" s="1">
        <v>1.0</v>
      </c>
      <c r="J3733" s="1">
        <v>13.0</v>
      </c>
      <c r="K3733" s="1">
        <v>32.87190897</v>
      </c>
      <c r="L3733" s="1">
        <v>0.151448288431344</v>
      </c>
      <c r="M3733" s="5">
        <f t="shared" si="3"/>
        <v>0.6928619636</v>
      </c>
      <c r="N3733" s="6">
        <f t="shared" si="4"/>
        <v>0.5</v>
      </c>
      <c r="O3733" s="7">
        <f t="shared" si="5"/>
        <v>34905</v>
      </c>
      <c r="P3733" s="7">
        <f t="shared" si="6"/>
        <v>4757.672257</v>
      </c>
      <c r="Q3733" s="8">
        <f t="shared" ref="Q3733:R3733" si="7467">O3733*0.08</f>
        <v>2792.4</v>
      </c>
      <c r="R3733" s="8">
        <f t="shared" si="7467"/>
        <v>380.6137806</v>
      </c>
      <c r="S3733" s="8">
        <f t="shared" ref="S3733:T3733" si="7468">O3733*0.06</f>
        <v>2094.3</v>
      </c>
      <c r="T3733" s="8">
        <f t="shared" si="7468"/>
        <v>285.4603354</v>
      </c>
    </row>
    <row r="3734">
      <c r="A3734" s="1">
        <v>0.0</v>
      </c>
      <c r="B3734" s="1">
        <v>32817.0</v>
      </c>
      <c r="C3734" s="1">
        <v>101720.0</v>
      </c>
      <c r="D3734" s="1" t="s">
        <v>20</v>
      </c>
      <c r="E3734" s="1">
        <v>5.0</v>
      </c>
      <c r="F3734" s="1">
        <v>0.0</v>
      </c>
      <c r="G3734" s="1">
        <v>0.0</v>
      </c>
      <c r="H3734" s="1">
        <v>132.9409379</v>
      </c>
      <c r="I3734" s="1">
        <v>0.0</v>
      </c>
      <c r="J3734" s="1">
        <v>15.0</v>
      </c>
      <c r="K3734" s="1">
        <v>31.60621741</v>
      </c>
      <c r="L3734" s="1">
        <v>0.3143440564735</v>
      </c>
      <c r="M3734" s="5">
        <f t="shared" si="3"/>
        <v>0.3226209202</v>
      </c>
      <c r="N3734" s="6">
        <f t="shared" si="4"/>
        <v>0.5</v>
      </c>
      <c r="O3734" s="7">
        <f t="shared" si="5"/>
        <v>16408.5</v>
      </c>
      <c r="P3734" s="7">
        <f t="shared" si="6"/>
        <v>4642.123006</v>
      </c>
      <c r="Q3734" s="8">
        <f t="shared" ref="Q3734:R3734" si="7469">O3734*0.08</f>
        <v>1312.68</v>
      </c>
      <c r="R3734" s="8">
        <f t="shared" si="7469"/>
        <v>371.3698404</v>
      </c>
      <c r="S3734" s="8">
        <f t="shared" ref="S3734:T3734" si="7470">O3734*0.06</f>
        <v>984.51</v>
      </c>
      <c r="T3734" s="8">
        <f t="shared" si="7470"/>
        <v>278.5273803</v>
      </c>
    </row>
    <row r="3735">
      <c r="A3735" s="1">
        <v>1.0</v>
      </c>
      <c r="B3735" s="1">
        <v>70758.0</v>
      </c>
      <c r="C3735" s="1">
        <v>157240.0</v>
      </c>
      <c r="D3735" s="1" t="s">
        <v>20</v>
      </c>
      <c r="E3735" s="1">
        <v>0.0</v>
      </c>
      <c r="F3735" s="1">
        <v>4.0</v>
      </c>
      <c r="G3735" s="1">
        <v>2.0</v>
      </c>
      <c r="H3735" s="1">
        <v>107.5333333</v>
      </c>
      <c r="I3735" s="1">
        <v>3.0</v>
      </c>
      <c r="J3735" s="1">
        <v>19.0</v>
      </c>
      <c r="K3735" s="1">
        <v>35.28716643</v>
      </c>
      <c r="L3735" s="1">
        <v>0.34849339393666</v>
      </c>
      <c r="M3735" s="5">
        <f t="shared" si="3"/>
        <v>0.45</v>
      </c>
      <c r="N3735" s="6">
        <f t="shared" si="4"/>
        <v>0.5</v>
      </c>
      <c r="O3735" s="7">
        <f t="shared" si="5"/>
        <v>35379</v>
      </c>
      <c r="P3735" s="7">
        <f t="shared" si="6"/>
        <v>11096.41301</v>
      </c>
      <c r="Q3735" s="8">
        <f t="shared" ref="Q3735:R3735" si="7471">O3735*0.08</f>
        <v>2830.32</v>
      </c>
      <c r="R3735" s="8">
        <f t="shared" si="7471"/>
        <v>887.7130405</v>
      </c>
      <c r="S3735" s="8">
        <f t="shared" ref="S3735:T3735" si="7472">O3735*0.06</f>
        <v>2122.74</v>
      </c>
      <c r="T3735" s="8">
        <f t="shared" si="7472"/>
        <v>665.7847803</v>
      </c>
    </row>
    <row r="3736">
      <c r="A3736" s="1">
        <v>1.0</v>
      </c>
      <c r="B3736" s="1">
        <v>176235.0</v>
      </c>
      <c r="C3736" s="1">
        <v>209695.0</v>
      </c>
      <c r="D3736" s="1" t="s">
        <v>20</v>
      </c>
      <c r="E3736" s="1">
        <v>9.0</v>
      </c>
      <c r="F3736" s="1">
        <v>3.0</v>
      </c>
      <c r="G3736" s="1">
        <v>0.0</v>
      </c>
      <c r="H3736" s="1">
        <v>159.7067703</v>
      </c>
      <c r="I3736" s="1">
        <v>0.0</v>
      </c>
      <c r="J3736" s="1">
        <v>25.0</v>
      </c>
      <c r="K3736" s="1">
        <v>38.59193997</v>
      </c>
      <c r="L3736" s="1">
        <v>0.15715876198996</v>
      </c>
      <c r="M3736" s="5">
        <f t="shared" si="3"/>
        <v>0.8404349174</v>
      </c>
      <c r="N3736" s="6">
        <f t="shared" si="4"/>
        <v>0.75</v>
      </c>
      <c r="O3736" s="7">
        <f t="shared" si="5"/>
        <v>132176.25</v>
      </c>
      <c r="P3736" s="7">
        <f t="shared" si="6"/>
        <v>12463.59349</v>
      </c>
      <c r="Q3736" s="8">
        <f t="shared" ref="Q3736:R3736" si="7473">O3736*0.08</f>
        <v>10574.1</v>
      </c>
      <c r="R3736" s="8">
        <f t="shared" si="7473"/>
        <v>997.0874791</v>
      </c>
      <c r="S3736" s="8">
        <f t="shared" ref="S3736:T3736" si="7474">O3736*0.06</f>
        <v>7930.575</v>
      </c>
      <c r="T3736" s="8">
        <f t="shared" si="7474"/>
        <v>747.8156093</v>
      </c>
    </row>
    <row r="3737">
      <c r="A3737" s="1">
        <v>0.0</v>
      </c>
      <c r="B3737" s="1">
        <v>155315.0</v>
      </c>
      <c r="C3737" s="1">
        <v>192038.0</v>
      </c>
      <c r="D3737" s="1" t="s">
        <v>24</v>
      </c>
      <c r="E3737" s="1">
        <v>11.0</v>
      </c>
      <c r="F3737" s="1">
        <v>0.0</v>
      </c>
      <c r="G3737" s="1">
        <v>0.0</v>
      </c>
      <c r="H3737" s="1">
        <v>114.4821976</v>
      </c>
      <c r="I3737" s="1">
        <v>0.0</v>
      </c>
      <c r="J3737" s="1">
        <v>23.0</v>
      </c>
      <c r="K3737" s="1">
        <v>29.89157194</v>
      </c>
      <c r="L3737" s="1">
        <v>0.224220780447546</v>
      </c>
      <c r="M3737" s="5">
        <f t="shared" si="3"/>
        <v>0.8087722222</v>
      </c>
      <c r="N3737" s="6">
        <f t="shared" si="4"/>
        <v>0.75</v>
      </c>
      <c r="O3737" s="7">
        <f t="shared" si="5"/>
        <v>116486.25</v>
      </c>
      <c r="P3737" s="7">
        <f t="shared" si="6"/>
        <v>15671.18273</v>
      </c>
      <c r="Q3737" s="8">
        <f t="shared" ref="Q3737:R3737" si="7475">O3737*0.08</f>
        <v>9318.9</v>
      </c>
      <c r="R3737" s="8">
        <f t="shared" si="7475"/>
        <v>1253.694619</v>
      </c>
      <c r="S3737" s="8">
        <f t="shared" ref="S3737:T3737" si="7476">O3737*0.06</f>
        <v>6989.175</v>
      </c>
      <c r="T3737" s="8">
        <f t="shared" si="7476"/>
        <v>940.2709639</v>
      </c>
    </row>
    <row r="3738">
      <c r="A3738" s="1">
        <v>0.0</v>
      </c>
      <c r="B3738" s="1">
        <v>56364.0</v>
      </c>
      <c r="C3738" s="1">
        <v>115760.0</v>
      </c>
      <c r="D3738" s="1" t="s">
        <v>24</v>
      </c>
      <c r="E3738" s="1">
        <v>16.0</v>
      </c>
      <c r="F3738" s="1">
        <v>0.0</v>
      </c>
      <c r="G3738" s="1">
        <v>0.0</v>
      </c>
      <c r="H3738" s="1">
        <v>261.8140558</v>
      </c>
      <c r="I3738" s="1">
        <v>0.0</v>
      </c>
      <c r="J3738" s="1">
        <v>19.0</v>
      </c>
      <c r="K3738" s="1">
        <v>24.79795817</v>
      </c>
      <c r="L3738" s="1">
        <v>0.131175261622841</v>
      </c>
      <c r="M3738" s="5">
        <f t="shared" si="3"/>
        <v>0.4869039392</v>
      </c>
      <c r="N3738" s="6">
        <f t="shared" si="4"/>
        <v>0.5</v>
      </c>
      <c r="O3738" s="7">
        <f t="shared" si="5"/>
        <v>28182</v>
      </c>
      <c r="P3738" s="7">
        <f t="shared" si="6"/>
        <v>3327.103101</v>
      </c>
      <c r="Q3738" s="8">
        <f t="shared" ref="Q3738:R3738" si="7477">O3738*0.08</f>
        <v>2254.56</v>
      </c>
      <c r="R3738" s="8">
        <f t="shared" si="7477"/>
        <v>266.1682481</v>
      </c>
      <c r="S3738" s="8">
        <f t="shared" ref="S3738:T3738" si="7478">O3738*0.06</f>
        <v>1690.92</v>
      </c>
      <c r="T3738" s="8">
        <f t="shared" si="7478"/>
        <v>199.626186</v>
      </c>
    </row>
    <row r="3739">
      <c r="A3739" s="1">
        <v>0.0</v>
      </c>
      <c r="B3739" s="1">
        <v>77885.0</v>
      </c>
      <c r="C3739" s="1">
        <v>98188.0</v>
      </c>
      <c r="D3739" s="1" t="s">
        <v>23</v>
      </c>
      <c r="E3739" s="1">
        <v>4.0</v>
      </c>
      <c r="F3739" s="1">
        <v>0.0</v>
      </c>
      <c r="G3739" s="1">
        <v>0.0</v>
      </c>
      <c r="H3739" s="1">
        <v>50.29354716</v>
      </c>
      <c r="I3739" s="1">
        <v>7.0</v>
      </c>
      <c r="J3739" s="1">
        <v>23.0</v>
      </c>
      <c r="K3739" s="1">
        <v>38.12040471</v>
      </c>
      <c r="L3739" s="1">
        <v>0.359537145464887</v>
      </c>
      <c r="M3739" s="5">
        <f t="shared" si="3"/>
        <v>0.7932232045</v>
      </c>
      <c r="N3739" s="6">
        <f t="shared" si="4"/>
        <v>0.5</v>
      </c>
      <c r="O3739" s="7">
        <f t="shared" si="5"/>
        <v>38942.5</v>
      </c>
      <c r="P3739" s="7">
        <f t="shared" si="6"/>
        <v>12601.14776</v>
      </c>
      <c r="Q3739" s="8">
        <f t="shared" ref="Q3739:R3739" si="7479">O3739*0.08</f>
        <v>3115.4</v>
      </c>
      <c r="R3739" s="8">
        <f t="shared" si="7479"/>
        <v>1008.091821</v>
      </c>
      <c r="S3739" s="8">
        <f t="shared" ref="S3739:T3739" si="7480">O3739*0.06</f>
        <v>2336.55</v>
      </c>
      <c r="T3739" s="8">
        <f t="shared" si="7480"/>
        <v>756.0688655</v>
      </c>
    </row>
    <row r="3740">
      <c r="A3740" s="1">
        <v>0.0</v>
      </c>
      <c r="B3740" s="1">
        <v>46434.0</v>
      </c>
      <c r="C3740" s="1">
        <v>68490.0</v>
      </c>
      <c r="D3740" s="1" t="s">
        <v>21</v>
      </c>
      <c r="E3740" s="1">
        <v>6.0</v>
      </c>
      <c r="F3740" s="1">
        <v>0.0</v>
      </c>
      <c r="G3740" s="1">
        <v>0.0</v>
      </c>
      <c r="H3740" s="1">
        <v>171.2834729</v>
      </c>
      <c r="I3740" s="1">
        <v>2.0</v>
      </c>
      <c r="J3740" s="1">
        <v>26.0</v>
      </c>
      <c r="K3740" s="1">
        <v>35.99929647</v>
      </c>
      <c r="L3740" s="1">
        <v>0.201500946467309</v>
      </c>
      <c r="M3740" s="5">
        <f t="shared" si="3"/>
        <v>0.6779675865</v>
      </c>
      <c r="N3740" s="6">
        <f t="shared" si="4"/>
        <v>0.5</v>
      </c>
      <c r="O3740" s="7">
        <f t="shared" si="5"/>
        <v>23217</v>
      </c>
      <c r="P3740" s="7">
        <f t="shared" si="6"/>
        <v>4210.422727</v>
      </c>
      <c r="Q3740" s="8">
        <f t="shared" ref="Q3740:R3740" si="7481">O3740*0.08</f>
        <v>1857.36</v>
      </c>
      <c r="R3740" s="8">
        <f t="shared" si="7481"/>
        <v>336.8338181</v>
      </c>
      <c r="S3740" s="8">
        <f t="shared" ref="S3740:T3740" si="7482">O3740*0.06</f>
        <v>1393.02</v>
      </c>
      <c r="T3740" s="8">
        <f t="shared" si="7482"/>
        <v>252.6253636</v>
      </c>
    </row>
    <row r="3741">
      <c r="A3741" s="1">
        <v>0.0</v>
      </c>
      <c r="B3741" s="1">
        <v>107787.0</v>
      </c>
      <c r="C3741" s="1">
        <v>182140.0</v>
      </c>
      <c r="D3741" s="1" t="s">
        <v>21</v>
      </c>
      <c r="E3741" s="1">
        <v>7.0</v>
      </c>
      <c r="F3741" s="1">
        <v>0.0</v>
      </c>
      <c r="G3741" s="1">
        <v>0.0</v>
      </c>
      <c r="H3741" s="1">
        <v>214.3305682</v>
      </c>
      <c r="I3741" s="1">
        <v>3.0</v>
      </c>
      <c r="J3741" s="1">
        <v>23.0</v>
      </c>
      <c r="K3741" s="1">
        <v>41.92846949</v>
      </c>
      <c r="L3741" s="1">
        <v>0.162796908438852</v>
      </c>
      <c r="M3741" s="5">
        <f t="shared" si="3"/>
        <v>0.5917810475</v>
      </c>
      <c r="N3741" s="6">
        <f t="shared" si="4"/>
        <v>0.5</v>
      </c>
      <c r="O3741" s="7">
        <f t="shared" si="5"/>
        <v>53893.5</v>
      </c>
      <c r="P3741" s="7">
        <f t="shared" si="6"/>
        <v>7896.325666</v>
      </c>
      <c r="Q3741" s="8">
        <f t="shared" ref="Q3741:R3741" si="7483">O3741*0.08</f>
        <v>4311.48</v>
      </c>
      <c r="R3741" s="8">
        <f t="shared" si="7483"/>
        <v>631.7060533</v>
      </c>
      <c r="S3741" s="8">
        <f t="shared" ref="S3741:T3741" si="7484">O3741*0.06</f>
        <v>3233.61</v>
      </c>
      <c r="T3741" s="8">
        <f t="shared" si="7484"/>
        <v>473.77954</v>
      </c>
    </row>
    <row r="3742">
      <c r="A3742" s="1">
        <v>0.0</v>
      </c>
      <c r="B3742" s="1">
        <v>156393.0</v>
      </c>
      <c r="C3742" s="1">
        <v>199881.0</v>
      </c>
      <c r="D3742" s="1" t="s">
        <v>20</v>
      </c>
      <c r="E3742" s="1">
        <v>7.0</v>
      </c>
      <c r="F3742" s="1">
        <v>0.0</v>
      </c>
      <c r="G3742" s="1">
        <v>0.0</v>
      </c>
      <c r="H3742" s="1">
        <v>77.1</v>
      </c>
      <c r="I3742" s="1">
        <v>2.0</v>
      </c>
      <c r="J3742" s="1">
        <v>16.0</v>
      </c>
      <c r="K3742" s="1">
        <v>30.92340746</v>
      </c>
      <c r="L3742" s="1">
        <v>0.284656738302608</v>
      </c>
      <c r="M3742" s="5">
        <f t="shared" si="3"/>
        <v>0.7824305462</v>
      </c>
      <c r="N3742" s="6">
        <f t="shared" si="4"/>
        <v>0.5</v>
      </c>
      <c r="O3742" s="7">
        <f t="shared" si="5"/>
        <v>78196.5</v>
      </c>
      <c r="P3742" s="7">
        <f t="shared" si="6"/>
        <v>20033.24457</v>
      </c>
      <c r="Q3742" s="8">
        <f t="shared" ref="Q3742:R3742" si="7485">O3742*0.08</f>
        <v>6255.72</v>
      </c>
      <c r="R3742" s="8">
        <f t="shared" si="7485"/>
        <v>1602.659566</v>
      </c>
      <c r="S3742" s="8">
        <f t="shared" ref="S3742:T3742" si="7486">O3742*0.06</f>
        <v>4691.79</v>
      </c>
      <c r="T3742" s="8">
        <f t="shared" si="7486"/>
        <v>1201.994674</v>
      </c>
    </row>
    <row r="3743">
      <c r="A3743" s="1">
        <v>0.0</v>
      </c>
      <c r="B3743" s="1">
        <v>51562.0</v>
      </c>
      <c r="C3743" s="1">
        <v>99997.0</v>
      </c>
      <c r="D3743" s="1" t="s">
        <v>21</v>
      </c>
      <c r="E3743" s="1">
        <v>1.0</v>
      </c>
      <c r="F3743" s="1">
        <v>0.0</v>
      </c>
      <c r="G3743" s="1">
        <v>4.0</v>
      </c>
      <c r="H3743" s="1">
        <v>168.3145771</v>
      </c>
      <c r="I3743" s="1">
        <v>0.0</v>
      </c>
      <c r="J3743" s="1">
        <v>47.0</v>
      </c>
      <c r="K3743" s="1">
        <v>35.23139271</v>
      </c>
      <c r="L3743" s="1">
        <v>0.22510778763153</v>
      </c>
      <c r="M3743" s="5">
        <f t="shared" si="3"/>
        <v>0.5156354691</v>
      </c>
      <c r="N3743" s="6">
        <f t="shared" si="4"/>
        <v>0.5</v>
      </c>
      <c r="O3743" s="7">
        <f t="shared" si="5"/>
        <v>25781</v>
      </c>
      <c r="P3743" s="7">
        <f t="shared" si="6"/>
        <v>5223.153486</v>
      </c>
      <c r="Q3743" s="8">
        <f t="shared" ref="Q3743:R3743" si="7487">O3743*0.08</f>
        <v>2062.48</v>
      </c>
      <c r="R3743" s="8">
        <f t="shared" si="7487"/>
        <v>417.8522789</v>
      </c>
      <c r="S3743" s="8">
        <f t="shared" ref="S3743:T3743" si="7488">O3743*0.06</f>
        <v>1546.86</v>
      </c>
      <c r="T3743" s="8">
        <f t="shared" si="7488"/>
        <v>313.3892091</v>
      </c>
    </row>
    <row r="3744">
      <c r="A3744" s="1">
        <v>0.0</v>
      </c>
      <c r="B3744" s="1">
        <v>29503.0</v>
      </c>
      <c r="C3744" s="1">
        <v>54923.0</v>
      </c>
      <c r="D3744" s="1" t="s">
        <v>20</v>
      </c>
      <c r="E3744" s="1">
        <v>7.0</v>
      </c>
      <c r="F3744" s="1">
        <v>0.0</v>
      </c>
      <c r="G3744" s="1">
        <v>0.0</v>
      </c>
      <c r="H3744" s="1">
        <v>215.4807143</v>
      </c>
      <c r="I3744" s="1">
        <v>0.0</v>
      </c>
      <c r="J3744" s="1">
        <v>12.0</v>
      </c>
      <c r="K3744" s="1">
        <v>38.73213217</v>
      </c>
      <c r="L3744" s="1">
        <v>0.163571106252063</v>
      </c>
      <c r="M3744" s="5">
        <f t="shared" si="3"/>
        <v>0.5371702201</v>
      </c>
      <c r="N3744" s="6">
        <f t="shared" si="4"/>
        <v>0.5</v>
      </c>
      <c r="O3744" s="7">
        <f t="shared" si="5"/>
        <v>14751.5</v>
      </c>
      <c r="P3744" s="7">
        <f t="shared" si="6"/>
        <v>2171.627256</v>
      </c>
      <c r="Q3744" s="8">
        <f t="shared" ref="Q3744:R3744" si="7489">O3744*0.08</f>
        <v>1180.12</v>
      </c>
      <c r="R3744" s="8">
        <f t="shared" si="7489"/>
        <v>173.7301805</v>
      </c>
      <c r="S3744" s="8">
        <f t="shared" ref="S3744:T3744" si="7490">O3744*0.06</f>
        <v>885.09</v>
      </c>
      <c r="T3744" s="8">
        <f t="shared" si="7490"/>
        <v>130.2976354</v>
      </c>
    </row>
    <row r="3745">
      <c r="A3745" s="1">
        <v>0.0</v>
      </c>
      <c r="B3745" s="1">
        <v>150507.0</v>
      </c>
      <c r="C3745" s="1">
        <v>126763.0</v>
      </c>
      <c r="D3745" s="1" t="s">
        <v>24</v>
      </c>
      <c r="E3745" s="1">
        <v>4.0</v>
      </c>
      <c r="F3745" s="1">
        <v>0.0</v>
      </c>
      <c r="G3745" s="1">
        <v>0.0</v>
      </c>
      <c r="H3745" s="1">
        <v>102.4223879</v>
      </c>
      <c r="I3745" s="1">
        <v>2.0</v>
      </c>
      <c r="J3745" s="1">
        <v>33.0</v>
      </c>
      <c r="K3745" s="1">
        <v>31.990311</v>
      </c>
      <c r="L3745" s="1">
        <v>0.188370433081888</v>
      </c>
      <c r="M3745" s="5">
        <f t="shared" si="3"/>
        <v>1.187310177</v>
      </c>
      <c r="N3745" s="6">
        <f t="shared" si="4"/>
        <v>1</v>
      </c>
      <c r="O3745" s="7">
        <f t="shared" si="5"/>
        <v>150507</v>
      </c>
      <c r="P3745" s="7">
        <f t="shared" si="6"/>
        <v>12757.98095</v>
      </c>
      <c r="Q3745" s="8">
        <f t="shared" ref="Q3745:R3745" si="7491">O3745*0.08</f>
        <v>12040.56</v>
      </c>
      <c r="R3745" s="8">
        <f t="shared" si="7491"/>
        <v>1020.638476</v>
      </c>
      <c r="S3745" s="8">
        <f t="shared" ref="S3745:T3745" si="7492">O3745*0.06</f>
        <v>9030.42</v>
      </c>
      <c r="T3745" s="8">
        <f t="shared" si="7492"/>
        <v>765.4788568</v>
      </c>
    </row>
    <row r="3746">
      <c r="A3746" s="1">
        <v>0.0</v>
      </c>
      <c r="B3746" s="1">
        <v>107379.0</v>
      </c>
      <c r="C3746" s="1">
        <v>147014.0</v>
      </c>
      <c r="D3746" s="1" t="s">
        <v>24</v>
      </c>
      <c r="E3746" s="1">
        <v>10.0</v>
      </c>
      <c r="F3746" s="1">
        <v>0.0</v>
      </c>
      <c r="G3746" s="1">
        <v>0.0</v>
      </c>
      <c r="H3746" s="1">
        <v>161.5374824</v>
      </c>
      <c r="I3746" s="1">
        <v>1.0</v>
      </c>
      <c r="J3746" s="1">
        <v>22.0</v>
      </c>
      <c r="K3746" s="1">
        <v>31.92532942</v>
      </c>
      <c r="L3746" s="1">
        <v>0.195157979700625</v>
      </c>
      <c r="M3746" s="5">
        <f t="shared" si="3"/>
        <v>0.7303998259</v>
      </c>
      <c r="N3746" s="6">
        <f t="shared" si="4"/>
        <v>0.5</v>
      </c>
      <c r="O3746" s="7">
        <f t="shared" si="5"/>
        <v>53689.5</v>
      </c>
      <c r="P3746" s="7">
        <f t="shared" si="6"/>
        <v>9430.140916</v>
      </c>
      <c r="Q3746" s="8">
        <f t="shared" ref="Q3746:R3746" si="7493">O3746*0.08</f>
        <v>4295.16</v>
      </c>
      <c r="R3746" s="8">
        <f t="shared" si="7493"/>
        <v>754.4112733</v>
      </c>
      <c r="S3746" s="8">
        <f t="shared" ref="S3746:T3746" si="7494">O3746*0.06</f>
        <v>3221.37</v>
      </c>
      <c r="T3746" s="8">
        <f t="shared" si="7494"/>
        <v>565.808455</v>
      </c>
    </row>
    <row r="3747">
      <c r="A3747" s="1">
        <v>0.0</v>
      </c>
      <c r="B3747" s="1">
        <v>97360.0</v>
      </c>
      <c r="C3747" s="1">
        <v>123854.0</v>
      </c>
      <c r="D3747" s="1" t="s">
        <v>23</v>
      </c>
      <c r="E3747" s="1">
        <v>0.0</v>
      </c>
      <c r="F3747" s="1">
        <v>0.0</v>
      </c>
      <c r="G3747" s="1">
        <v>0.0</v>
      </c>
      <c r="H3747" s="1">
        <v>310.2318196</v>
      </c>
      <c r="I3747" s="1">
        <v>1.0</v>
      </c>
      <c r="J3747" s="1">
        <v>20.0</v>
      </c>
      <c r="K3747" s="1">
        <v>43.21741696</v>
      </c>
      <c r="L3747" s="1">
        <v>0.0702790974291046</v>
      </c>
      <c r="M3747" s="5">
        <f t="shared" si="3"/>
        <v>0.7860868442</v>
      </c>
      <c r="N3747" s="6">
        <f t="shared" si="4"/>
        <v>0.5</v>
      </c>
      <c r="O3747" s="7">
        <f t="shared" si="5"/>
        <v>48680</v>
      </c>
      <c r="P3747" s="7">
        <f t="shared" si="6"/>
        <v>3079.067817</v>
      </c>
      <c r="Q3747" s="8">
        <f t="shared" ref="Q3747:R3747" si="7495">O3747*0.08</f>
        <v>3894.4</v>
      </c>
      <c r="R3747" s="8">
        <f t="shared" si="7495"/>
        <v>246.3254253</v>
      </c>
      <c r="S3747" s="8">
        <f t="shared" ref="S3747:T3747" si="7496">O3747*0.06</f>
        <v>2920.8</v>
      </c>
      <c r="T3747" s="8">
        <f t="shared" si="7496"/>
        <v>184.744069</v>
      </c>
    </row>
    <row r="3748">
      <c r="A3748" s="1">
        <v>0.0</v>
      </c>
      <c r="B3748" s="1">
        <v>12029.4</v>
      </c>
      <c r="C3748" s="1">
        <v>26732.0</v>
      </c>
      <c r="D3748" s="1" t="s">
        <v>24</v>
      </c>
      <c r="E3748" s="1">
        <v>6.0</v>
      </c>
      <c r="F3748" s="1">
        <v>0.0</v>
      </c>
      <c r="G3748" s="1">
        <v>0.0</v>
      </c>
      <c r="H3748" s="1">
        <v>103.0311295</v>
      </c>
      <c r="I3748" s="1">
        <v>1.0</v>
      </c>
      <c r="J3748" s="1">
        <v>19.0</v>
      </c>
      <c r="K3748" s="1">
        <v>21.30427209</v>
      </c>
      <c r="L3748" s="1">
        <v>0.316994144331718</v>
      </c>
      <c r="M3748" s="5">
        <f t="shared" si="3"/>
        <v>0.45</v>
      </c>
      <c r="N3748" s="6">
        <f t="shared" si="4"/>
        <v>0.5</v>
      </c>
      <c r="O3748" s="7">
        <f t="shared" si="5"/>
        <v>6014.7</v>
      </c>
      <c r="P3748" s="7">
        <f t="shared" si="6"/>
        <v>1715.962212</v>
      </c>
      <c r="Q3748" s="8">
        <f t="shared" ref="Q3748:R3748" si="7497">O3748*0.08</f>
        <v>481.176</v>
      </c>
      <c r="R3748" s="8">
        <f t="shared" si="7497"/>
        <v>137.276977</v>
      </c>
      <c r="S3748" s="8">
        <f t="shared" ref="S3748:T3748" si="7498">O3748*0.06</f>
        <v>360.882</v>
      </c>
      <c r="T3748" s="8">
        <f t="shared" si="7498"/>
        <v>102.9577327</v>
      </c>
    </row>
    <row r="3749">
      <c r="A3749" s="1">
        <v>0.0</v>
      </c>
      <c r="B3749" s="1">
        <v>33518.7</v>
      </c>
      <c r="C3749" s="1">
        <v>74486.0</v>
      </c>
      <c r="D3749" s="1" t="s">
        <v>22</v>
      </c>
      <c r="E3749" s="1">
        <v>6.0</v>
      </c>
      <c r="F3749" s="1">
        <v>0.0</v>
      </c>
      <c r="G3749" s="1">
        <v>0.0</v>
      </c>
      <c r="H3749" s="1">
        <v>407.5856237</v>
      </c>
      <c r="I3749" s="1">
        <v>0.0</v>
      </c>
      <c r="J3749" s="1">
        <v>24.0</v>
      </c>
      <c r="K3749" s="1">
        <v>22.16287266</v>
      </c>
      <c r="L3749" s="1">
        <v>0.0469017968007133</v>
      </c>
      <c r="M3749" s="5">
        <f t="shared" si="3"/>
        <v>0.45</v>
      </c>
      <c r="N3749" s="6">
        <f t="shared" si="4"/>
        <v>0.5</v>
      </c>
      <c r="O3749" s="7">
        <f t="shared" si="5"/>
        <v>16759.35</v>
      </c>
      <c r="P3749" s="7">
        <f t="shared" si="6"/>
        <v>707.4392654</v>
      </c>
      <c r="Q3749" s="8">
        <f t="shared" ref="Q3749:R3749" si="7499">O3749*0.08</f>
        <v>1340.748</v>
      </c>
      <c r="R3749" s="8">
        <f t="shared" si="7499"/>
        <v>56.59514123</v>
      </c>
      <c r="S3749" s="8">
        <f t="shared" ref="S3749:T3749" si="7500">O3749*0.06</f>
        <v>1005.561</v>
      </c>
      <c r="T3749" s="8">
        <f t="shared" si="7500"/>
        <v>42.44635592</v>
      </c>
    </row>
    <row r="3750">
      <c r="A3750" s="1">
        <v>0.0</v>
      </c>
      <c r="B3750" s="1">
        <v>27453.0</v>
      </c>
      <c r="C3750" s="1">
        <v>49041.0</v>
      </c>
      <c r="D3750" s="1" t="s">
        <v>20</v>
      </c>
      <c r="E3750" s="1">
        <v>0.0</v>
      </c>
      <c r="F3750" s="1">
        <v>0.0</v>
      </c>
      <c r="G3750" s="1">
        <v>0.0</v>
      </c>
      <c r="H3750" s="1">
        <v>296.3963289</v>
      </c>
      <c r="I3750" s="1">
        <v>0.0</v>
      </c>
      <c r="J3750" s="1">
        <v>24.0</v>
      </c>
      <c r="K3750" s="1">
        <v>37.06995687</v>
      </c>
      <c r="L3750" s="1">
        <v>0.0945237054536896</v>
      </c>
      <c r="M3750" s="5">
        <f t="shared" si="3"/>
        <v>0.5597969046</v>
      </c>
      <c r="N3750" s="6">
        <f t="shared" si="4"/>
        <v>0.5</v>
      </c>
      <c r="O3750" s="7">
        <f t="shared" si="5"/>
        <v>13726.5</v>
      </c>
      <c r="P3750" s="7">
        <f t="shared" si="6"/>
        <v>1167.731679</v>
      </c>
      <c r="Q3750" s="8">
        <f t="shared" ref="Q3750:R3750" si="7501">O3750*0.08</f>
        <v>1098.12</v>
      </c>
      <c r="R3750" s="8">
        <f t="shared" si="7501"/>
        <v>93.41853429</v>
      </c>
      <c r="S3750" s="8">
        <f t="shared" ref="S3750:T3750" si="7502">O3750*0.06</f>
        <v>823.59</v>
      </c>
      <c r="T3750" s="8">
        <f t="shared" si="7502"/>
        <v>70.06390072</v>
      </c>
    </row>
    <row r="3751">
      <c r="A3751" s="1">
        <v>0.0</v>
      </c>
      <c r="B3751" s="1">
        <v>63764.0</v>
      </c>
      <c r="C3751" s="1">
        <v>97090.0</v>
      </c>
      <c r="D3751" s="1" t="s">
        <v>21</v>
      </c>
      <c r="E3751" s="1">
        <v>1.0</v>
      </c>
      <c r="F3751" s="1">
        <v>0.0</v>
      </c>
      <c r="G3751" s="1">
        <v>0.0</v>
      </c>
      <c r="H3751" s="1">
        <v>63.24887692</v>
      </c>
      <c r="I3751" s="1">
        <v>0.0</v>
      </c>
      <c r="J3751" s="1">
        <v>23.0</v>
      </c>
      <c r="K3751" s="1">
        <v>34.59966898</v>
      </c>
      <c r="L3751" s="1">
        <v>0.365036400871019</v>
      </c>
      <c r="M3751" s="5">
        <f t="shared" si="3"/>
        <v>0.6567514677</v>
      </c>
      <c r="N3751" s="6">
        <f t="shared" si="4"/>
        <v>0.5</v>
      </c>
      <c r="O3751" s="7">
        <f t="shared" si="5"/>
        <v>31882</v>
      </c>
      <c r="P3751" s="7">
        <f t="shared" si="6"/>
        <v>10474.28148</v>
      </c>
      <c r="Q3751" s="8">
        <f t="shared" ref="Q3751:R3751" si="7503">O3751*0.08</f>
        <v>2550.56</v>
      </c>
      <c r="R3751" s="8">
        <f t="shared" si="7503"/>
        <v>837.9425183</v>
      </c>
      <c r="S3751" s="8">
        <f t="shared" ref="S3751:T3751" si="7504">O3751*0.06</f>
        <v>1912.92</v>
      </c>
      <c r="T3751" s="8">
        <f t="shared" si="7504"/>
        <v>628.4568888</v>
      </c>
    </row>
    <row r="3752">
      <c r="A3752" s="1">
        <v>0.0</v>
      </c>
      <c r="B3752" s="1">
        <v>58440.0</v>
      </c>
      <c r="C3752" s="1">
        <v>99244.0</v>
      </c>
      <c r="D3752" s="1" t="s">
        <v>21</v>
      </c>
      <c r="E3752" s="1">
        <v>1.0</v>
      </c>
      <c r="F3752" s="1">
        <v>0.0</v>
      </c>
      <c r="G3752" s="1">
        <v>4.0</v>
      </c>
      <c r="H3752" s="1">
        <v>174.9585772</v>
      </c>
      <c r="I3752" s="1">
        <v>0.0</v>
      </c>
      <c r="J3752" s="1">
        <v>46.0</v>
      </c>
      <c r="K3752" s="1">
        <v>37.48854569</v>
      </c>
      <c r="L3752" s="1">
        <v>0.205480208969134</v>
      </c>
      <c r="M3752" s="5">
        <f t="shared" si="3"/>
        <v>0.588851719</v>
      </c>
      <c r="N3752" s="6">
        <f t="shared" si="4"/>
        <v>0.5</v>
      </c>
      <c r="O3752" s="7">
        <f t="shared" si="5"/>
        <v>29220</v>
      </c>
      <c r="P3752" s="7">
        <f t="shared" si="6"/>
        <v>5403.718535</v>
      </c>
      <c r="Q3752" s="8">
        <f t="shared" ref="Q3752:R3752" si="7505">O3752*0.08</f>
        <v>2337.6</v>
      </c>
      <c r="R3752" s="8">
        <f t="shared" si="7505"/>
        <v>432.2974828</v>
      </c>
      <c r="S3752" s="8">
        <f t="shared" ref="S3752:T3752" si="7506">O3752*0.06</f>
        <v>1753.2</v>
      </c>
      <c r="T3752" s="8">
        <f t="shared" si="7506"/>
        <v>324.2231121</v>
      </c>
    </row>
    <row r="3753">
      <c r="A3753" s="1">
        <v>0.0</v>
      </c>
      <c r="B3753" s="1">
        <v>35317.35</v>
      </c>
      <c r="C3753" s="1">
        <v>78483.0</v>
      </c>
      <c r="D3753" s="1" t="s">
        <v>22</v>
      </c>
      <c r="E3753" s="1">
        <v>2.0</v>
      </c>
      <c r="F3753" s="1">
        <v>0.0</v>
      </c>
      <c r="G3753" s="1">
        <v>0.0</v>
      </c>
      <c r="H3753" s="1">
        <v>412.0148731</v>
      </c>
      <c r="I3753" s="1">
        <v>0.0</v>
      </c>
      <c r="J3753" s="1">
        <v>23.0</v>
      </c>
      <c r="K3753" s="1">
        <v>21.94584905</v>
      </c>
      <c r="L3753" s="1">
        <v>0.045759625797862</v>
      </c>
      <c r="M3753" s="5">
        <f t="shared" si="3"/>
        <v>0.45</v>
      </c>
      <c r="N3753" s="6">
        <f t="shared" si="4"/>
        <v>0.5</v>
      </c>
      <c r="O3753" s="7">
        <f t="shared" si="5"/>
        <v>17658.675</v>
      </c>
      <c r="P3753" s="7">
        <f t="shared" si="6"/>
        <v>727.2489241</v>
      </c>
      <c r="Q3753" s="8">
        <f t="shared" ref="Q3753:R3753" si="7507">O3753*0.08</f>
        <v>1412.694</v>
      </c>
      <c r="R3753" s="8">
        <f t="shared" si="7507"/>
        <v>58.17991393</v>
      </c>
      <c r="S3753" s="8">
        <f t="shared" ref="S3753:T3753" si="7508">O3753*0.06</f>
        <v>1059.5205</v>
      </c>
      <c r="T3753" s="8">
        <f t="shared" si="7508"/>
        <v>43.63493544</v>
      </c>
    </row>
    <row r="3754">
      <c r="A3754" s="1">
        <v>0.0</v>
      </c>
      <c r="B3754" s="1">
        <v>58712.4</v>
      </c>
      <c r="C3754" s="1">
        <v>130472.0</v>
      </c>
      <c r="D3754" s="1" t="s">
        <v>20</v>
      </c>
      <c r="E3754" s="1">
        <v>1.0</v>
      </c>
      <c r="F3754" s="1">
        <v>0.0</v>
      </c>
      <c r="G3754" s="1">
        <v>0.0</v>
      </c>
      <c r="H3754" s="1">
        <v>308.410354</v>
      </c>
      <c r="I3754" s="1">
        <v>3.0</v>
      </c>
      <c r="J3754" s="1">
        <v>21.0</v>
      </c>
      <c r="K3754" s="1">
        <v>29.66545241</v>
      </c>
      <c r="L3754" s="1">
        <v>0.101251582123722</v>
      </c>
      <c r="M3754" s="5">
        <f t="shared" si="3"/>
        <v>0.45</v>
      </c>
      <c r="N3754" s="6">
        <f t="shared" si="4"/>
        <v>0.5</v>
      </c>
      <c r="O3754" s="7">
        <f t="shared" si="5"/>
        <v>29356.2</v>
      </c>
      <c r="P3754" s="7">
        <f t="shared" si="6"/>
        <v>2675.125526</v>
      </c>
      <c r="Q3754" s="8">
        <f t="shared" ref="Q3754:R3754" si="7509">O3754*0.08</f>
        <v>2348.496</v>
      </c>
      <c r="R3754" s="8">
        <f t="shared" si="7509"/>
        <v>214.0100421</v>
      </c>
      <c r="S3754" s="8">
        <f t="shared" ref="S3754:T3754" si="7510">O3754*0.06</f>
        <v>1761.372</v>
      </c>
      <c r="T3754" s="8">
        <f t="shared" si="7510"/>
        <v>160.5075315</v>
      </c>
    </row>
    <row r="3755">
      <c r="A3755" s="1">
        <v>0.0</v>
      </c>
      <c r="B3755" s="1">
        <v>96994.0</v>
      </c>
      <c r="C3755" s="1">
        <v>140564.0</v>
      </c>
      <c r="D3755" s="1" t="s">
        <v>23</v>
      </c>
      <c r="E3755" s="1">
        <v>13.0</v>
      </c>
      <c r="F3755" s="1">
        <v>0.0</v>
      </c>
      <c r="G3755" s="1">
        <v>0.0</v>
      </c>
      <c r="H3755" s="1">
        <v>169.6871574</v>
      </c>
      <c r="I3755" s="1">
        <v>1.0</v>
      </c>
      <c r="J3755" s="1">
        <v>25.0</v>
      </c>
      <c r="K3755" s="1">
        <v>33.5250643</v>
      </c>
      <c r="L3755" s="1">
        <v>0.193881743598279</v>
      </c>
      <c r="M3755" s="5">
        <f t="shared" si="3"/>
        <v>0.6900344327</v>
      </c>
      <c r="N3755" s="6">
        <f t="shared" si="4"/>
        <v>0.5</v>
      </c>
      <c r="O3755" s="7">
        <f t="shared" si="5"/>
        <v>48497</v>
      </c>
      <c r="P3755" s="7">
        <f t="shared" si="6"/>
        <v>8462.414627</v>
      </c>
      <c r="Q3755" s="8">
        <f t="shared" ref="Q3755:R3755" si="7511">O3755*0.08</f>
        <v>3879.76</v>
      </c>
      <c r="R3755" s="8">
        <f t="shared" si="7511"/>
        <v>676.9931702</v>
      </c>
      <c r="S3755" s="8">
        <f t="shared" ref="S3755:T3755" si="7512">O3755*0.06</f>
        <v>2909.82</v>
      </c>
      <c r="T3755" s="8">
        <f t="shared" si="7512"/>
        <v>507.7448776</v>
      </c>
    </row>
    <row r="3756">
      <c r="A3756" s="1">
        <v>0.0</v>
      </c>
      <c r="B3756" s="1">
        <v>56597.0</v>
      </c>
      <c r="C3756" s="1">
        <v>79582.0</v>
      </c>
      <c r="D3756" s="1" t="s">
        <v>23</v>
      </c>
      <c r="E3756" s="1">
        <v>9.0</v>
      </c>
      <c r="F3756" s="1">
        <v>1.0</v>
      </c>
      <c r="G3756" s="1">
        <v>0.0</v>
      </c>
      <c r="H3756" s="1">
        <v>67.69193855</v>
      </c>
      <c r="I3756" s="1">
        <v>3.0</v>
      </c>
      <c r="J3756" s="1">
        <v>27.0</v>
      </c>
      <c r="K3756" s="1">
        <v>36.06123372</v>
      </c>
      <c r="L3756" s="1">
        <v>0.348976231665519</v>
      </c>
      <c r="M3756" s="5">
        <f t="shared" si="3"/>
        <v>0.7111784072</v>
      </c>
      <c r="N3756" s="6">
        <f t="shared" si="4"/>
        <v>0.5</v>
      </c>
      <c r="O3756" s="7">
        <f t="shared" si="5"/>
        <v>28298.5</v>
      </c>
      <c r="P3756" s="7">
        <f t="shared" si="6"/>
        <v>8887.953503</v>
      </c>
      <c r="Q3756" s="8">
        <f t="shared" ref="Q3756:R3756" si="7513">O3756*0.08</f>
        <v>2263.88</v>
      </c>
      <c r="R3756" s="8">
        <f t="shared" si="7513"/>
        <v>711.0362802</v>
      </c>
      <c r="S3756" s="8">
        <f t="shared" ref="S3756:T3756" si="7514">O3756*0.06</f>
        <v>1697.91</v>
      </c>
      <c r="T3756" s="8">
        <f t="shared" si="7514"/>
        <v>533.2772102</v>
      </c>
    </row>
    <row r="3757">
      <c r="A3757" s="1">
        <v>0.0</v>
      </c>
      <c r="B3757" s="1">
        <v>136884.0</v>
      </c>
      <c r="C3757" s="1">
        <v>180053.0</v>
      </c>
      <c r="D3757" s="1" t="s">
        <v>23</v>
      </c>
      <c r="E3757" s="1">
        <v>9.0</v>
      </c>
      <c r="F3757" s="1">
        <v>0.0</v>
      </c>
      <c r="G3757" s="1">
        <v>0.0</v>
      </c>
      <c r="H3757" s="1">
        <v>323.5951974</v>
      </c>
      <c r="I3757" s="1">
        <v>0.0</v>
      </c>
      <c r="J3757" s="1">
        <v>17.0</v>
      </c>
      <c r="K3757" s="1">
        <v>43.03775004</v>
      </c>
      <c r="L3757" s="1">
        <v>0.0610458104822665</v>
      </c>
      <c r="M3757" s="5">
        <f t="shared" si="3"/>
        <v>0.7602428174</v>
      </c>
      <c r="N3757" s="6">
        <f t="shared" si="4"/>
        <v>0.5</v>
      </c>
      <c r="O3757" s="7">
        <f t="shared" si="5"/>
        <v>68442</v>
      </c>
      <c r="P3757" s="7">
        <f t="shared" si="6"/>
        <v>3760.287625</v>
      </c>
      <c r="Q3757" s="8">
        <f t="shared" ref="Q3757:R3757" si="7515">O3757*0.08</f>
        <v>5475.36</v>
      </c>
      <c r="R3757" s="8">
        <f t="shared" si="7515"/>
        <v>300.82301</v>
      </c>
      <c r="S3757" s="8">
        <f t="shared" ref="S3757:T3757" si="7516">O3757*0.06</f>
        <v>4106.52</v>
      </c>
      <c r="T3757" s="8">
        <f t="shared" si="7516"/>
        <v>225.6172575</v>
      </c>
    </row>
    <row r="3758">
      <c r="A3758" s="1">
        <v>0.0</v>
      </c>
      <c r="B3758" s="1">
        <v>30517.0</v>
      </c>
      <c r="C3758" s="1">
        <v>58756.0</v>
      </c>
      <c r="D3758" s="1" t="s">
        <v>20</v>
      </c>
      <c r="E3758" s="1">
        <v>7.0</v>
      </c>
      <c r="F3758" s="1">
        <v>0.0</v>
      </c>
      <c r="G3758" s="1">
        <v>0.0</v>
      </c>
      <c r="H3758" s="1">
        <v>222.0379946</v>
      </c>
      <c r="I3758" s="1">
        <v>0.0</v>
      </c>
      <c r="J3758" s="1">
        <v>12.0</v>
      </c>
      <c r="K3758" s="1">
        <v>40.42166884</v>
      </c>
      <c r="L3758" s="1">
        <v>0.158281345734425</v>
      </c>
      <c r="M3758" s="5">
        <f t="shared" si="3"/>
        <v>0.5193852543</v>
      </c>
      <c r="N3758" s="6">
        <f t="shared" si="4"/>
        <v>0.5</v>
      </c>
      <c r="O3758" s="7">
        <f t="shared" si="5"/>
        <v>15258.5</v>
      </c>
      <c r="P3758" s="7">
        <f t="shared" si="6"/>
        <v>2173.622322</v>
      </c>
      <c r="Q3758" s="8">
        <f t="shared" ref="Q3758:R3758" si="7517">O3758*0.08</f>
        <v>1220.68</v>
      </c>
      <c r="R3758" s="8">
        <f t="shared" si="7517"/>
        <v>173.8897858</v>
      </c>
      <c r="S3758" s="8">
        <f t="shared" ref="S3758:T3758" si="7518">O3758*0.06</f>
        <v>915.51</v>
      </c>
      <c r="T3758" s="8">
        <f t="shared" si="7518"/>
        <v>130.4173393</v>
      </c>
    </row>
    <row r="3759">
      <c r="A3759" s="1">
        <v>0.0</v>
      </c>
      <c r="B3759" s="1">
        <v>71972.0</v>
      </c>
      <c r="C3759" s="1">
        <v>101745.0</v>
      </c>
      <c r="D3759" s="1" t="s">
        <v>23</v>
      </c>
      <c r="E3759" s="1">
        <v>6.0</v>
      </c>
      <c r="F3759" s="1">
        <v>0.0</v>
      </c>
      <c r="G3759" s="1">
        <v>0.0</v>
      </c>
      <c r="H3759" s="1">
        <v>67.32456202</v>
      </c>
      <c r="I3759" s="1">
        <v>6.0</v>
      </c>
      <c r="J3759" s="1">
        <v>23.0</v>
      </c>
      <c r="K3759" s="1">
        <v>38.51325618</v>
      </c>
      <c r="L3759" s="1">
        <v>0.346103748423786</v>
      </c>
      <c r="M3759" s="5">
        <f t="shared" si="3"/>
        <v>0.7073762838</v>
      </c>
      <c r="N3759" s="6">
        <f t="shared" si="4"/>
        <v>0.5</v>
      </c>
      <c r="O3759" s="7">
        <f t="shared" si="5"/>
        <v>35986</v>
      </c>
      <c r="P3759" s="7">
        <f t="shared" si="6"/>
        <v>11209.40054</v>
      </c>
      <c r="Q3759" s="8">
        <f t="shared" ref="Q3759:R3759" si="7519">O3759*0.08</f>
        <v>2878.88</v>
      </c>
      <c r="R3759" s="8">
        <f t="shared" si="7519"/>
        <v>896.7520433</v>
      </c>
      <c r="S3759" s="8">
        <f t="shared" ref="S3759:T3759" si="7520">O3759*0.06</f>
        <v>2159.16</v>
      </c>
      <c r="T3759" s="8">
        <f t="shared" si="7520"/>
        <v>672.5640325</v>
      </c>
    </row>
    <row r="3760">
      <c r="A3760" s="1">
        <v>0.0</v>
      </c>
      <c r="B3760" s="1">
        <v>111464.0</v>
      </c>
      <c r="C3760" s="1">
        <v>144487.0</v>
      </c>
      <c r="D3760" s="1" t="s">
        <v>21</v>
      </c>
      <c r="E3760" s="1">
        <v>11.0</v>
      </c>
      <c r="F3760" s="1">
        <v>0.0</v>
      </c>
      <c r="G3760" s="1">
        <v>1.0</v>
      </c>
      <c r="H3760" s="1">
        <v>206.6773533</v>
      </c>
      <c r="I3760" s="1">
        <v>0.0</v>
      </c>
      <c r="J3760" s="1">
        <v>25.0</v>
      </c>
      <c r="K3760" s="1">
        <v>40.06547716</v>
      </c>
      <c r="L3760" s="1">
        <v>0.139968856456618</v>
      </c>
      <c r="M3760" s="5">
        <f t="shared" si="3"/>
        <v>0.7714465661</v>
      </c>
      <c r="N3760" s="6">
        <f t="shared" si="4"/>
        <v>0.5</v>
      </c>
      <c r="O3760" s="7">
        <f t="shared" si="5"/>
        <v>55732</v>
      </c>
      <c r="P3760" s="7">
        <f t="shared" si="6"/>
        <v>7020.669877</v>
      </c>
      <c r="Q3760" s="8">
        <f t="shared" ref="Q3760:R3760" si="7521">O3760*0.08</f>
        <v>4458.56</v>
      </c>
      <c r="R3760" s="8">
        <f t="shared" si="7521"/>
        <v>561.6535902</v>
      </c>
      <c r="S3760" s="8">
        <f t="shared" ref="S3760:T3760" si="7522">O3760*0.06</f>
        <v>3343.92</v>
      </c>
      <c r="T3760" s="8">
        <f t="shared" si="7522"/>
        <v>421.2401926</v>
      </c>
    </row>
    <row r="3761">
      <c r="A3761" s="1">
        <v>0.0</v>
      </c>
      <c r="B3761" s="1">
        <v>16174.0</v>
      </c>
      <c r="C3761" s="1">
        <v>34886.0</v>
      </c>
      <c r="D3761" s="1" t="s">
        <v>20</v>
      </c>
      <c r="E3761" s="1">
        <v>1.0</v>
      </c>
      <c r="F3761" s="1">
        <v>0.0</v>
      </c>
      <c r="G3761" s="1">
        <v>0.0</v>
      </c>
      <c r="H3761" s="1">
        <v>52.30365625</v>
      </c>
      <c r="I3761" s="1">
        <v>1.0</v>
      </c>
      <c r="J3761" s="1">
        <v>4.0</v>
      </c>
      <c r="K3761" s="1">
        <v>29.7527322</v>
      </c>
      <c r="L3761" s="1">
        <v>0.407689750474544</v>
      </c>
      <c r="M3761" s="5">
        <f t="shared" si="3"/>
        <v>0.4636243765</v>
      </c>
      <c r="N3761" s="6">
        <f t="shared" si="4"/>
        <v>0.5</v>
      </c>
      <c r="O3761" s="7">
        <f t="shared" si="5"/>
        <v>8087</v>
      </c>
      <c r="P3761" s="7">
        <f t="shared" si="6"/>
        <v>2967.288311</v>
      </c>
      <c r="Q3761" s="8">
        <f t="shared" ref="Q3761:R3761" si="7523">O3761*0.08</f>
        <v>646.96</v>
      </c>
      <c r="R3761" s="8">
        <f t="shared" si="7523"/>
        <v>237.3830649</v>
      </c>
      <c r="S3761" s="8">
        <f t="shared" ref="S3761:T3761" si="7524">O3761*0.06</f>
        <v>485.22</v>
      </c>
      <c r="T3761" s="8">
        <f t="shared" si="7524"/>
        <v>178.0372987</v>
      </c>
    </row>
    <row r="3762">
      <c r="A3762" s="1">
        <v>0.0</v>
      </c>
      <c r="B3762" s="1">
        <v>33404.85</v>
      </c>
      <c r="C3762" s="1">
        <v>74233.0</v>
      </c>
      <c r="D3762" s="1" t="s">
        <v>21</v>
      </c>
      <c r="E3762" s="1">
        <v>6.0</v>
      </c>
      <c r="F3762" s="1">
        <v>0.0</v>
      </c>
      <c r="G3762" s="1">
        <v>0.0</v>
      </c>
      <c r="H3762" s="1">
        <v>123.1148817</v>
      </c>
      <c r="I3762" s="1">
        <v>1.0</v>
      </c>
      <c r="J3762" s="1">
        <v>4.0</v>
      </c>
      <c r="K3762" s="1">
        <v>20.78174123</v>
      </c>
      <c r="L3762" s="1">
        <v>0.300057513530201</v>
      </c>
      <c r="M3762" s="5">
        <f t="shared" si="3"/>
        <v>0.45</v>
      </c>
      <c r="N3762" s="6">
        <f t="shared" si="4"/>
        <v>0.5</v>
      </c>
      <c r="O3762" s="7">
        <f t="shared" si="5"/>
        <v>16702.425</v>
      </c>
      <c r="P3762" s="7">
        <f t="shared" si="6"/>
        <v>4510.519304</v>
      </c>
      <c r="Q3762" s="8">
        <f t="shared" ref="Q3762:R3762" si="7525">O3762*0.08</f>
        <v>1336.194</v>
      </c>
      <c r="R3762" s="8">
        <f t="shared" si="7525"/>
        <v>360.8415443</v>
      </c>
      <c r="S3762" s="8">
        <f t="shared" ref="S3762:T3762" si="7526">O3762*0.06</f>
        <v>1002.1455</v>
      </c>
      <c r="T3762" s="8">
        <f t="shared" si="7526"/>
        <v>270.6311582</v>
      </c>
    </row>
    <row r="3763">
      <c r="A3763" s="1">
        <v>0.0</v>
      </c>
      <c r="B3763" s="1">
        <v>127077.0</v>
      </c>
      <c r="C3763" s="1">
        <v>204192.0</v>
      </c>
      <c r="D3763" s="1" t="s">
        <v>24</v>
      </c>
      <c r="E3763" s="1">
        <v>13.0</v>
      </c>
      <c r="F3763" s="1">
        <v>0.0</v>
      </c>
      <c r="G3763" s="1">
        <v>0.0</v>
      </c>
      <c r="H3763" s="1">
        <v>181.6508803</v>
      </c>
      <c r="I3763" s="1">
        <v>0.0</v>
      </c>
      <c r="J3763" s="1">
        <v>22.0</v>
      </c>
      <c r="K3763" s="1">
        <v>34.58958143</v>
      </c>
      <c r="L3763" s="1">
        <v>0.191690327087663</v>
      </c>
      <c r="M3763" s="5">
        <f t="shared" si="3"/>
        <v>0.6223407381</v>
      </c>
      <c r="N3763" s="6">
        <f t="shared" si="4"/>
        <v>0.5</v>
      </c>
      <c r="O3763" s="7">
        <f t="shared" si="5"/>
        <v>63538.5</v>
      </c>
      <c r="P3763" s="7">
        <f t="shared" si="6"/>
        <v>10961.74426</v>
      </c>
      <c r="Q3763" s="8">
        <f t="shared" ref="Q3763:R3763" si="7527">O3763*0.08</f>
        <v>5083.08</v>
      </c>
      <c r="R3763" s="8">
        <f t="shared" si="7527"/>
        <v>876.939541</v>
      </c>
      <c r="S3763" s="8">
        <f t="shared" ref="S3763:T3763" si="7528">O3763*0.06</f>
        <v>3812.31</v>
      </c>
      <c r="T3763" s="8">
        <f t="shared" si="7528"/>
        <v>657.7046558</v>
      </c>
    </row>
    <row r="3764">
      <c r="A3764" s="1">
        <v>0.0</v>
      </c>
      <c r="B3764" s="1">
        <v>59228.0</v>
      </c>
      <c r="C3764" s="1">
        <v>92224.0</v>
      </c>
      <c r="D3764" s="1" t="s">
        <v>21</v>
      </c>
      <c r="E3764" s="1">
        <v>1.0</v>
      </c>
      <c r="F3764" s="1">
        <v>0.0</v>
      </c>
      <c r="G3764" s="1">
        <v>0.0</v>
      </c>
      <c r="H3764" s="1">
        <v>157.0711836</v>
      </c>
      <c r="I3764" s="1">
        <v>1.0</v>
      </c>
      <c r="J3764" s="1">
        <v>21.0</v>
      </c>
      <c r="K3764" s="1">
        <v>37.67720937</v>
      </c>
      <c r="L3764" s="1">
        <v>0.222373819533379</v>
      </c>
      <c r="M3764" s="5">
        <f t="shared" si="3"/>
        <v>0.6422189452</v>
      </c>
      <c r="N3764" s="6">
        <f t="shared" si="4"/>
        <v>0.5</v>
      </c>
      <c r="O3764" s="7">
        <f t="shared" si="5"/>
        <v>29614</v>
      </c>
      <c r="P3764" s="7">
        <f t="shared" si="6"/>
        <v>5926.840462</v>
      </c>
      <c r="Q3764" s="8">
        <f t="shared" ref="Q3764:R3764" si="7529">O3764*0.08</f>
        <v>2369.12</v>
      </c>
      <c r="R3764" s="8">
        <f t="shared" si="7529"/>
        <v>474.147237</v>
      </c>
      <c r="S3764" s="8">
        <f t="shared" ref="S3764:T3764" si="7530">O3764*0.06</f>
        <v>1776.84</v>
      </c>
      <c r="T3764" s="8">
        <f t="shared" si="7530"/>
        <v>355.6104277</v>
      </c>
    </row>
    <row r="3765">
      <c r="A3765" s="1">
        <v>0.0</v>
      </c>
      <c r="B3765" s="1">
        <v>39244.0</v>
      </c>
      <c r="C3765" s="1">
        <v>55582.0</v>
      </c>
      <c r="D3765" s="1" t="s">
        <v>25</v>
      </c>
      <c r="E3765" s="1">
        <v>5.0</v>
      </c>
      <c r="F3765" s="1">
        <v>1.0</v>
      </c>
      <c r="G3765" s="1">
        <v>0.0</v>
      </c>
      <c r="H3765" s="1">
        <v>120.2198845</v>
      </c>
      <c r="I3765" s="1">
        <v>0.0</v>
      </c>
      <c r="J3765" s="1">
        <v>10.0</v>
      </c>
      <c r="K3765" s="1">
        <v>26.22575883</v>
      </c>
      <c r="L3765" s="1">
        <v>0.272396126351277</v>
      </c>
      <c r="M3765" s="5">
        <f t="shared" si="3"/>
        <v>0.7060559174</v>
      </c>
      <c r="N3765" s="6">
        <f t="shared" si="4"/>
        <v>0.5</v>
      </c>
      <c r="O3765" s="7">
        <f t="shared" si="5"/>
        <v>19622</v>
      </c>
      <c r="P3765" s="7">
        <f t="shared" si="6"/>
        <v>4810.461112</v>
      </c>
      <c r="Q3765" s="8">
        <f t="shared" ref="Q3765:R3765" si="7531">O3765*0.08</f>
        <v>1569.76</v>
      </c>
      <c r="R3765" s="8">
        <f t="shared" si="7531"/>
        <v>384.836889</v>
      </c>
      <c r="S3765" s="8">
        <f t="shared" ref="S3765:T3765" si="7532">O3765*0.06</f>
        <v>1177.32</v>
      </c>
      <c r="T3765" s="8">
        <f t="shared" si="7532"/>
        <v>288.6276667</v>
      </c>
    </row>
    <row r="3766">
      <c r="A3766" s="1">
        <v>0.0</v>
      </c>
      <c r="B3766" s="1">
        <v>63038.0</v>
      </c>
      <c r="C3766" s="1">
        <v>86870.0</v>
      </c>
      <c r="D3766" s="1" t="s">
        <v>20</v>
      </c>
      <c r="E3766" s="1">
        <v>3.0</v>
      </c>
      <c r="F3766" s="1">
        <v>0.0</v>
      </c>
      <c r="G3766" s="1">
        <v>0.0</v>
      </c>
      <c r="H3766" s="1">
        <v>113.6988334</v>
      </c>
      <c r="I3766" s="1">
        <v>0.0</v>
      </c>
      <c r="J3766" s="1">
        <v>16.0</v>
      </c>
      <c r="K3766" s="1">
        <v>38.73252181</v>
      </c>
      <c r="L3766" s="1">
        <v>0.271877651166178</v>
      </c>
      <c r="M3766" s="5">
        <f t="shared" si="3"/>
        <v>0.7256590307</v>
      </c>
      <c r="N3766" s="6">
        <f t="shared" si="4"/>
        <v>0.5</v>
      </c>
      <c r="O3766" s="7">
        <f t="shared" si="5"/>
        <v>31519</v>
      </c>
      <c r="P3766" s="7">
        <f t="shared" si="6"/>
        <v>7712.380518</v>
      </c>
      <c r="Q3766" s="8">
        <f t="shared" ref="Q3766:R3766" si="7533">O3766*0.08</f>
        <v>2521.52</v>
      </c>
      <c r="R3766" s="8">
        <f t="shared" si="7533"/>
        <v>616.9904415</v>
      </c>
      <c r="S3766" s="8">
        <f t="shared" ref="S3766:T3766" si="7534">O3766*0.06</f>
        <v>1891.14</v>
      </c>
      <c r="T3766" s="8">
        <f t="shared" si="7534"/>
        <v>462.7428311</v>
      </c>
    </row>
    <row r="3767">
      <c r="A3767" s="1">
        <v>0.0</v>
      </c>
      <c r="B3767" s="1">
        <v>45279.0</v>
      </c>
      <c r="C3767" s="1">
        <v>73814.0</v>
      </c>
      <c r="D3767" s="1" t="s">
        <v>21</v>
      </c>
      <c r="E3767" s="1">
        <v>1.0</v>
      </c>
      <c r="F3767" s="1">
        <v>0.0</v>
      </c>
      <c r="G3767" s="1">
        <v>0.0</v>
      </c>
      <c r="H3767" s="1">
        <v>235.3955528</v>
      </c>
      <c r="I3767" s="1">
        <v>0.0</v>
      </c>
      <c r="J3767" s="1">
        <v>12.0</v>
      </c>
      <c r="K3767" s="1">
        <v>34.57184425</v>
      </c>
      <c r="L3767" s="1">
        <v>0.139968685980851</v>
      </c>
      <c r="M3767" s="5">
        <f t="shared" si="3"/>
        <v>0.6134202184</v>
      </c>
      <c r="N3767" s="6">
        <f t="shared" si="4"/>
        <v>0.5</v>
      </c>
      <c r="O3767" s="7">
        <f t="shared" si="5"/>
        <v>22639.5</v>
      </c>
      <c r="P3767" s="7">
        <f t="shared" si="6"/>
        <v>2851.93896</v>
      </c>
      <c r="Q3767" s="8">
        <f t="shared" ref="Q3767:R3767" si="7535">O3767*0.08</f>
        <v>1811.16</v>
      </c>
      <c r="R3767" s="8">
        <f t="shared" si="7535"/>
        <v>228.1551168</v>
      </c>
      <c r="S3767" s="8">
        <f t="shared" ref="S3767:T3767" si="7536">O3767*0.06</f>
        <v>1358.37</v>
      </c>
      <c r="T3767" s="8">
        <f t="shared" si="7536"/>
        <v>171.1163376</v>
      </c>
    </row>
    <row r="3768">
      <c r="A3768" s="1">
        <v>1.0</v>
      </c>
      <c r="B3768" s="1">
        <v>55000.0</v>
      </c>
      <c r="C3768" s="1">
        <v>79900.0</v>
      </c>
      <c r="D3768" s="1" t="s">
        <v>20</v>
      </c>
      <c r="E3768" s="1">
        <v>2.5</v>
      </c>
      <c r="F3768" s="1">
        <v>0.0</v>
      </c>
      <c r="G3768" s="1">
        <v>0.0</v>
      </c>
      <c r="H3768" s="1">
        <v>45.63113553</v>
      </c>
      <c r="I3768" s="1">
        <v>1.0</v>
      </c>
      <c r="J3768" s="1">
        <v>14.0</v>
      </c>
      <c r="K3768" s="1">
        <v>35.28716643</v>
      </c>
      <c r="L3768" s="1">
        <v>0.393564100192662</v>
      </c>
      <c r="M3768" s="5">
        <f t="shared" si="3"/>
        <v>0.6883604506</v>
      </c>
      <c r="N3768" s="6">
        <f t="shared" si="4"/>
        <v>0.5</v>
      </c>
      <c r="O3768" s="7">
        <f t="shared" si="5"/>
        <v>27500</v>
      </c>
      <c r="P3768" s="7">
        <f t="shared" si="6"/>
        <v>9740.71148</v>
      </c>
      <c r="Q3768" s="8">
        <f t="shared" ref="Q3768:R3768" si="7537">O3768*0.08</f>
        <v>2200</v>
      </c>
      <c r="R3768" s="8">
        <f t="shared" si="7537"/>
        <v>779.2569184</v>
      </c>
      <c r="S3768" s="8">
        <f t="shared" ref="S3768:T3768" si="7538">O3768*0.06</f>
        <v>1650</v>
      </c>
      <c r="T3768" s="8">
        <f t="shared" si="7538"/>
        <v>584.4426888</v>
      </c>
    </row>
    <row r="3769">
      <c r="A3769" s="1">
        <v>0.0</v>
      </c>
      <c r="B3769" s="1">
        <v>51960.0</v>
      </c>
      <c r="C3769" s="1">
        <v>105524.0</v>
      </c>
      <c r="D3769" s="1" t="s">
        <v>21</v>
      </c>
      <c r="E3769" s="1">
        <v>2.0</v>
      </c>
      <c r="F3769" s="1">
        <v>0.0</v>
      </c>
      <c r="G3769" s="1">
        <v>3.0</v>
      </c>
      <c r="H3769" s="1">
        <v>179.925635</v>
      </c>
      <c r="I3769" s="1">
        <v>0.0</v>
      </c>
      <c r="J3769" s="1">
        <v>47.0</v>
      </c>
      <c r="K3769" s="1">
        <v>37.17960241</v>
      </c>
      <c r="L3769" s="1">
        <v>0.214206878727291</v>
      </c>
      <c r="M3769" s="5">
        <f t="shared" si="3"/>
        <v>0.4923998332</v>
      </c>
      <c r="N3769" s="6">
        <f t="shared" si="4"/>
        <v>0.5</v>
      </c>
      <c r="O3769" s="7">
        <f t="shared" si="5"/>
        <v>25980</v>
      </c>
      <c r="P3769" s="7">
        <f t="shared" si="6"/>
        <v>5008.585238</v>
      </c>
      <c r="Q3769" s="8">
        <f t="shared" ref="Q3769:R3769" si="7539">O3769*0.08</f>
        <v>2078.4</v>
      </c>
      <c r="R3769" s="8">
        <f t="shared" si="7539"/>
        <v>400.6868191</v>
      </c>
      <c r="S3769" s="8">
        <f t="shared" ref="S3769:T3769" si="7540">O3769*0.06</f>
        <v>1558.8</v>
      </c>
      <c r="T3769" s="8">
        <f t="shared" si="7540"/>
        <v>300.5151143</v>
      </c>
    </row>
    <row r="3770">
      <c r="A3770" s="1">
        <v>0.0</v>
      </c>
      <c r="B3770" s="1">
        <v>69233.0</v>
      </c>
      <c r="C3770" s="1">
        <v>105434.0</v>
      </c>
      <c r="D3770" s="1" t="s">
        <v>20</v>
      </c>
      <c r="E3770" s="1">
        <v>7.0</v>
      </c>
      <c r="F3770" s="1">
        <v>2.0</v>
      </c>
      <c r="G3770" s="1">
        <v>0.0</v>
      </c>
      <c r="H3770" s="1">
        <v>242.1642572</v>
      </c>
      <c r="I3770" s="1">
        <v>1.0</v>
      </c>
      <c r="J3770" s="1">
        <v>13.0</v>
      </c>
      <c r="K3770" s="1">
        <v>40.16365053</v>
      </c>
      <c r="L3770" s="1">
        <v>0.12843478822099</v>
      </c>
      <c r="M3770" s="5">
        <f t="shared" si="3"/>
        <v>0.6566477607</v>
      </c>
      <c r="N3770" s="6">
        <f t="shared" si="4"/>
        <v>0.5</v>
      </c>
      <c r="O3770" s="7">
        <f t="shared" si="5"/>
        <v>34616.5</v>
      </c>
      <c r="P3770" s="7">
        <f t="shared" si="6"/>
        <v>4001.366562</v>
      </c>
      <c r="Q3770" s="8">
        <f t="shared" ref="Q3770:R3770" si="7541">O3770*0.08</f>
        <v>2769.32</v>
      </c>
      <c r="R3770" s="8">
        <f t="shared" si="7541"/>
        <v>320.1093249</v>
      </c>
      <c r="S3770" s="8">
        <f t="shared" ref="S3770:T3770" si="7542">O3770*0.06</f>
        <v>2076.99</v>
      </c>
      <c r="T3770" s="8">
        <f t="shared" si="7542"/>
        <v>240.0819937</v>
      </c>
    </row>
    <row r="3771">
      <c r="A3771" s="1">
        <v>0.0</v>
      </c>
      <c r="B3771" s="1">
        <v>60553.0</v>
      </c>
      <c r="C3771" s="1">
        <v>91364.0</v>
      </c>
      <c r="D3771" s="1" t="s">
        <v>21</v>
      </c>
      <c r="E3771" s="1">
        <v>1.0</v>
      </c>
      <c r="F3771" s="1">
        <v>0.0</v>
      </c>
      <c r="G3771" s="1">
        <v>0.0</v>
      </c>
      <c r="H3771" s="1">
        <v>75.56380333</v>
      </c>
      <c r="I3771" s="1">
        <v>0.0</v>
      </c>
      <c r="J3771" s="1">
        <v>22.0</v>
      </c>
      <c r="K3771" s="1">
        <v>37.41120065</v>
      </c>
      <c r="L3771" s="1">
        <v>0.342817818246632</v>
      </c>
      <c r="M3771" s="5">
        <f t="shared" si="3"/>
        <v>0.6627665164</v>
      </c>
      <c r="N3771" s="6">
        <f t="shared" si="4"/>
        <v>0.5</v>
      </c>
      <c r="O3771" s="7">
        <f t="shared" si="5"/>
        <v>30276.5</v>
      </c>
      <c r="P3771" s="7">
        <f t="shared" si="6"/>
        <v>9341.391307</v>
      </c>
      <c r="Q3771" s="8">
        <f t="shared" ref="Q3771:R3771" si="7543">O3771*0.08</f>
        <v>2422.12</v>
      </c>
      <c r="R3771" s="8">
        <f t="shared" si="7543"/>
        <v>747.3113045</v>
      </c>
      <c r="S3771" s="8">
        <f t="shared" ref="S3771:T3771" si="7544">O3771*0.06</f>
        <v>1816.59</v>
      </c>
      <c r="T3771" s="8">
        <f t="shared" si="7544"/>
        <v>560.4834784</v>
      </c>
    </row>
    <row r="3772">
      <c r="A3772" s="1">
        <v>1.0</v>
      </c>
      <c r="B3772" s="1">
        <v>66575.0</v>
      </c>
      <c r="C3772" s="1">
        <v>79416.0</v>
      </c>
      <c r="D3772" s="1" t="s">
        <v>24</v>
      </c>
      <c r="E3772" s="1">
        <v>13.0</v>
      </c>
      <c r="F3772" s="1">
        <v>2.0</v>
      </c>
      <c r="G3772" s="1">
        <v>1.0</v>
      </c>
      <c r="H3772" s="1">
        <v>107.2695126</v>
      </c>
      <c r="I3772" s="1">
        <v>7.0</v>
      </c>
      <c r="J3772" s="1">
        <v>28.0</v>
      </c>
      <c r="K3772" s="1">
        <v>28.38233702</v>
      </c>
      <c r="L3772" s="1">
        <v>0.267164104871616</v>
      </c>
      <c r="M3772" s="5">
        <f t="shared" si="3"/>
        <v>0.8383071421</v>
      </c>
      <c r="N3772" s="6">
        <f t="shared" si="4"/>
        <v>0.75</v>
      </c>
      <c r="O3772" s="7">
        <f t="shared" si="5"/>
        <v>49931.25</v>
      </c>
      <c r="P3772" s="7">
        <f t="shared" si="6"/>
        <v>8003.902627</v>
      </c>
      <c r="Q3772" s="8">
        <f t="shared" ref="Q3772:R3772" si="7545">O3772*0.08</f>
        <v>3994.5</v>
      </c>
      <c r="R3772" s="8">
        <f t="shared" si="7545"/>
        <v>640.3122101</v>
      </c>
      <c r="S3772" s="8">
        <f t="shared" ref="S3772:T3772" si="7546">O3772*0.06</f>
        <v>2995.875</v>
      </c>
      <c r="T3772" s="8">
        <f t="shared" si="7546"/>
        <v>480.2341576</v>
      </c>
    </row>
    <row r="3773">
      <c r="A3773" s="1">
        <v>1.0</v>
      </c>
      <c r="B3773" s="1">
        <v>122807.0</v>
      </c>
      <c r="C3773" s="1">
        <v>150896.0</v>
      </c>
      <c r="D3773" s="1" t="s">
        <v>20</v>
      </c>
      <c r="E3773" s="1">
        <v>5.0</v>
      </c>
      <c r="F3773" s="1">
        <v>0.0</v>
      </c>
      <c r="G3773" s="1">
        <v>0.0</v>
      </c>
      <c r="H3773" s="1">
        <v>123.4795377</v>
      </c>
      <c r="I3773" s="1">
        <v>2.0</v>
      </c>
      <c r="J3773" s="1">
        <v>13.0</v>
      </c>
      <c r="K3773" s="1">
        <v>30.4244811</v>
      </c>
      <c r="L3773" s="1">
        <v>0.224930039775411</v>
      </c>
      <c r="M3773" s="5">
        <f t="shared" si="3"/>
        <v>0.8138519245</v>
      </c>
      <c r="N3773" s="6">
        <f t="shared" si="4"/>
        <v>0.75</v>
      </c>
      <c r="O3773" s="7">
        <f t="shared" si="5"/>
        <v>92105.25</v>
      </c>
      <c r="P3773" s="7">
        <f t="shared" si="6"/>
        <v>12430.34253</v>
      </c>
      <c r="Q3773" s="8">
        <f t="shared" ref="Q3773:R3773" si="7547">O3773*0.08</f>
        <v>7368.42</v>
      </c>
      <c r="R3773" s="8">
        <f t="shared" si="7547"/>
        <v>994.4274022</v>
      </c>
      <c r="S3773" s="8">
        <f t="shared" ref="S3773:T3773" si="7548">O3773*0.06</f>
        <v>5526.315</v>
      </c>
      <c r="T3773" s="8">
        <f t="shared" si="7548"/>
        <v>745.8205517</v>
      </c>
    </row>
    <row r="3774">
      <c r="A3774" s="1">
        <v>1.0</v>
      </c>
      <c r="B3774" s="1">
        <v>61402.0</v>
      </c>
      <c r="C3774" s="1">
        <v>88659.0</v>
      </c>
      <c r="D3774" s="1" t="s">
        <v>24</v>
      </c>
      <c r="E3774" s="1">
        <v>9.0</v>
      </c>
      <c r="F3774" s="1">
        <v>3.0</v>
      </c>
      <c r="G3774" s="1">
        <v>0.0</v>
      </c>
      <c r="H3774" s="1">
        <v>164.2489323</v>
      </c>
      <c r="I3774" s="1">
        <v>1.0</v>
      </c>
      <c r="J3774" s="1">
        <v>63.0</v>
      </c>
      <c r="K3774" s="1">
        <v>40.92143334</v>
      </c>
      <c r="L3774" s="1">
        <v>0.203143824642151</v>
      </c>
      <c r="M3774" s="5">
        <f t="shared" si="3"/>
        <v>0.6925636427</v>
      </c>
      <c r="N3774" s="6">
        <f t="shared" si="4"/>
        <v>0.5</v>
      </c>
      <c r="O3774" s="7">
        <f t="shared" si="5"/>
        <v>30701</v>
      </c>
      <c r="P3774" s="7">
        <f t="shared" si="6"/>
        <v>5613.046704</v>
      </c>
      <c r="Q3774" s="8">
        <f t="shared" ref="Q3774:R3774" si="7549">O3774*0.08</f>
        <v>2456.08</v>
      </c>
      <c r="R3774" s="8">
        <f t="shared" si="7549"/>
        <v>449.0437363</v>
      </c>
      <c r="S3774" s="8">
        <f t="shared" ref="S3774:T3774" si="7550">O3774*0.06</f>
        <v>1842.06</v>
      </c>
      <c r="T3774" s="8">
        <f t="shared" si="7550"/>
        <v>336.7828023</v>
      </c>
    </row>
    <row r="3775">
      <c r="A3775" s="1">
        <v>0.0</v>
      </c>
      <c r="B3775" s="1">
        <v>62615.0</v>
      </c>
      <c r="C3775" s="1">
        <v>87904.0</v>
      </c>
      <c r="D3775" s="1" t="s">
        <v>21</v>
      </c>
      <c r="E3775" s="1">
        <v>5.0</v>
      </c>
      <c r="F3775" s="1">
        <v>0.0</v>
      </c>
      <c r="G3775" s="1">
        <v>0.0</v>
      </c>
      <c r="H3775" s="1">
        <v>177.8648492</v>
      </c>
      <c r="I3775" s="1">
        <v>0.0</v>
      </c>
      <c r="J3775" s="1">
        <v>15.0</v>
      </c>
      <c r="K3775" s="1">
        <v>36.83107615</v>
      </c>
      <c r="L3775" s="1">
        <v>0.188275587489892</v>
      </c>
      <c r="M3775" s="5">
        <f t="shared" si="3"/>
        <v>0.7123111576</v>
      </c>
      <c r="N3775" s="6">
        <f t="shared" si="4"/>
        <v>0.5</v>
      </c>
      <c r="O3775" s="7">
        <f t="shared" si="5"/>
        <v>31307.5</v>
      </c>
      <c r="P3775" s="7">
        <f t="shared" si="6"/>
        <v>5304.99416</v>
      </c>
      <c r="Q3775" s="8">
        <f t="shared" ref="Q3775:R3775" si="7551">O3775*0.08</f>
        <v>2504.6</v>
      </c>
      <c r="R3775" s="8">
        <f t="shared" si="7551"/>
        <v>424.3995328</v>
      </c>
      <c r="S3775" s="8">
        <f t="shared" ref="S3775:T3775" si="7552">O3775*0.06</f>
        <v>1878.45</v>
      </c>
      <c r="T3775" s="8">
        <f t="shared" si="7552"/>
        <v>318.2996496</v>
      </c>
    </row>
    <row r="3776">
      <c r="A3776" s="1">
        <v>0.0</v>
      </c>
      <c r="B3776" s="1">
        <v>133213.0</v>
      </c>
      <c r="C3776" s="1">
        <v>174787.0</v>
      </c>
      <c r="D3776" s="1" t="s">
        <v>23</v>
      </c>
      <c r="E3776" s="1">
        <v>26.0</v>
      </c>
      <c r="F3776" s="1">
        <v>0.0</v>
      </c>
      <c r="G3776" s="1">
        <v>4.0</v>
      </c>
      <c r="H3776" s="1">
        <v>332.0828264</v>
      </c>
      <c r="I3776" s="1">
        <v>1.0</v>
      </c>
      <c r="J3776" s="1">
        <v>27.0</v>
      </c>
      <c r="K3776" s="1">
        <v>32.34639883</v>
      </c>
      <c r="L3776" s="1">
        <v>0.0575106441892035</v>
      </c>
      <c r="M3776" s="5">
        <f t="shared" si="3"/>
        <v>0.7621447819</v>
      </c>
      <c r="N3776" s="6">
        <f t="shared" si="4"/>
        <v>0.5</v>
      </c>
      <c r="O3776" s="7">
        <f t="shared" si="5"/>
        <v>66606.5</v>
      </c>
      <c r="P3776" s="7">
        <f t="shared" si="6"/>
        <v>3447.52445</v>
      </c>
      <c r="Q3776" s="8">
        <f t="shared" ref="Q3776:R3776" si="7553">O3776*0.08</f>
        <v>5328.52</v>
      </c>
      <c r="R3776" s="8">
        <f t="shared" si="7553"/>
        <v>275.801956</v>
      </c>
      <c r="S3776" s="8">
        <f t="shared" ref="S3776:T3776" si="7554">O3776*0.06</f>
        <v>3996.39</v>
      </c>
      <c r="T3776" s="8">
        <f t="shared" si="7554"/>
        <v>206.851467</v>
      </c>
    </row>
    <row r="3777">
      <c r="A3777" s="1">
        <v>0.0</v>
      </c>
      <c r="B3777" s="1">
        <v>33232.05</v>
      </c>
      <c r="C3777" s="1">
        <v>73849.0</v>
      </c>
      <c r="D3777" s="1" t="s">
        <v>21</v>
      </c>
      <c r="E3777" s="1">
        <v>7.0</v>
      </c>
      <c r="F3777" s="1">
        <v>0.0</v>
      </c>
      <c r="G3777" s="1">
        <v>0.0</v>
      </c>
      <c r="H3777" s="1">
        <v>124.9559978</v>
      </c>
      <c r="I3777" s="1">
        <v>1.0</v>
      </c>
      <c r="J3777" s="1">
        <v>5.0</v>
      </c>
      <c r="K3777" s="1">
        <v>18.48129353</v>
      </c>
      <c r="L3777" s="1">
        <v>0.29717423521796</v>
      </c>
      <c r="M3777" s="5">
        <f t="shared" si="3"/>
        <v>0.45</v>
      </c>
      <c r="N3777" s="6">
        <f t="shared" si="4"/>
        <v>0.5</v>
      </c>
      <c r="O3777" s="7">
        <f t="shared" si="5"/>
        <v>16616.025</v>
      </c>
      <c r="P3777" s="7">
        <f t="shared" si="6"/>
        <v>4444.06907</v>
      </c>
      <c r="Q3777" s="8">
        <f t="shared" ref="Q3777:R3777" si="7555">O3777*0.08</f>
        <v>1329.282</v>
      </c>
      <c r="R3777" s="8">
        <f t="shared" si="7555"/>
        <v>355.5255256</v>
      </c>
      <c r="S3777" s="8">
        <f t="shared" ref="S3777:T3777" si="7556">O3777*0.06</f>
        <v>996.9615</v>
      </c>
      <c r="T3777" s="8">
        <f t="shared" si="7556"/>
        <v>266.6441442</v>
      </c>
    </row>
    <row r="3778">
      <c r="A3778" s="1">
        <v>0.0</v>
      </c>
      <c r="B3778" s="1">
        <v>152994.0</v>
      </c>
      <c r="C3778" s="1">
        <v>117934.0</v>
      </c>
      <c r="D3778" s="1" t="s">
        <v>24</v>
      </c>
      <c r="E3778" s="1">
        <v>4.0</v>
      </c>
      <c r="F3778" s="1">
        <v>0.0</v>
      </c>
      <c r="G3778" s="1">
        <v>0.0</v>
      </c>
      <c r="H3778" s="1">
        <v>98.50936023</v>
      </c>
      <c r="I3778" s="1">
        <v>3.0</v>
      </c>
      <c r="J3778" s="1">
        <v>34.0</v>
      </c>
      <c r="K3778" s="1">
        <v>32.31318716</v>
      </c>
      <c r="L3778" s="1">
        <v>0.182284224341259</v>
      </c>
      <c r="M3778" s="5">
        <f t="shared" si="3"/>
        <v>1.297284922</v>
      </c>
      <c r="N3778" s="6">
        <f t="shared" si="4"/>
        <v>1</v>
      </c>
      <c r="O3778" s="7">
        <f t="shared" si="5"/>
        <v>152994</v>
      </c>
      <c r="P3778" s="7">
        <f t="shared" si="6"/>
        <v>12549.77668</v>
      </c>
      <c r="Q3778" s="8">
        <f t="shared" ref="Q3778:R3778" si="7557">O3778*0.08</f>
        <v>12239.52</v>
      </c>
      <c r="R3778" s="8">
        <f t="shared" si="7557"/>
        <v>1003.982134</v>
      </c>
      <c r="S3778" s="8">
        <f t="shared" ref="S3778:T3778" si="7558">O3778*0.06</f>
        <v>9179.64</v>
      </c>
      <c r="T3778" s="8">
        <f t="shared" si="7558"/>
        <v>752.9866007</v>
      </c>
    </row>
    <row r="3779">
      <c r="A3779" s="1">
        <v>0.0</v>
      </c>
      <c r="B3779" s="1">
        <v>58299.0</v>
      </c>
      <c r="C3779" s="1">
        <v>78684.0</v>
      </c>
      <c r="D3779" s="1" t="s">
        <v>20</v>
      </c>
      <c r="E3779" s="1">
        <v>3.0</v>
      </c>
      <c r="F3779" s="1">
        <v>0.0</v>
      </c>
      <c r="G3779" s="1">
        <v>0.0</v>
      </c>
      <c r="H3779" s="1">
        <v>98.66282045</v>
      </c>
      <c r="I3779" s="1">
        <v>0.0</v>
      </c>
      <c r="J3779" s="1">
        <v>16.0</v>
      </c>
      <c r="K3779" s="1">
        <v>38.97200388</v>
      </c>
      <c r="L3779" s="1">
        <v>0.294538555098102</v>
      </c>
      <c r="M3779" s="5">
        <f t="shared" si="3"/>
        <v>0.7409257282</v>
      </c>
      <c r="N3779" s="6">
        <f t="shared" si="4"/>
        <v>0.5</v>
      </c>
      <c r="O3779" s="7">
        <f t="shared" si="5"/>
        <v>29149.5</v>
      </c>
      <c r="P3779" s="7">
        <f t="shared" si="6"/>
        <v>7727.086451</v>
      </c>
      <c r="Q3779" s="8">
        <f t="shared" ref="Q3779:R3779" si="7559">O3779*0.08</f>
        <v>2331.96</v>
      </c>
      <c r="R3779" s="8">
        <f t="shared" si="7559"/>
        <v>618.1669161</v>
      </c>
      <c r="S3779" s="8">
        <f t="shared" ref="S3779:T3779" si="7560">O3779*0.06</f>
        <v>1748.97</v>
      </c>
      <c r="T3779" s="8">
        <f t="shared" si="7560"/>
        <v>463.625187</v>
      </c>
    </row>
    <row r="3780">
      <c r="A3780" s="1">
        <v>0.0</v>
      </c>
      <c r="B3780" s="1">
        <v>101678.0</v>
      </c>
      <c r="C3780" s="1">
        <v>144063.0</v>
      </c>
      <c r="D3780" s="1" t="s">
        <v>24</v>
      </c>
      <c r="E3780" s="1">
        <v>9.0</v>
      </c>
      <c r="F3780" s="1">
        <v>0.0</v>
      </c>
      <c r="G3780" s="1">
        <v>0.0</v>
      </c>
      <c r="H3780" s="1">
        <v>167.7183935</v>
      </c>
      <c r="I3780" s="1">
        <v>0.0</v>
      </c>
      <c r="J3780" s="1">
        <v>22.0</v>
      </c>
      <c r="K3780" s="1">
        <v>32.20492622</v>
      </c>
      <c r="L3780" s="1">
        <v>0.193251498613168</v>
      </c>
      <c r="M3780" s="5">
        <f t="shared" si="3"/>
        <v>0.7057884398</v>
      </c>
      <c r="N3780" s="6">
        <f t="shared" si="4"/>
        <v>0.5</v>
      </c>
      <c r="O3780" s="7">
        <f t="shared" si="5"/>
        <v>50839</v>
      </c>
      <c r="P3780" s="7">
        <f t="shared" si="6"/>
        <v>8842.241644</v>
      </c>
      <c r="Q3780" s="8">
        <f t="shared" ref="Q3780:R3780" si="7561">O3780*0.08</f>
        <v>4067.12</v>
      </c>
      <c r="R3780" s="8">
        <f t="shared" si="7561"/>
        <v>707.3793315</v>
      </c>
      <c r="S3780" s="8">
        <f t="shared" ref="S3780:T3780" si="7562">O3780*0.06</f>
        <v>3050.34</v>
      </c>
      <c r="T3780" s="8">
        <f t="shared" si="7562"/>
        <v>530.5344987</v>
      </c>
    </row>
    <row r="3781">
      <c r="A3781" s="1">
        <v>0.0</v>
      </c>
      <c r="B3781" s="1">
        <v>81848.0</v>
      </c>
      <c r="C3781" s="1">
        <v>109860.0</v>
      </c>
      <c r="D3781" s="1" t="s">
        <v>20</v>
      </c>
      <c r="E3781" s="1">
        <v>7.0</v>
      </c>
      <c r="F3781" s="1">
        <v>0.0</v>
      </c>
      <c r="G3781" s="1">
        <v>0.0</v>
      </c>
      <c r="H3781" s="1">
        <v>173.7861616</v>
      </c>
      <c r="I3781" s="1">
        <v>1.0</v>
      </c>
      <c r="J3781" s="1">
        <v>24.0</v>
      </c>
      <c r="K3781" s="1">
        <v>40.05752741</v>
      </c>
      <c r="L3781" s="1">
        <v>0.184105494068568</v>
      </c>
      <c r="M3781" s="5">
        <f t="shared" si="3"/>
        <v>0.7450209357</v>
      </c>
      <c r="N3781" s="6">
        <f t="shared" si="4"/>
        <v>0.5</v>
      </c>
      <c r="O3781" s="7">
        <f t="shared" si="5"/>
        <v>40924</v>
      </c>
      <c r="P3781" s="7">
        <f t="shared" si="6"/>
        <v>6780.899915</v>
      </c>
      <c r="Q3781" s="8">
        <f t="shared" ref="Q3781:R3781" si="7563">O3781*0.08</f>
        <v>3273.92</v>
      </c>
      <c r="R3781" s="8">
        <f t="shared" si="7563"/>
        <v>542.4719932</v>
      </c>
      <c r="S3781" s="8">
        <f t="shared" ref="S3781:T3781" si="7564">O3781*0.06</f>
        <v>2455.44</v>
      </c>
      <c r="T3781" s="8">
        <f t="shared" si="7564"/>
        <v>406.8539949</v>
      </c>
    </row>
    <row r="3782">
      <c r="A3782" s="1">
        <v>0.0</v>
      </c>
      <c r="B3782" s="1">
        <v>53572.0</v>
      </c>
      <c r="C3782" s="1">
        <v>80048.0</v>
      </c>
      <c r="D3782" s="1" t="s">
        <v>23</v>
      </c>
      <c r="E3782" s="1">
        <v>9.0</v>
      </c>
      <c r="F3782" s="1">
        <v>2.0</v>
      </c>
      <c r="G3782" s="1">
        <v>0.0</v>
      </c>
      <c r="H3782" s="1">
        <v>69.90656984</v>
      </c>
      <c r="I3782" s="1">
        <v>2.0</v>
      </c>
      <c r="J3782" s="1">
        <v>27.0</v>
      </c>
      <c r="K3782" s="1">
        <v>34.9310865</v>
      </c>
      <c r="L3782" s="1">
        <v>0.351978828586666</v>
      </c>
      <c r="M3782" s="5">
        <f t="shared" si="3"/>
        <v>0.6692484509</v>
      </c>
      <c r="N3782" s="6">
        <f t="shared" si="4"/>
        <v>0.5</v>
      </c>
      <c r="O3782" s="7">
        <f t="shared" si="5"/>
        <v>26786</v>
      </c>
      <c r="P3782" s="7">
        <f t="shared" si="6"/>
        <v>8485.294412</v>
      </c>
      <c r="Q3782" s="8">
        <f t="shared" ref="Q3782:R3782" si="7565">O3782*0.08</f>
        <v>2142.88</v>
      </c>
      <c r="R3782" s="8">
        <f t="shared" si="7565"/>
        <v>678.823553</v>
      </c>
      <c r="S3782" s="8">
        <f t="shared" ref="S3782:T3782" si="7566">O3782*0.06</f>
        <v>1607.16</v>
      </c>
      <c r="T3782" s="8">
        <f t="shared" si="7566"/>
        <v>509.1176647</v>
      </c>
    </row>
    <row r="3783">
      <c r="A3783" s="1">
        <v>0.0</v>
      </c>
      <c r="B3783" s="1">
        <v>94063.0</v>
      </c>
      <c r="C3783" s="1">
        <v>139868.0</v>
      </c>
      <c r="D3783" s="1" t="s">
        <v>24</v>
      </c>
      <c r="E3783" s="1">
        <v>7.0</v>
      </c>
      <c r="F3783" s="1">
        <v>0.0</v>
      </c>
      <c r="G3783" s="1">
        <v>0.0</v>
      </c>
      <c r="H3783" s="1">
        <v>207.2100355</v>
      </c>
      <c r="I3783" s="1">
        <v>0.0</v>
      </c>
      <c r="J3783" s="1">
        <v>21.0</v>
      </c>
      <c r="K3783" s="1">
        <v>30.24782255</v>
      </c>
      <c r="L3783" s="1">
        <v>0.156949498131004</v>
      </c>
      <c r="M3783" s="5">
        <f t="shared" si="3"/>
        <v>0.6725126548</v>
      </c>
      <c r="N3783" s="6">
        <f t="shared" si="4"/>
        <v>0.5</v>
      </c>
      <c r="O3783" s="7">
        <f t="shared" si="5"/>
        <v>47031.5</v>
      </c>
      <c r="P3783" s="7">
        <f t="shared" si="6"/>
        <v>6643.413289</v>
      </c>
      <c r="Q3783" s="8">
        <f t="shared" ref="Q3783:R3783" si="7567">O3783*0.08</f>
        <v>3762.52</v>
      </c>
      <c r="R3783" s="8">
        <f t="shared" si="7567"/>
        <v>531.4730631</v>
      </c>
      <c r="S3783" s="8">
        <f t="shared" ref="S3783:T3783" si="7568">O3783*0.06</f>
        <v>2821.89</v>
      </c>
      <c r="T3783" s="8">
        <f t="shared" si="7568"/>
        <v>398.6047974</v>
      </c>
    </row>
    <row r="3784">
      <c r="A3784" s="1">
        <v>0.0</v>
      </c>
      <c r="B3784" s="1">
        <v>69097.0</v>
      </c>
      <c r="C3784" s="1">
        <v>105200.0</v>
      </c>
      <c r="D3784" s="1" t="s">
        <v>20</v>
      </c>
      <c r="E3784" s="1">
        <v>7.0</v>
      </c>
      <c r="F3784" s="1">
        <v>1.0</v>
      </c>
      <c r="G3784" s="1">
        <v>0.0</v>
      </c>
      <c r="H3784" s="1">
        <v>237.8201289</v>
      </c>
      <c r="I3784" s="1">
        <v>1.0</v>
      </c>
      <c r="J3784" s="1">
        <v>13.0</v>
      </c>
      <c r="K3784" s="1">
        <v>40.30577357</v>
      </c>
      <c r="L3784" s="1">
        <v>0.132142119594968</v>
      </c>
      <c r="M3784" s="5">
        <f t="shared" si="3"/>
        <v>0.6568155894</v>
      </c>
      <c r="N3784" s="6">
        <f t="shared" si="4"/>
        <v>0.5</v>
      </c>
      <c r="O3784" s="7">
        <f t="shared" si="5"/>
        <v>34548.5</v>
      </c>
      <c r="P3784" s="7">
        <f t="shared" si="6"/>
        <v>4108.780817</v>
      </c>
      <c r="Q3784" s="8">
        <f t="shared" ref="Q3784:R3784" si="7569">O3784*0.08</f>
        <v>2763.88</v>
      </c>
      <c r="R3784" s="8">
        <f t="shared" si="7569"/>
        <v>328.7024654</v>
      </c>
      <c r="S3784" s="8">
        <f t="shared" ref="S3784:T3784" si="7570">O3784*0.06</f>
        <v>2072.91</v>
      </c>
      <c r="T3784" s="8">
        <f t="shared" si="7570"/>
        <v>246.526849</v>
      </c>
    </row>
    <row r="3785">
      <c r="A3785" s="1">
        <v>0.0</v>
      </c>
      <c r="B3785" s="1">
        <v>63405.0</v>
      </c>
      <c r="C3785" s="1">
        <v>86804.0</v>
      </c>
      <c r="D3785" s="1" t="s">
        <v>21</v>
      </c>
      <c r="E3785" s="1">
        <v>5.0</v>
      </c>
      <c r="F3785" s="1">
        <v>0.0</v>
      </c>
      <c r="G3785" s="1">
        <v>0.0</v>
      </c>
      <c r="H3785" s="1">
        <v>156.8727507</v>
      </c>
      <c r="I3785" s="1">
        <v>0.0</v>
      </c>
      <c r="J3785" s="1">
        <v>15.0</v>
      </c>
      <c r="K3785" s="1">
        <v>37.43378459</v>
      </c>
      <c r="L3785" s="1">
        <v>0.211576870604316</v>
      </c>
      <c r="M3785" s="5">
        <f t="shared" si="3"/>
        <v>0.7304386895</v>
      </c>
      <c r="N3785" s="6">
        <f t="shared" si="4"/>
        <v>0.5</v>
      </c>
      <c r="O3785" s="7">
        <f t="shared" si="5"/>
        <v>31702.5</v>
      </c>
      <c r="P3785" s="7">
        <f t="shared" si="6"/>
        <v>6036.764166</v>
      </c>
      <c r="Q3785" s="8">
        <f t="shared" ref="Q3785:R3785" si="7571">O3785*0.08</f>
        <v>2536.2</v>
      </c>
      <c r="R3785" s="8">
        <f t="shared" si="7571"/>
        <v>482.9411333</v>
      </c>
      <c r="S3785" s="8">
        <f t="shared" ref="S3785:T3785" si="7572">O3785*0.06</f>
        <v>1902.15</v>
      </c>
      <c r="T3785" s="8">
        <f t="shared" si="7572"/>
        <v>362.20585</v>
      </c>
    </row>
    <row r="3786">
      <c r="A3786" s="1">
        <v>0.0</v>
      </c>
      <c r="B3786" s="1">
        <v>133430.0</v>
      </c>
      <c r="C3786" s="1">
        <v>189263.0</v>
      </c>
      <c r="D3786" s="1" t="s">
        <v>24</v>
      </c>
      <c r="E3786" s="1">
        <v>22.0</v>
      </c>
      <c r="F3786" s="1">
        <v>0.0</v>
      </c>
      <c r="G3786" s="1">
        <v>0.0</v>
      </c>
      <c r="H3786" s="1">
        <v>229.986998</v>
      </c>
      <c r="I3786" s="1">
        <v>1.0</v>
      </c>
      <c r="J3786" s="1">
        <v>23.0</v>
      </c>
      <c r="K3786" s="1">
        <v>40.56412158</v>
      </c>
      <c r="L3786" s="1">
        <v>0.124598326602136</v>
      </c>
      <c r="M3786" s="5">
        <f t="shared" si="3"/>
        <v>0.7049978073</v>
      </c>
      <c r="N3786" s="6">
        <f t="shared" si="4"/>
        <v>0.5</v>
      </c>
      <c r="O3786" s="7">
        <f t="shared" si="5"/>
        <v>66715</v>
      </c>
      <c r="P3786" s="7">
        <f t="shared" si="6"/>
        <v>7481.319623</v>
      </c>
      <c r="Q3786" s="8">
        <f t="shared" ref="Q3786:R3786" si="7573">O3786*0.08</f>
        <v>5337.2</v>
      </c>
      <c r="R3786" s="8">
        <f t="shared" si="7573"/>
        <v>598.5055699</v>
      </c>
      <c r="S3786" s="8">
        <f t="shared" ref="S3786:T3786" si="7574">O3786*0.06</f>
        <v>4002.9</v>
      </c>
      <c r="T3786" s="8">
        <f t="shared" si="7574"/>
        <v>448.8791774</v>
      </c>
    </row>
    <row r="3787">
      <c r="A3787" s="1">
        <v>1.0</v>
      </c>
      <c r="B3787" s="1">
        <v>113954.0</v>
      </c>
      <c r="C3787" s="1">
        <v>136249.0</v>
      </c>
      <c r="D3787" s="1" t="s">
        <v>21</v>
      </c>
      <c r="E3787" s="1">
        <v>2.0</v>
      </c>
      <c r="F3787" s="1">
        <v>0.0</v>
      </c>
      <c r="G3787" s="1">
        <v>0.0</v>
      </c>
      <c r="H3787" s="1">
        <v>97.54425218</v>
      </c>
      <c r="I3787" s="1">
        <v>13.0</v>
      </c>
      <c r="J3787" s="1">
        <v>14.0</v>
      </c>
      <c r="K3787" s="1">
        <v>33.62088344</v>
      </c>
      <c r="L3787" s="1">
        <v>0.260789713111279</v>
      </c>
      <c r="M3787" s="5">
        <f t="shared" si="3"/>
        <v>0.8363657715</v>
      </c>
      <c r="N3787" s="6">
        <f t="shared" si="4"/>
        <v>0.75</v>
      </c>
      <c r="O3787" s="7">
        <f t="shared" si="5"/>
        <v>85465.5</v>
      </c>
      <c r="P3787" s="7">
        <f t="shared" si="6"/>
        <v>13373.11394</v>
      </c>
      <c r="Q3787" s="8">
        <f t="shared" ref="Q3787:R3787" si="7575">O3787*0.08</f>
        <v>6837.24</v>
      </c>
      <c r="R3787" s="8">
        <f t="shared" si="7575"/>
        <v>1069.849115</v>
      </c>
      <c r="S3787" s="8">
        <f t="shared" ref="S3787:T3787" si="7576">O3787*0.06</f>
        <v>5127.93</v>
      </c>
      <c r="T3787" s="8">
        <f t="shared" si="7576"/>
        <v>802.3868361</v>
      </c>
    </row>
    <row r="3788">
      <c r="A3788" s="1">
        <v>1.0</v>
      </c>
      <c r="B3788" s="1">
        <v>48735.0</v>
      </c>
      <c r="C3788" s="1">
        <v>71694.0</v>
      </c>
      <c r="D3788" s="1" t="s">
        <v>20</v>
      </c>
      <c r="E3788" s="1">
        <v>8.0</v>
      </c>
      <c r="F3788" s="1">
        <v>0.0</v>
      </c>
      <c r="G3788" s="1">
        <v>0.0</v>
      </c>
      <c r="H3788" s="1">
        <v>48.49897084</v>
      </c>
      <c r="I3788" s="1">
        <v>3.0</v>
      </c>
      <c r="J3788" s="1">
        <v>10.0</v>
      </c>
      <c r="K3788" s="1">
        <v>32.92140064</v>
      </c>
      <c r="L3788" s="1">
        <v>0.391329071811345</v>
      </c>
      <c r="M3788" s="5">
        <f t="shared" si="3"/>
        <v>0.679763997</v>
      </c>
      <c r="N3788" s="6">
        <f t="shared" si="4"/>
        <v>0.5</v>
      </c>
      <c r="O3788" s="7">
        <f t="shared" si="5"/>
        <v>24367.5</v>
      </c>
      <c r="P3788" s="7">
        <f t="shared" si="6"/>
        <v>8582.140042</v>
      </c>
      <c r="Q3788" s="8">
        <f t="shared" ref="Q3788:R3788" si="7577">O3788*0.08</f>
        <v>1949.4</v>
      </c>
      <c r="R3788" s="8">
        <f t="shared" si="7577"/>
        <v>686.5712033</v>
      </c>
      <c r="S3788" s="8">
        <f t="shared" ref="S3788:T3788" si="7578">O3788*0.06</f>
        <v>1462.05</v>
      </c>
      <c r="T3788" s="8">
        <f t="shared" si="7578"/>
        <v>514.9284025</v>
      </c>
    </row>
    <row r="3789">
      <c r="A3789" s="1">
        <v>0.0</v>
      </c>
      <c r="B3789" s="1">
        <v>86545.0</v>
      </c>
      <c r="C3789" s="1">
        <v>118000.0</v>
      </c>
      <c r="D3789" s="1" t="s">
        <v>23</v>
      </c>
      <c r="E3789" s="1">
        <v>9.9</v>
      </c>
      <c r="F3789" s="1">
        <v>0.0</v>
      </c>
      <c r="G3789" s="1">
        <v>0.0</v>
      </c>
      <c r="H3789" s="1">
        <v>121.7666667</v>
      </c>
      <c r="I3789" s="1">
        <v>2.0</v>
      </c>
      <c r="J3789" s="1">
        <v>24.0</v>
      </c>
      <c r="K3789" s="1">
        <v>35.28716643</v>
      </c>
      <c r="L3789" s="1">
        <v>0.251576463930024</v>
      </c>
      <c r="M3789" s="5">
        <f t="shared" si="3"/>
        <v>0.7334322034</v>
      </c>
      <c r="N3789" s="6">
        <f t="shared" si="4"/>
        <v>0.5</v>
      </c>
      <c r="O3789" s="7">
        <f t="shared" si="5"/>
        <v>43272.5</v>
      </c>
      <c r="P3789" s="7">
        <f t="shared" si="6"/>
        <v>9797.708282</v>
      </c>
      <c r="Q3789" s="8">
        <f t="shared" ref="Q3789:R3789" si="7579">O3789*0.08</f>
        <v>3461.8</v>
      </c>
      <c r="R3789" s="8">
        <f t="shared" si="7579"/>
        <v>783.8166625</v>
      </c>
      <c r="S3789" s="8">
        <f t="shared" ref="S3789:T3789" si="7580">O3789*0.06</f>
        <v>2596.35</v>
      </c>
      <c r="T3789" s="8">
        <f t="shared" si="7580"/>
        <v>587.8624969</v>
      </c>
    </row>
    <row r="3790">
      <c r="A3790" s="1">
        <v>0.0</v>
      </c>
      <c r="B3790" s="1">
        <v>64100.0</v>
      </c>
      <c r="C3790" s="1">
        <v>85100.0</v>
      </c>
      <c r="D3790" s="1" t="s">
        <v>20</v>
      </c>
      <c r="E3790" s="1">
        <v>3.5</v>
      </c>
      <c r="F3790" s="1">
        <v>0.0</v>
      </c>
      <c r="G3790" s="1">
        <v>0.0</v>
      </c>
      <c r="H3790" s="1">
        <v>97.63333333</v>
      </c>
      <c r="I3790" s="1">
        <v>2.0</v>
      </c>
      <c r="J3790" s="1">
        <v>30.0</v>
      </c>
      <c r="K3790" s="1">
        <v>35.28716643</v>
      </c>
      <c r="L3790" s="1">
        <v>0.291994001788966</v>
      </c>
      <c r="M3790" s="5">
        <f t="shared" si="3"/>
        <v>0.7532314924</v>
      </c>
      <c r="N3790" s="6">
        <f t="shared" si="4"/>
        <v>0.5</v>
      </c>
      <c r="O3790" s="7">
        <f t="shared" si="5"/>
        <v>32050</v>
      </c>
      <c r="P3790" s="7">
        <f t="shared" si="6"/>
        <v>8422.566982</v>
      </c>
      <c r="Q3790" s="8">
        <f t="shared" ref="Q3790:R3790" si="7581">O3790*0.08</f>
        <v>2564</v>
      </c>
      <c r="R3790" s="8">
        <f t="shared" si="7581"/>
        <v>673.8053585</v>
      </c>
      <c r="S3790" s="8">
        <f t="shared" ref="S3790:T3790" si="7582">O3790*0.06</f>
        <v>1923</v>
      </c>
      <c r="T3790" s="8">
        <f t="shared" si="7582"/>
        <v>505.3540189</v>
      </c>
    </row>
    <row r="3791">
      <c r="A3791" s="1">
        <v>0.0</v>
      </c>
      <c r="B3791" s="1">
        <v>90267.0</v>
      </c>
      <c r="C3791" s="1">
        <v>134000.0</v>
      </c>
      <c r="D3791" s="1" t="s">
        <v>24</v>
      </c>
      <c r="E3791" s="1">
        <v>7.0</v>
      </c>
      <c r="F3791" s="1">
        <v>0.0</v>
      </c>
      <c r="G3791" s="1">
        <v>0.0</v>
      </c>
      <c r="H3791" s="1">
        <v>160.9</v>
      </c>
      <c r="I3791" s="1">
        <v>0.0</v>
      </c>
      <c r="J3791" s="1">
        <v>32.0</v>
      </c>
      <c r="K3791" s="1">
        <v>35.28716643</v>
      </c>
      <c r="L3791" s="1">
        <v>0.208184059652176</v>
      </c>
      <c r="M3791" s="5">
        <f t="shared" si="3"/>
        <v>0.6736343284</v>
      </c>
      <c r="N3791" s="6">
        <f t="shared" si="4"/>
        <v>0.5</v>
      </c>
      <c r="O3791" s="7">
        <f t="shared" si="5"/>
        <v>45133.5</v>
      </c>
      <c r="P3791" s="7">
        <f t="shared" si="6"/>
        <v>8456.467731</v>
      </c>
      <c r="Q3791" s="8">
        <f t="shared" ref="Q3791:R3791" si="7583">O3791*0.08</f>
        <v>3610.68</v>
      </c>
      <c r="R3791" s="8">
        <f t="shared" si="7583"/>
        <v>676.5174185</v>
      </c>
      <c r="S3791" s="8">
        <f t="shared" ref="S3791:T3791" si="7584">O3791*0.06</f>
        <v>2708.01</v>
      </c>
      <c r="T3791" s="8">
        <f t="shared" si="7584"/>
        <v>507.3880638</v>
      </c>
    </row>
    <row r="3792">
      <c r="A3792" s="1">
        <v>0.0</v>
      </c>
      <c r="B3792" s="1">
        <v>42000.0</v>
      </c>
      <c r="C3792" s="1">
        <v>67000.0</v>
      </c>
      <c r="D3792" s="1" t="s">
        <v>20</v>
      </c>
      <c r="E3792" s="1">
        <v>7.0</v>
      </c>
      <c r="F3792" s="1">
        <v>0.0</v>
      </c>
      <c r="G3792" s="1">
        <v>0.0</v>
      </c>
      <c r="H3792" s="1">
        <v>66.63333333</v>
      </c>
      <c r="I3792" s="1">
        <v>2.0</v>
      </c>
      <c r="J3792" s="1">
        <v>19.0</v>
      </c>
      <c r="K3792" s="1">
        <v>35.28716643</v>
      </c>
      <c r="L3792" s="1">
        <v>0.365921648854589</v>
      </c>
      <c r="M3792" s="5">
        <f t="shared" si="3"/>
        <v>0.6268656716</v>
      </c>
      <c r="N3792" s="6">
        <f t="shared" si="4"/>
        <v>0.5</v>
      </c>
      <c r="O3792" s="7">
        <f t="shared" si="5"/>
        <v>21000</v>
      </c>
      <c r="P3792" s="7">
        <f t="shared" si="6"/>
        <v>6915.919163</v>
      </c>
      <c r="Q3792" s="8">
        <f t="shared" ref="Q3792:R3792" si="7585">O3792*0.08</f>
        <v>1680</v>
      </c>
      <c r="R3792" s="8">
        <f t="shared" si="7585"/>
        <v>553.2735331</v>
      </c>
      <c r="S3792" s="8">
        <f t="shared" ref="S3792:T3792" si="7586">O3792*0.06</f>
        <v>1260</v>
      </c>
      <c r="T3792" s="8">
        <f t="shared" si="7586"/>
        <v>414.9551498</v>
      </c>
    </row>
    <row r="3793">
      <c r="A3793" s="1">
        <v>0.0</v>
      </c>
      <c r="B3793" s="1">
        <v>87000.0</v>
      </c>
      <c r="C3793" s="1">
        <v>140000.0</v>
      </c>
      <c r="D3793" s="1" t="s">
        <v>24</v>
      </c>
      <c r="E3793" s="1">
        <v>22.0</v>
      </c>
      <c r="F3793" s="1">
        <v>1.0</v>
      </c>
      <c r="G3793" s="1">
        <v>0.0</v>
      </c>
      <c r="H3793" s="1">
        <v>163.3666667</v>
      </c>
      <c r="I3793" s="1">
        <v>1.0</v>
      </c>
      <c r="J3793" s="1">
        <v>25.0</v>
      </c>
      <c r="K3793" s="1">
        <v>35.28716643</v>
      </c>
      <c r="L3793" s="1">
        <v>0.214753765482888</v>
      </c>
      <c r="M3793" s="5">
        <f t="shared" si="3"/>
        <v>0.6214285714</v>
      </c>
      <c r="N3793" s="6">
        <f t="shared" si="4"/>
        <v>0.5</v>
      </c>
      <c r="O3793" s="7">
        <f t="shared" si="5"/>
        <v>43500</v>
      </c>
      <c r="P3793" s="7">
        <f t="shared" si="6"/>
        <v>8407.609919</v>
      </c>
      <c r="Q3793" s="8">
        <f t="shared" ref="Q3793:R3793" si="7587">O3793*0.08</f>
        <v>3480</v>
      </c>
      <c r="R3793" s="8">
        <f t="shared" si="7587"/>
        <v>672.6087935</v>
      </c>
      <c r="S3793" s="8">
        <f t="shared" ref="S3793:T3793" si="7588">O3793*0.06</f>
        <v>2610</v>
      </c>
      <c r="T3793" s="8">
        <f t="shared" si="7588"/>
        <v>504.4565951</v>
      </c>
    </row>
    <row r="3794">
      <c r="A3794" s="1">
        <v>1.0</v>
      </c>
      <c r="B3794" s="1">
        <v>110000.0</v>
      </c>
      <c r="C3794" s="1">
        <v>138000.0</v>
      </c>
      <c r="D3794" s="1" t="s">
        <v>23</v>
      </c>
      <c r="E3794" s="1">
        <v>16.0</v>
      </c>
      <c r="F3794" s="1">
        <v>8.0</v>
      </c>
      <c r="G3794" s="1">
        <v>2.0</v>
      </c>
      <c r="H3794" s="1">
        <v>154.2</v>
      </c>
      <c r="I3794" s="1">
        <v>3.0</v>
      </c>
      <c r="J3794" s="1">
        <v>30.0</v>
      </c>
      <c r="K3794" s="1">
        <v>35.28716643</v>
      </c>
      <c r="L3794" s="1">
        <v>0.191560809953199</v>
      </c>
      <c r="M3794" s="5">
        <f t="shared" si="3"/>
        <v>0.7971014493</v>
      </c>
      <c r="N3794" s="6">
        <f t="shared" si="4"/>
        <v>0.5</v>
      </c>
      <c r="O3794" s="7">
        <f t="shared" si="5"/>
        <v>55000</v>
      </c>
      <c r="P3794" s="7">
        <f t="shared" si="6"/>
        <v>9482.260093</v>
      </c>
      <c r="Q3794" s="8">
        <f t="shared" ref="Q3794:R3794" si="7589">O3794*0.08</f>
        <v>4400</v>
      </c>
      <c r="R3794" s="8">
        <f t="shared" si="7589"/>
        <v>758.5808074</v>
      </c>
      <c r="S3794" s="8">
        <f t="shared" ref="S3794:T3794" si="7590">O3794*0.06</f>
        <v>3300</v>
      </c>
      <c r="T3794" s="8">
        <f t="shared" si="7590"/>
        <v>568.9356056</v>
      </c>
    </row>
    <row r="3795">
      <c r="A3795" s="1">
        <v>1.0</v>
      </c>
      <c r="B3795" s="1">
        <v>69231.0</v>
      </c>
      <c r="C3795" s="1">
        <v>95000.0</v>
      </c>
      <c r="D3795" s="1" t="s">
        <v>24</v>
      </c>
      <c r="E3795" s="1">
        <v>8.0</v>
      </c>
      <c r="F3795" s="1">
        <v>0.0</v>
      </c>
      <c r="G3795" s="1">
        <v>7.0</v>
      </c>
      <c r="H3795" s="1">
        <v>116.7</v>
      </c>
      <c r="I3795" s="1">
        <v>1.0</v>
      </c>
      <c r="J3795" s="1">
        <v>22.0</v>
      </c>
      <c r="K3795" s="1">
        <v>35.28716643</v>
      </c>
      <c r="L3795" s="1">
        <v>0.264982234251649</v>
      </c>
      <c r="M3795" s="5">
        <f t="shared" si="3"/>
        <v>0.7287473684</v>
      </c>
      <c r="N3795" s="6">
        <f t="shared" si="4"/>
        <v>0.5</v>
      </c>
      <c r="O3795" s="7">
        <f t="shared" si="5"/>
        <v>34615.5</v>
      </c>
      <c r="P3795" s="7">
        <f t="shared" si="6"/>
        <v>8255.243277</v>
      </c>
      <c r="Q3795" s="8">
        <f t="shared" ref="Q3795:R3795" si="7591">O3795*0.08</f>
        <v>2769.24</v>
      </c>
      <c r="R3795" s="8">
        <f t="shared" si="7591"/>
        <v>660.4194621</v>
      </c>
      <c r="S3795" s="8">
        <f t="shared" ref="S3795:T3795" si="7592">O3795*0.06</f>
        <v>2076.93</v>
      </c>
      <c r="T3795" s="8">
        <f t="shared" si="7592"/>
        <v>495.3145966</v>
      </c>
    </row>
    <row r="3796">
      <c r="A3796" s="1">
        <v>1.0</v>
      </c>
      <c r="B3796" s="1">
        <v>96000.0</v>
      </c>
      <c r="C3796" s="1">
        <v>125000.0</v>
      </c>
      <c r="D3796" s="1" t="s">
        <v>22</v>
      </c>
      <c r="E3796" s="1">
        <v>0.3</v>
      </c>
      <c r="F3796" s="1">
        <v>1.0</v>
      </c>
      <c r="G3796" s="1">
        <v>0.0</v>
      </c>
      <c r="H3796" s="1">
        <v>116.9</v>
      </c>
      <c r="I3796" s="1">
        <v>1.0</v>
      </c>
      <c r="J3796" s="1">
        <v>19.0</v>
      </c>
      <c r="K3796" s="1">
        <v>35.28716643</v>
      </c>
      <c r="L3796" s="1">
        <v>0.250973464567027</v>
      </c>
      <c r="M3796" s="5">
        <f t="shared" si="3"/>
        <v>0.768</v>
      </c>
      <c r="N3796" s="6">
        <f t="shared" si="4"/>
        <v>0.5</v>
      </c>
      <c r="O3796" s="7">
        <f t="shared" si="5"/>
        <v>48000</v>
      </c>
      <c r="P3796" s="7">
        <f t="shared" si="6"/>
        <v>10842.05367</v>
      </c>
      <c r="Q3796" s="8">
        <f t="shared" ref="Q3796:R3796" si="7593">O3796*0.08</f>
        <v>3840</v>
      </c>
      <c r="R3796" s="8">
        <f t="shared" si="7593"/>
        <v>867.3642935</v>
      </c>
      <c r="S3796" s="8">
        <f t="shared" ref="S3796:T3796" si="7594">O3796*0.06</f>
        <v>2880</v>
      </c>
      <c r="T3796" s="8">
        <f t="shared" si="7594"/>
        <v>650.5232202</v>
      </c>
    </row>
    <row r="3797">
      <c r="A3797" s="1">
        <v>1.0</v>
      </c>
      <c r="B3797" s="1">
        <v>42000.0</v>
      </c>
      <c r="C3797" s="1">
        <v>67000.0</v>
      </c>
      <c r="D3797" s="1" t="s">
        <v>21</v>
      </c>
      <c r="E3797" s="1">
        <v>7.0</v>
      </c>
      <c r="F3797" s="1">
        <v>0.0</v>
      </c>
      <c r="G3797" s="1">
        <v>0.0</v>
      </c>
      <c r="H3797" s="1">
        <v>65.96666667</v>
      </c>
      <c r="I3797" s="1">
        <v>2.0</v>
      </c>
      <c r="J3797" s="1">
        <v>18.0</v>
      </c>
      <c r="K3797" s="1">
        <v>35.28716643</v>
      </c>
      <c r="L3797" s="1">
        <v>0.367188611341338</v>
      </c>
      <c r="M3797" s="5">
        <f t="shared" si="3"/>
        <v>0.6268656716</v>
      </c>
      <c r="N3797" s="6">
        <f t="shared" si="4"/>
        <v>0.5</v>
      </c>
      <c r="O3797" s="7">
        <f t="shared" si="5"/>
        <v>21000</v>
      </c>
      <c r="P3797" s="7">
        <f t="shared" si="6"/>
        <v>6939.864754</v>
      </c>
      <c r="Q3797" s="8">
        <f t="shared" ref="Q3797:R3797" si="7595">O3797*0.08</f>
        <v>1680</v>
      </c>
      <c r="R3797" s="8">
        <f t="shared" si="7595"/>
        <v>555.1891803</v>
      </c>
      <c r="S3797" s="8">
        <f t="shared" ref="S3797:T3797" si="7596">O3797*0.06</f>
        <v>1260</v>
      </c>
      <c r="T3797" s="8">
        <f t="shared" si="7596"/>
        <v>416.3918853</v>
      </c>
    </row>
    <row r="3798">
      <c r="A3798" s="1">
        <v>0.0</v>
      </c>
      <c r="B3798" s="1">
        <v>67657.0</v>
      </c>
      <c r="C3798" s="1">
        <v>100606.0</v>
      </c>
      <c r="D3798" s="1" t="s">
        <v>20</v>
      </c>
      <c r="E3798" s="1">
        <v>5.0</v>
      </c>
      <c r="F3798" s="1">
        <v>0.0</v>
      </c>
      <c r="G3798" s="1">
        <v>0.0</v>
      </c>
      <c r="H3798" s="1">
        <v>225.2852704</v>
      </c>
      <c r="I3798" s="1">
        <v>1.0</v>
      </c>
      <c r="J3798" s="1">
        <v>12.0</v>
      </c>
      <c r="K3798" s="1">
        <v>31.04430422</v>
      </c>
      <c r="L3798" s="1">
        <v>0.14284729807956</v>
      </c>
      <c r="M3798" s="5">
        <f t="shared" si="3"/>
        <v>0.6724946822</v>
      </c>
      <c r="N3798" s="6">
        <f t="shared" si="4"/>
        <v>0.5</v>
      </c>
      <c r="O3798" s="7">
        <f t="shared" si="5"/>
        <v>33828.5</v>
      </c>
      <c r="P3798" s="7">
        <f t="shared" si="6"/>
        <v>4349.078841</v>
      </c>
      <c r="Q3798" s="8">
        <f t="shared" ref="Q3798:R3798" si="7597">O3798*0.08</f>
        <v>2706.28</v>
      </c>
      <c r="R3798" s="8">
        <f t="shared" si="7597"/>
        <v>347.9263073</v>
      </c>
      <c r="S3798" s="8">
        <f t="shared" ref="S3798:T3798" si="7598">O3798*0.06</f>
        <v>2029.71</v>
      </c>
      <c r="T3798" s="8">
        <f t="shared" si="7598"/>
        <v>260.9447304</v>
      </c>
    </row>
    <row r="3799">
      <c r="A3799" s="1">
        <v>0.0</v>
      </c>
      <c r="B3799" s="1">
        <v>90425.0</v>
      </c>
      <c r="C3799" s="1">
        <v>97741.0</v>
      </c>
      <c r="D3799" s="1" t="s">
        <v>24</v>
      </c>
      <c r="E3799" s="1">
        <v>1.0</v>
      </c>
      <c r="F3799" s="1">
        <v>0.0</v>
      </c>
      <c r="G3799" s="1">
        <v>0.0</v>
      </c>
      <c r="H3799" s="1">
        <v>123.9728061</v>
      </c>
      <c r="I3799" s="1">
        <v>0.0</v>
      </c>
      <c r="J3799" s="1">
        <v>20.0</v>
      </c>
      <c r="K3799" s="1">
        <v>33.56414529</v>
      </c>
      <c r="L3799" s="1">
        <v>0.223760025680583</v>
      </c>
      <c r="M3799" s="5">
        <f t="shared" si="3"/>
        <v>0.9251491186</v>
      </c>
      <c r="N3799" s="6">
        <f t="shared" si="4"/>
        <v>1</v>
      </c>
      <c r="O3799" s="7">
        <f t="shared" si="5"/>
        <v>90425</v>
      </c>
      <c r="P3799" s="7">
        <f t="shared" si="6"/>
        <v>9105.075145</v>
      </c>
      <c r="Q3799" s="8">
        <f t="shared" ref="Q3799:R3799" si="7599">O3799*0.08</f>
        <v>7234</v>
      </c>
      <c r="R3799" s="8">
        <f t="shared" si="7599"/>
        <v>728.4060116</v>
      </c>
      <c r="S3799" s="8">
        <f t="shared" ref="S3799:T3799" si="7600">O3799*0.06</f>
        <v>5425.5</v>
      </c>
      <c r="T3799" s="8">
        <f t="shared" si="7600"/>
        <v>546.3045087</v>
      </c>
    </row>
    <row r="3800">
      <c r="A3800" s="1">
        <v>0.0</v>
      </c>
      <c r="B3800" s="1">
        <v>106011.0</v>
      </c>
      <c r="C3800" s="1">
        <v>173778.0</v>
      </c>
      <c r="D3800" s="1" t="s">
        <v>21</v>
      </c>
      <c r="E3800" s="1">
        <v>7.0</v>
      </c>
      <c r="F3800" s="1">
        <v>0.0</v>
      </c>
      <c r="G3800" s="1">
        <v>0.0</v>
      </c>
      <c r="H3800" s="1">
        <v>223.7696106</v>
      </c>
      <c r="I3800" s="1">
        <v>3.0</v>
      </c>
      <c r="J3800" s="1">
        <v>24.0</v>
      </c>
      <c r="K3800" s="1">
        <v>40.56475036</v>
      </c>
      <c r="L3800" s="1">
        <v>0.149587467884574</v>
      </c>
      <c r="M3800" s="5">
        <f t="shared" si="3"/>
        <v>0.6100369437</v>
      </c>
      <c r="N3800" s="6">
        <f t="shared" si="4"/>
        <v>0.5</v>
      </c>
      <c r="O3800" s="7">
        <f t="shared" si="5"/>
        <v>53005.5</v>
      </c>
      <c r="P3800" s="7">
        <f t="shared" si="6"/>
        <v>7136.062676</v>
      </c>
      <c r="Q3800" s="8">
        <f t="shared" ref="Q3800:R3800" si="7601">O3800*0.08</f>
        <v>4240.44</v>
      </c>
      <c r="R3800" s="8">
        <f t="shared" si="7601"/>
        <v>570.8850141</v>
      </c>
      <c r="S3800" s="8">
        <f t="shared" ref="S3800:T3800" si="7602">O3800*0.06</f>
        <v>3180.33</v>
      </c>
      <c r="T3800" s="8">
        <f t="shared" si="7602"/>
        <v>428.1637606</v>
      </c>
    </row>
    <row r="3801">
      <c r="A3801" s="1">
        <v>1.0</v>
      </c>
      <c r="B3801" s="1">
        <v>52411.0</v>
      </c>
      <c r="C3801" s="1">
        <v>90031.0</v>
      </c>
      <c r="D3801" s="1" t="s">
        <v>24</v>
      </c>
      <c r="E3801" s="1">
        <v>5.0</v>
      </c>
      <c r="F3801" s="1">
        <v>2.0</v>
      </c>
      <c r="G3801" s="1">
        <v>1.0</v>
      </c>
      <c r="H3801" s="1">
        <v>90.4254746</v>
      </c>
      <c r="I3801" s="1">
        <v>3.0</v>
      </c>
      <c r="J3801" s="1">
        <v>24.0</v>
      </c>
      <c r="K3801" s="1">
        <v>41.96624947</v>
      </c>
      <c r="L3801" s="1">
        <v>0.330996931530447</v>
      </c>
      <c r="M3801" s="5">
        <f t="shared" si="3"/>
        <v>0.5821439282</v>
      </c>
      <c r="N3801" s="6">
        <f t="shared" si="4"/>
        <v>0.5</v>
      </c>
      <c r="O3801" s="7">
        <f t="shared" si="5"/>
        <v>26205.5</v>
      </c>
      <c r="P3801" s="7">
        <f t="shared" si="6"/>
        <v>7806.54608</v>
      </c>
      <c r="Q3801" s="8">
        <f t="shared" ref="Q3801:R3801" si="7603">O3801*0.08</f>
        <v>2096.44</v>
      </c>
      <c r="R3801" s="8">
        <f t="shared" si="7603"/>
        <v>624.5236864</v>
      </c>
      <c r="S3801" s="8">
        <f t="shared" ref="S3801:T3801" si="7604">O3801*0.06</f>
        <v>1572.33</v>
      </c>
      <c r="T3801" s="8">
        <f t="shared" si="7604"/>
        <v>468.3927648</v>
      </c>
    </row>
    <row r="3802">
      <c r="A3802" s="1">
        <v>0.0</v>
      </c>
      <c r="B3802" s="1">
        <v>94019.0</v>
      </c>
      <c r="C3802" s="1">
        <v>134565.0</v>
      </c>
      <c r="D3802" s="1" t="s">
        <v>24</v>
      </c>
      <c r="E3802" s="1">
        <v>7.0</v>
      </c>
      <c r="F3802" s="1">
        <v>0.0</v>
      </c>
      <c r="G3802" s="1">
        <v>0.0</v>
      </c>
      <c r="H3802" s="1">
        <v>196.1979075</v>
      </c>
      <c r="I3802" s="1">
        <v>0.0</v>
      </c>
      <c r="J3802" s="1">
        <v>21.0</v>
      </c>
      <c r="K3802" s="1">
        <v>26.86773396</v>
      </c>
      <c r="L3802" s="1">
        <v>0.164721505215437</v>
      </c>
      <c r="M3802" s="5">
        <f t="shared" si="3"/>
        <v>0.6986883662</v>
      </c>
      <c r="N3802" s="6">
        <f t="shared" si="4"/>
        <v>0.5</v>
      </c>
      <c r="O3802" s="7">
        <f t="shared" si="5"/>
        <v>47009.5</v>
      </c>
      <c r="P3802" s="7">
        <f t="shared" si="6"/>
        <v>6969.128039</v>
      </c>
      <c r="Q3802" s="8">
        <f t="shared" ref="Q3802:R3802" si="7605">O3802*0.08</f>
        <v>3760.76</v>
      </c>
      <c r="R3802" s="8">
        <f t="shared" si="7605"/>
        <v>557.5302432</v>
      </c>
      <c r="S3802" s="8">
        <f t="shared" ref="S3802:T3802" si="7606">O3802*0.06</f>
        <v>2820.57</v>
      </c>
      <c r="T3802" s="8">
        <f t="shared" si="7606"/>
        <v>418.1476824</v>
      </c>
    </row>
    <row r="3803">
      <c r="A3803" s="1">
        <v>0.0</v>
      </c>
      <c r="B3803" s="1">
        <v>41154.75</v>
      </c>
      <c r="C3803" s="1">
        <v>91455.0</v>
      </c>
      <c r="D3803" s="1" t="s">
        <v>20</v>
      </c>
      <c r="E3803" s="1">
        <v>7.0</v>
      </c>
      <c r="F3803" s="1">
        <v>0.0</v>
      </c>
      <c r="G3803" s="1">
        <v>0.0</v>
      </c>
      <c r="H3803" s="1">
        <v>174.4289688</v>
      </c>
      <c r="I3803" s="1">
        <v>1.0</v>
      </c>
      <c r="J3803" s="1">
        <v>15.0</v>
      </c>
      <c r="K3803" s="1">
        <v>38.59337641</v>
      </c>
      <c r="L3803" s="1">
        <v>0.22644716005914</v>
      </c>
      <c r="M3803" s="5">
        <f t="shared" si="3"/>
        <v>0.45</v>
      </c>
      <c r="N3803" s="6">
        <f t="shared" si="4"/>
        <v>0.5</v>
      </c>
      <c r="O3803" s="7">
        <f t="shared" si="5"/>
        <v>20577.375</v>
      </c>
      <c r="P3803" s="7">
        <f t="shared" si="6"/>
        <v>4193.719317</v>
      </c>
      <c r="Q3803" s="8">
        <f t="shared" ref="Q3803:R3803" si="7607">O3803*0.08</f>
        <v>1646.19</v>
      </c>
      <c r="R3803" s="8">
        <f t="shared" si="7607"/>
        <v>335.4975454</v>
      </c>
      <c r="S3803" s="8">
        <f t="shared" ref="S3803:T3803" si="7608">O3803*0.06</f>
        <v>1234.6425</v>
      </c>
      <c r="T3803" s="8">
        <f t="shared" si="7608"/>
        <v>251.623159</v>
      </c>
    </row>
    <row r="3804">
      <c r="A3804" s="1">
        <v>0.0</v>
      </c>
      <c r="B3804" s="1">
        <v>131378.0</v>
      </c>
      <c r="C3804" s="1">
        <v>199687.0</v>
      </c>
      <c r="D3804" s="1" t="s">
        <v>24</v>
      </c>
      <c r="E3804" s="1">
        <v>12.0</v>
      </c>
      <c r="F3804" s="1">
        <v>0.0</v>
      </c>
      <c r="G3804" s="1">
        <v>0.0</v>
      </c>
      <c r="H3804" s="1">
        <v>208.6059657</v>
      </c>
      <c r="I3804" s="1">
        <v>0.0</v>
      </c>
      <c r="J3804" s="1">
        <v>21.0</v>
      </c>
      <c r="K3804" s="1">
        <v>37.09927911</v>
      </c>
      <c r="L3804" s="1">
        <v>0.153630095063451</v>
      </c>
      <c r="M3804" s="5">
        <f t="shared" si="3"/>
        <v>0.6579196442</v>
      </c>
      <c r="N3804" s="6">
        <f t="shared" si="4"/>
        <v>0.5</v>
      </c>
      <c r="O3804" s="7">
        <f t="shared" si="5"/>
        <v>65689</v>
      </c>
      <c r="P3804" s="7">
        <f t="shared" si="6"/>
        <v>9082.626583</v>
      </c>
      <c r="Q3804" s="8">
        <f t="shared" ref="Q3804:R3804" si="7609">O3804*0.08</f>
        <v>5255.12</v>
      </c>
      <c r="R3804" s="8">
        <f t="shared" si="7609"/>
        <v>726.6101267</v>
      </c>
      <c r="S3804" s="8">
        <f t="shared" ref="S3804:T3804" si="7610">O3804*0.06</f>
        <v>3941.34</v>
      </c>
      <c r="T3804" s="8">
        <f t="shared" si="7610"/>
        <v>544.957595</v>
      </c>
    </row>
    <row r="3805">
      <c r="A3805" s="1">
        <v>0.0</v>
      </c>
      <c r="B3805" s="1">
        <v>65205.0</v>
      </c>
      <c r="C3805" s="1">
        <v>86313.0</v>
      </c>
      <c r="D3805" s="1" t="s">
        <v>20</v>
      </c>
      <c r="E3805" s="1">
        <v>4.0</v>
      </c>
      <c r="F3805" s="1">
        <v>0.0</v>
      </c>
      <c r="G3805" s="1">
        <v>0.0</v>
      </c>
      <c r="H3805" s="1">
        <v>99.36947035</v>
      </c>
      <c r="I3805" s="1">
        <v>0.0</v>
      </c>
      <c r="J3805" s="1">
        <v>15.0</v>
      </c>
      <c r="K3805" s="1">
        <v>40.14317075</v>
      </c>
      <c r="L3805" s="1">
        <v>0.289137422736702</v>
      </c>
      <c r="M3805" s="5">
        <f t="shared" si="3"/>
        <v>0.7554481944</v>
      </c>
      <c r="N3805" s="6">
        <f t="shared" si="4"/>
        <v>0.5</v>
      </c>
      <c r="O3805" s="7">
        <f t="shared" si="5"/>
        <v>32602.5</v>
      </c>
      <c r="P3805" s="7">
        <f t="shared" si="6"/>
        <v>8483.942542</v>
      </c>
      <c r="Q3805" s="8">
        <f t="shared" ref="Q3805:R3805" si="7611">O3805*0.08</f>
        <v>2608.2</v>
      </c>
      <c r="R3805" s="8">
        <f t="shared" si="7611"/>
        <v>678.7154034</v>
      </c>
      <c r="S3805" s="8">
        <f t="shared" ref="S3805:T3805" si="7612">O3805*0.06</f>
        <v>1956.15</v>
      </c>
      <c r="T3805" s="8">
        <f t="shared" si="7612"/>
        <v>509.0365525</v>
      </c>
    </row>
    <row r="3806">
      <c r="A3806" s="1">
        <v>0.0</v>
      </c>
      <c r="B3806" s="1">
        <v>16110.0</v>
      </c>
      <c r="C3806" s="1">
        <v>54436.0</v>
      </c>
      <c r="D3806" s="1" t="s">
        <v>20</v>
      </c>
      <c r="E3806" s="1">
        <v>24.0</v>
      </c>
      <c r="F3806" s="1">
        <v>0.0</v>
      </c>
      <c r="G3806" s="1">
        <v>2.0</v>
      </c>
      <c r="H3806" s="1">
        <v>207.2079516</v>
      </c>
      <c r="I3806" s="1">
        <v>1.0</v>
      </c>
      <c r="J3806" s="1">
        <v>25.0</v>
      </c>
      <c r="K3806" s="1">
        <v>28.09337559</v>
      </c>
      <c r="L3806" s="1">
        <v>0.18874522358002</v>
      </c>
      <c r="M3806" s="5">
        <f t="shared" si="3"/>
        <v>0.2959438607</v>
      </c>
      <c r="N3806" s="6">
        <f t="shared" si="4"/>
        <v>0.5</v>
      </c>
      <c r="O3806" s="7">
        <f t="shared" si="5"/>
        <v>8055</v>
      </c>
      <c r="P3806" s="7">
        <f t="shared" si="6"/>
        <v>1368.308498</v>
      </c>
      <c r="Q3806" s="8">
        <f t="shared" ref="Q3806:R3806" si="7613">O3806*0.08</f>
        <v>644.4</v>
      </c>
      <c r="R3806" s="8">
        <f t="shared" si="7613"/>
        <v>109.4646799</v>
      </c>
      <c r="S3806" s="8">
        <f t="shared" ref="S3806:T3806" si="7614">O3806*0.06</f>
        <v>483.3</v>
      </c>
      <c r="T3806" s="8">
        <f t="shared" si="7614"/>
        <v>82.0985099</v>
      </c>
    </row>
    <row r="3807">
      <c r="A3807" s="1">
        <v>0.0</v>
      </c>
      <c r="B3807" s="1">
        <v>55863.0</v>
      </c>
      <c r="C3807" s="1">
        <v>81406.0</v>
      </c>
      <c r="D3807" s="1" t="s">
        <v>23</v>
      </c>
      <c r="E3807" s="1">
        <v>10.0</v>
      </c>
      <c r="F3807" s="1">
        <v>1.0</v>
      </c>
      <c r="G3807" s="1">
        <v>0.0</v>
      </c>
      <c r="H3807" s="1">
        <v>74.57642698</v>
      </c>
      <c r="I3807" s="1">
        <v>2.0</v>
      </c>
      <c r="J3807" s="1">
        <v>27.0</v>
      </c>
      <c r="K3807" s="1">
        <v>36.76027571</v>
      </c>
      <c r="L3807" s="1">
        <v>0.340662107670758</v>
      </c>
      <c r="M3807" s="5">
        <f t="shared" si="3"/>
        <v>0.6862270594</v>
      </c>
      <c r="N3807" s="6">
        <f t="shared" si="4"/>
        <v>0.5</v>
      </c>
      <c r="O3807" s="7">
        <f t="shared" si="5"/>
        <v>27931.5</v>
      </c>
      <c r="P3807" s="7">
        <f t="shared" si="6"/>
        <v>8563.683294</v>
      </c>
      <c r="Q3807" s="8">
        <f t="shared" ref="Q3807:R3807" si="7615">O3807*0.08</f>
        <v>2234.52</v>
      </c>
      <c r="R3807" s="8">
        <f t="shared" si="7615"/>
        <v>685.0946635</v>
      </c>
      <c r="S3807" s="8">
        <f t="shared" ref="S3807:T3807" si="7616">O3807*0.06</f>
        <v>1675.89</v>
      </c>
      <c r="T3807" s="8">
        <f t="shared" si="7616"/>
        <v>513.8209977</v>
      </c>
    </row>
    <row r="3808">
      <c r="A3808" s="1">
        <v>0.0</v>
      </c>
      <c r="B3808" s="1">
        <v>81389.0</v>
      </c>
      <c r="C3808" s="1">
        <v>123842.0</v>
      </c>
      <c r="D3808" s="1" t="s">
        <v>20</v>
      </c>
      <c r="E3808" s="1">
        <v>9.0</v>
      </c>
      <c r="F3808" s="1">
        <v>0.0</v>
      </c>
      <c r="G3808" s="1">
        <v>0.0</v>
      </c>
      <c r="H3808" s="1">
        <v>285.0469162</v>
      </c>
      <c r="I3808" s="1">
        <v>1.0</v>
      </c>
      <c r="J3808" s="1">
        <v>17.0</v>
      </c>
      <c r="K3808" s="1">
        <v>37.13906786</v>
      </c>
      <c r="L3808" s="1">
        <v>0.0954484616160144</v>
      </c>
      <c r="M3808" s="5">
        <f t="shared" si="3"/>
        <v>0.6572003036</v>
      </c>
      <c r="N3808" s="6">
        <f t="shared" si="4"/>
        <v>0.5</v>
      </c>
      <c r="O3808" s="7">
        <f t="shared" si="5"/>
        <v>40694.5</v>
      </c>
      <c r="P3808" s="7">
        <f t="shared" si="6"/>
        <v>3495.804679</v>
      </c>
      <c r="Q3808" s="8">
        <f t="shared" ref="Q3808:R3808" si="7617">O3808*0.08</f>
        <v>3255.56</v>
      </c>
      <c r="R3808" s="8">
        <f t="shared" si="7617"/>
        <v>279.6643743</v>
      </c>
      <c r="S3808" s="8">
        <f t="shared" ref="S3808:T3808" si="7618">O3808*0.06</f>
        <v>2441.67</v>
      </c>
      <c r="T3808" s="8">
        <f t="shared" si="7618"/>
        <v>209.7482807</v>
      </c>
    </row>
    <row r="3809">
      <c r="A3809" s="1">
        <v>1.0</v>
      </c>
      <c r="B3809" s="1">
        <v>72000.0</v>
      </c>
      <c r="C3809" s="1">
        <v>98000.0</v>
      </c>
      <c r="D3809" s="1" t="s">
        <v>21</v>
      </c>
      <c r="E3809" s="1">
        <v>6.0</v>
      </c>
      <c r="F3809" s="1">
        <v>0.0</v>
      </c>
      <c r="G3809" s="1">
        <v>2.0</v>
      </c>
      <c r="H3809" s="1">
        <v>79.16666667</v>
      </c>
      <c r="I3809" s="1">
        <v>4.0</v>
      </c>
      <c r="J3809" s="1">
        <v>29.0</v>
      </c>
      <c r="K3809" s="1">
        <v>35.28716643</v>
      </c>
      <c r="L3809" s="1">
        <v>0.321581749819866</v>
      </c>
      <c r="M3809" s="5">
        <f t="shared" si="3"/>
        <v>0.7346938776</v>
      </c>
      <c r="N3809" s="6">
        <f t="shared" si="4"/>
        <v>0.5</v>
      </c>
      <c r="O3809" s="7">
        <f t="shared" si="5"/>
        <v>36000</v>
      </c>
      <c r="P3809" s="7">
        <f t="shared" si="6"/>
        <v>10419.24869</v>
      </c>
      <c r="Q3809" s="8">
        <f t="shared" ref="Q3809:R3809" si="7619">O3809*0.08</f>
        <v>2880</v>
      </c>
      <c r="R3809" s="8">
        <f t="shared" si="7619"/>
        <v>833.5398955</v>
      </c>
      <c r="S3809" s="8">
        <f t="shared" ref="S3809:T3809" si="7620">O3809*0.06</f>
        <v>2160</v>
      </c>
      <c r="T3809" s="8">
        <f t="shared" si="7620"/>
        <v>625.1549216</v>
      </c>
    </row>
    <row r="3810">
      <c r="A3810" s="1">
        <v>0.0</v>
      </c>
      <c r="B3810" s="1">
        <v>61427.0</v>
      </c>
      <c r="C3810" s="1">
        <v>83722.0</v>
      </c>
      <c r="D3810" s="1" t="s">
        <v>20</v>
      </c>
      <c r="E3810" s="1">
        <v>19.0</v>
      </c>
      <c r="F3810" s="1">
        <v>0.0</v>
      </c>
      <c r="G3810" s="1">
        <v>0.0</v>
      </c>
      <c r="H3810" s="1">
        <v>220.5535336</v>
      </c>
      <c r="I3810" s="1">
        <v>0.0</v>
      </c>
      <c r="J3810" s="1">
        <v>21.0</v>
      </c>
      <c r="K3810" s="1">
        <v>32.72762776</v>
      </c>
      <c r="L3810" s="1">
        <v>0.141607609613521</v>
      </c>
      <c r="M3810" s="5">
        <f t="shared" si="3"/>
        <v>0.7337020138</v>
      </c>
      <c r="N3810" s="6">
        <f t="shared" si="4"/>
        <v>0.5</v>
      </c>
      <c r="O3810" s="7">
        <f t="shared" si="5"/>
        <v>30713.5</v>
      </c>
      <c r="P3810" s="7">
        <f t="shared" si="6"/>
        <v>3914.338786</v>
      </c>
      <c r="Q3810" s="8">
        <f t="shared" ref="Q3810:R3810" si="7621">O3810*0.08</f>
        <v>2457.08</v>
      </c>
      <c r="R3810" s="8">
        <f t="shared" si="7621"/>
        <v>313.1471029</v>
      </c>
      <c r="S3810" s="8">
        <f t="shared" ref="S3810:T3810" si="7622">O3810*0.06</f>
        <v>1842.81</v>
      </c>
      <c r="T3810" s="8">
        <f t="shared" si="7622"/>
        <v>234.8603272</v>
      </c>
    </row>
    <row r="3811">
      <c r="A3811" s="1">
        <v>0.0</v>
      </c>
      <c r="B3811" s="1">
        <v>63955.0</v>
      </c>
      <c r="C3811" s="1">
        <v>95621.0</v>
      </c>
      <c r="D3811" s="1" t="s">
        <v>24</v>
      </c>
      <c r="E3811" s="1">
        <v>19.0</v>
      </c>
      <c r="F3811" s="1">
        <v>0.0</v>
      </c>
      <c r="G3811" s="1">
        <v>0.0</v>
      </c>
      <c r="H3811" s="1">
        <v>626.2970937</v>
      </c>
      <c r="I3811" s="1">
        <v>0.0</v>
      </c>
      <c r="J3811" s="1">
        <v>24.0</v>
      </c>
      <c r="K3811" s="1">
        <v>20.01032357</v>
      </c>
      <c r="L3811" s="1">
        <v>0.00793709314749345</v>
      </c>
      <c r="M3811" s="5">
        <f t="shared" si="3"/>
        <v>0.6688384351</v>
      </c>
      <c r="N3811" s="6">
        <f t="shared" si="4"/>
        <v>0.5</v>
      </c>
      <c r="O3811" s="7">
        <f t="shared" si="5"/>
        <v>31977.5</v>
      </c>
      <c r="P3811" s="7">
        <f t="shared" si="6"/>
        <v>228.4275565</v>
      </c>
      <c r="Q3811" s="8">
        <f t="shared" ref="Q3811:R3811" si="7623">O3811*0.08</f>
        <v>2558.2</v>
      </c>
      <c r="R3811" s="8">
        <f t="shared" si="7623"/>
        <v>18.27420452</v>
      </c>
      <c r="S3811" s="8">
        <f t="shared" ref="S3811:T3811" si="7624">O3811*0.06</f>
        <v>1918.65</v>
      </c>
      <c r="T3811" s="8">
        <f t="shared" si="7624"/>
        <v>13.70565339</v>
      </c>
    </row>
    <row r="3812">
      <c r="A3812" s="1">
        <v>0.0</v>
      </c>
      <c r="B3812" s="1">
        <v>91479.0</v>
      </c>
      <c r="C3812" s="1">
        <v>127110.0</v>
      </c>
      <c r="D3812" s="1" t="s">
        <v>21</v>
      </c>
      <c r="E3812" s="1">
        <v>25.0</v>
      </c>
      <c r="F3812" s="1">
        <v>0.0</v>
      </c>
      <c r="G3812" s="1">
        <v>0.0</v>
      </c>
      <c r="H3812" s="1">
        <v>279.4682368</v>
      </c>
      <c r="I3812" s="1">
        <v>3.0</v>
      </c>
      <c r="J3812" s="1">
        <v>16.0</v>
      </c>
      <c r="K3812" s="1">
        <v>33.07852222</v>
      </c>
      <c r="L3812" s="1">
        <v>0.0926859291524523</v>
      </c>
      <c r="M3812" s="5">
        <f t="shared" si="3"/>
        <v>0.7196837385</v>
      </c>
      <c r="N3812" s="6">
        <f t="shared" si="4"/>
        <v>0.5</v>
      </c>
      <c r="O3812" s="7">
        <f t="shared" si="5"/>
        <v>45739.5</v>
      </c>
      <c r="P3812" s="7">
        <f t="shared" si="6"/>
        <v>3815.467251</v>
      </c>
      <c r="Q3812" s="8">
        <f t="shared" ref="Q3812:R3812" si="7625">O3812*0.08</f>
        <v>3659.16</v>
      </c>
      <c r="R3812" s="8">
        <f t="shared" si="7625"/>
        <v>305.2373801</v>
      </c>
      <c r="S3812" s="8">
        <f t="shared" ref="S3812:T3812" si="7626">O3812*0.06</f>
        <v>2744.37</v>
      </c>
      <c r="T3812" s="8">
        <f t="shared" si="7626"/>
        <v>228.928035</v>
      </c>
    </row>
    <row r="3813">
      <c r="A3813" s="1">
        <v>0.0</v>
      </c>
      <c r="B3813" s="1">
        <v>143487.0</v>
      </c>
      <c r="C3813" s="1">
        <v>180122.0</v>
      </c>
      <c r="D3813" s="1" t="s">
        <v>23</v>
      </c>
      <c r="E3813" s="1">
        <v>7.0</v>
      </c>
      <c r="F3813" s="1">
        <v>0.0</v>
      </c>
      <c r="G3813" s="1">
        <v>0.0</v>
      </c>
      <c r="H3813" s="1">
        <v>324.1633286</v>
      </c>
      <c r="I3813" s="1">
        <v>0.0</v>
      </c>
      <c r="J3813" s="1">
        <v>16.0</v>
      </c>
      <c r="K3813" s="1">
        <v>43.25118252</v>
      </c>
      <c r="L3813" s="1">
        <v>0.0576303533167641</v>
      </c>
      <c r="M3813" s="5">
        <f t="shared" si="3"/>
        <v>0.7966100754</v>
      </c>
      <c r="N3813" s="6">
        <f t="shared" si="4"/>
        <v>0.5</v>
      </c>
      <c r="O3813" s="7">
        <f t="shared" si="5"/>
        <v>71743.5</v>
      </c>
      <c r="P3813" s="7">
        <f t="shared" si="6"/>
        <v>3721.142928</v>
      </c>
      <c r="Q3813" s="8">
        <f t="shared" ref="Q3813:R3813" si="7627">O3813*0.08</f>
        <v>5739.48</v>
      </c>
      <c r="R3813" s="8">
        <f t="shared" si="7627"/>
        <v>297.6914342</v>
      </c>
      <c r="S3813" s="8">
        <f t="shared" ref="S3813:T3813" si="7628">O3813*0.06</f>
        <v>4304.61</v>
      </c>
      <c r="T3813" s="8">
        <f t="shared" si="7628"/>
        <v>223.2685757</v>
      </c>
    </row>
    <row r="3814">
      <c r="A3814" s="1">
        <v>0.0</v>
      </c>
      <c r="B3814" s="1">
        <v>11902.5</v>
      </c>
      <c r="C3814" s="1">
        <v>26450.0</v>
      </c>
      <c r="D3814" s="1" t="s">
        <v>24</v>
      </c>
      <c r="E3814" s="1">
        <v>6.0</v>
      </c>
      <c r="F3814" s="1">
        <v>1.0</v>
      </c>
      <c r="G3814" s="1">
        <v>0.0</v>
      </c>
      <c r="H3814" s="1">
        <v>112.5782431</v>
      </c>
      <c r="I3814" s="1">
        <v>0.0</v>
      </c>
      <c r="J3814" s="1">
        <v>19.0</v>
      </c>
      <c r="K3814" s="1">
        <v>19.84290249</v>
      </c>
      <c r="L3814" s="1">
        <v>0.301661146938248</v>
      </c>
      <c r="M3814" s="5">
        <f t="shared" si="3"/>
        <v>0.45</v>
      </c>
      <c r="N3814" s="6">
        <f t="shared" si="4"/>
        <v>0.5</v>
      </c>
      <c r="O3814" s="7">
        <f t="shared" si="5"/>
        <v>5951.25</v>
      </c>
      <c r="P3814" s="7">
        <f t="shared" si="6"/>
        <v>1615.734811</v>
      </c>
      <c r="Q3814" s="8">
        <f t="shared" ref="Q3814:R3814" si="7629">O3814*0.08</f>
        <v>476.1</v>
      </c>
      <c r="R3814" s="8">
        <f t="shared" si="7629"/>
        <v>129.2587849</v>
      </c>
      <c r="S3814" s="8">
        <f t="shared" ref="S3814:T3814" si="7630">O3814*0.06</f>
        <v>357.075</v>
      </c>
      <c r="T3814" s="8">
        <f t="shared" si="7630"/>
        <v>96.94408864</v>
      </c>
    </row>
    <row r="3815">
      <c r="A3815" s="1">
        <v>0.0</v>
      </c>
      <c r="B3815" s="1">
        <v>130373.0</v>
      </c>
      <c r="C3815" s="1">
        <v>204384.0</v>
      </c>
      <c r="D3815" s="1" t="s">
        <v>24</v>
      </c>
      <c r="E3815" s="1">
        <v>13.0</v>
      </c>
      <c r="F3815" s="1">
        <v>0.0</v>
      </c>
      <c r="G3815" s="1">
        <v>0.0</v>
      </c>
      <c r="H3815" s="1">
        <v>197.0444606</v>
      </c>
      <c r="I3815" s="1">
        <v>0.0</v>
      </c>
      <c r="J3815" s="1">
        <v>21.0</v>
      </c>
      <c r="K3815" s="1">
        <v>35.20443453</v>
      </c>
      <c r="L3815" s="1">
        <v>0.170255979987156</v>
      </c>
      <c r="M3815" s="5">
        <f t="shared" si="3"/>
        <v>0.6378826131</v>
      </c>
      <c r="N3815" s="6">
        <f t="shared" si="4"/>
        <v>0.5</v>
      </c>
      <c r="O3815" s="7">
        <f t="shared" si="5"/>
        <v>65186.5</v>
      </c>
      <c r="P3815" s="7">
        <f t="shared" si="6"/>
        <v>9988.552295</v>
      </c>
      <c r="Q3815" s="8">
        <f t="shared" ref="Q3815:R3815" si="7631">O3815*0.08</f>
        <v>5214.92</v>
      </c>
      <c r="R3815" s="8">
        <f t="shared" si="7631"/>
        <v>799.0841836</v>
      </c>
      <c r="S3815" s="8">
        <f t="shared" ref="S3815:T3815" si="7632">O3815*0.06</f>
        <v>3911.19</v>
      </c>
      <c r="T3815" s="8">
        <f t="shared" si="7632"/>
        <v>599.3131377</v>
      </c>
    </row>
    <row r="3816">
      <c r="A3816" s="1">
        <v>0.0</v>
      </c>
      <c r="B3816" s="1">
        <v>85092.0</v>
      </c>
      <c r="C3816" s="1">
        <v>139345.0</v>
      </c>
      <c r="D3816" s="1" t="s">
        <v>20</v>
      </c>
      <c r="E3816" s="1">
        <v>9.0</v>
      </c>
      <c r="F3816" s="1">
        <v>0.0</v>
      </c>
      <c r="G3816" s="1">
        <v>1.0</v>
      </c>
      <c r="H3816" s="1">
        <v>87.64505947</v>
      </c>
      <c r="I3816" s="1">
        <v>3.0</v>
      </c>
      <c r="J3816" s="1">
        <v>14.0</v>
      </c>
      <c r="K3816" s="1">
        <v>42.13884767</v>
      </c>
      <c r="L3816" s="1">
        <v>0.330905613151868</v>
      </c>
      <c r="M3816" s="5">
        <f t="shared" si="3"/>
        <v>0.6106570024</v>
      </c>
      <c r="N3816" s="6">
        <f t="shared" si="4"/>
        <v>0.5</v>
      </c>
      <c r="O3816" s="7">
        <f t="shared" si="5"/>
        <v>42546</v>
      </c>
      <c r="P3816" s="7">
        <f t="shared" si="6"/>
        <v>12670.8392</v>
      </c>
      <c r="Q3816" s="8">
        <f t="shared" ref="Q3816:R3816" si="7633">O3816*0.08</f>
        <v>3403.68</v>
      </c>
      <c r="R3816" s="8">
        <f t="shared" si="7633"/>
        <v>1013.667136</v>
      </c>
      <c r="S3816" s="8">
        <f t="shared" ref="S3816:T3816" si="7634">O3816*0.06</f>
        <v>2552.76</v>
      </c>
      <c r="T3816" s="8">
        <f t="shared" si="7634"/>
        <v>760.2503517</v>
      </c>
    </row>
    <row r="3817">
      <c r="A3817" s="1">
        <v>0.0</v>
      </c>
      <c r="B3817" s="1">
        <v>23088.0</v>
      </c>
      <c r="C3817" s="1">
        <v>56535.0</v>
      </c>
      <c r="D3817" s="1" t="s">
        <v>20</v>
      </c>
      <c r="E3817" s="1">
        <v>27.0</v>
      </c>
      <c r="F3817" s="1">
        <v>0.0</v>
      </c>
      <c r="G3817" s="1">
        <v>1.0</v>
      </c>
      <c r="H3817" s="1">
        <v>216.1560174</v>
      </c>
      <c r="I3817" s="1">
        <v>0.0</v>
      </c>
      <c r="J3817" s="1">
        <v>24.0</v>
      </c>
      <c r="K3817" s="1">
        <v>27.39523388</v>
      </c>
      <c r="L3817" s="1">
        <v>0.171244334007771</v>
      </c>
      <c r="M3817" s="5">
        <f t="shared" si="3"/>
        <v>0.4083841868</v>
      </c>
      <c r="N3817" s="6">
        <f t="shared" si="4"/>
        <v>0.5</v>
      </c>
      <c r="O3817" s="7">
        <f t="shared" si="5"/>
        <v>11544</v>
      </c>
      <c r="P3817" s="7">
        <f t="shared" si="6"/>
        <v>1779.160133</v>
      </c>
      <c r="Q3817" s="8">
        <f t="shared" ref="Q3817:R3817" si="7635">O3817*0.08</f>
        <v>923.52</v>
      </c>
      <c r="R3817" s="8">
        <f t="shared" si="7635"/>
        <v>142.3328106</v>
      </c>
      <c r="S3817" s="8">
        <f t="shared" ref="S3817:T3817" si="7636">O3817*0.06</f>
        <v>692.64</v>
      </c>
      <c r="T3817" s="8">
        <f t="shared" si="7636"/>
        <v>106.749608</v>
      </c>
    </row>
    <row r="3818">
      <c r="A3818" s="1">
        <v>0.0</v>
      </c>
      <c r="B3818" s="1">
        <v>103264.0</v>
      </c>
      <c r="C3818" s="1">
        <v>148968.0</v>
      </c>
      <c r="D3818" s="1" t="s">
        <v>24</v>
      </c>
      <c r="E3818" s="1">
        <v>8.0</v>
      </c>
      <c r="F3818" s="1">
        <v>0.0</v>
      </c>
      <c r="G3818" s="1">
        <v>0.0</v>
      </c>
      <c r="H3818" s="1">
        <v>161.8591186</v>
      </c>
      <c r="I3818" s="1">
        <v>1.0</v>
      </c>
      <c r="J3818" s="1">
        <v>22.0</v>
      </c>
      <c r="K3818" s="1">
        <v>34.54854127</v>
      </c>
      <c r="L3818" s="1">
        <v>0.202075282027102</v>
      </c>
      <c r="M3818" s="5">
        <f t="shared" si="3"/>
        <v>0.6931958541</v>
      </c>
      <c r="N3818" s="6">
        <f t="shared" si="4"/>
        <v>0.5</v>
      </c>
      <c r="O3818" s="7">
        <f t="shared" si="5"/>
        <v>51632</v>
      </c>
      <c r="P3818" s="7">
        <f t="shared" si="6"/>
        <v>9390.195865</v>
      </c>
      <c r="Q3818" s="8">
        <f t="shared" ref="Q3818:R3818" si="7637">O3818*0.08</f>
        <v>4130.56</v>
      </c>
      <c r="R3818" s="8">
        <f t="shared" si="7637"/>
        <v>751.2156692</v>
      </c>
      <c r="S3818" s="8">
        <f t="shared" ref="S3818:T3818" si="7638">O3818*0.06</f>
        <v>3097.92</v>
      </c>
      <c r="T3818" s="8">
        <f t="shared" si="7638"/>
        <v>563.4117519</v>
      </c>
    </row>
    <row r="3819">
      <c r="A3819" s="1">
        <v>0.0</v>
      </c>
      <c r="B3819" s="1">
        <v>109747.0</v>
      </c>
      <c r="C3819" s="1">
        <v>174666.0</v>
      </c>
      <c r="D3819" s="1" t="s">
        <v>21</v>
      </c>
      <c r="E3819" s="1">
        <v>7.0</v>
      </c>
      <c r="F3819" s="1">
        <v>0.0</v>
      </c>
      <c r="G3819" s="1">
        <v>0.0</v>
      </c>
      <c r="H3819" s="1">
        <v>211.8072267</v>
      </c>
      <c r="I3819" s="1">
        <v>3.0</v>
      </c>
      <c r="J3819" s="1">
        <v>24.0</v>
      </c>
      <c r="K3819" s="1">
        <v>40.39483989</v>
      </c>
      <c r="L3819" s="1">
        <v>0.157719284516657</v>
      </c>
      <c r="M3819" s="5">
        <f t="shared" si="3"/>
        <v>0.6283249173</v>
      </c>
      <c r="N3819" s="6">
        <f t="shared" si="4"/>
        <v>0.5</v>
      </c>
      <c r="O3819" s="7">
        <f t="shared" si="5"/>
        <v>54873.5</v>
      </c>
      <c r="P3819" s="7">
        <f t="shared" si="6"/>
        <v>7789.148243</v>
      </c>
      <c r="Q3819" s="8">
        <f t="shared" ref="Q3819:R3819" si="7639">O3819*0.08</f>
        <v>4389.88</v>
      </c>
      <c r="R3819" s="8">
        <f t="shared" si="7639"/>
        <v>623.1318594</v>
      </c>
      <c r="S3819" s="8">
        <f t="shared" ref="S3819:T3819" si="7640">O3819*0.06</f>
        <v>3292.41</v>
      </c>
      <c r="T3819" s="8">
        <f t="shared" si="7640"/>
        <v>467.3488946</v>
      </c>
    </row>
    <row r="3820">
      <c r="A3820" s="1">
        <v>0.0</v>
      </c>
      <c r="B3820" s="1">
        <v>70096.0</v>
      </c>
      <c r="C3820" s="1">
        <v>108632.0</v>
      </c>
      <c r="D3820" s="1" t="s">
        <v>20</v>
      </c>
      <c r="E3820" s="1">
        <v>4.0</v>
      </c>
      <c r="F3820" s="1">
        <v>0.0</v>
      </c>
      <c r="G3820" s="1">
        <v>0.0</v>
      </c>
      <c r="H3820" s="1">
        <v>200.0149175</v>
      </c>
      <c r="I3820" s="1">
        <v>1.0</v>
      </c>
      <c r="J3820" s="1">
        <v>13.0</v>
      </c>
      <c r="K3820" s="1">
        <v>29.64128644</v>
      </c>
      <c r="L3820" s="1">
        <v>0.171104079216547</v>
      </c>
      <c r="M3820" s="5">
        <f t="shared" si="3"/>
        <v>0.6452610649</v>
      </c>
      <c r="N3820" s="6">
        <f t="shared" si="4"/>
        <v>0.5</v>
      </c>
      <c r="O3820" s="7">
        <f t="shared" si="5"/>
        <v>35048</v>
      </c>
      <c r="P3820" s="7">
        <f t="shared" si="6"/>
        <v>5397.170192</v>
      </c>
      <c r="Q3820" s="8">
        <f t="shared" ref="Q3820:R3820" si="7641">O3820*0.08</f>
        <v>2803.84</v>
      </c>
      <c r="R3820" s="8">
        <f t="shared" si="7641"/>
        <v>431.7736153</v>
      </c>
      <c r="S3820" s="8">
        <f t="shared" ref="S3820:T3820" si="7642">O3820*0.06</f>
        <v>2102.88</v>
      </c>
      <c r="T3820" s="8">
        <f t="shared" si="7642"/>
        <v>323.8302115</v>
      </c>
    </row>
    <row r="3821">
      <c r="A3821" s="1">
        <v>0.0</v>
      </c>
      <c r="B3821" s="1">
        <v>44097.0</v>
      </c>
      <c r="C3821" s="1">
        <v>64703.0</v>
      </c>
      <c r="D3821" s="1" t="s">
        <v>21</v>
      </c>
      <c r="E3821" s="1">
        <v>12.0</v>
      </c>
      <c r="F3821" s="1">
        <v>0.0</v>
      </c>
      <c r="G3821" s="1">
        <v>2.0</v>
      </c>
      <c r="H3821" s="1">
        <v>123.8939486</v>
      </c>
      <c r="I3821" s="1">
        <v>1.0</v>
      </c>
      <c r="J3821" s="1">
        <v>21.0</v>
      </c>
      <c r="K3821" s="1">
        <v>40.13923179</v>
      </c>
      <c r="L3821" s="1">
        <v>0.26494409834498</v>
      </c>
      <c r="M3821" s="5">
        <f t="shared" si="3"/>
        <v>0.6815294499</v>
      </c>
      <c r="N3821" s="6">
        <f t="shared" si="4"/>
        <v>0.5</v>
      </c>
      <c r="O3821" s="7">
        <f t="shared" si="5"/>
        <v>22048.5</v>
      </c>
      <c r="P3821" s="7">
        <f t="shared" si="6"/>
        <v>5257.457957</v>
      </c>
      <c r="Q3821" s="8">
        <f t="shared" ref="Q3821:R3821" si="7643">O3821*0.08</f>
        <v>1763.88</v>
      </c>
      <c r="R3821" s="8">
        <f t="shared" si="7643"/>
        <v>420.5966366</v>
      </c>
      <c r="S3821" s="8">
        <f t="shared" ref="S3821:T3821" si="7644">O3821*0.06</f>
        <v>1322.91</v>
      </c>
      <c r="T3821" s="8">
        <f t="shared" si="7644"/>
        <v>315.4474774</v>
      </c>
    </row>
    <row r="3822">
      <c r="A3822" s="1">
        <v>1.0</v>
      </c>
      <c r="B3822" s="1">
        <v>69212.0</v>
      </c>
      <c r="C3822" s="1">
        <v>106273.0</v>
      </c>
      <c r="D3822" s="1" t="s">
        <v>24</v>
      </c>
      <c r="E3822" s="1">
        <v>12.0</v>
      </c>
      <c r="F3822" s="1">
        <v>0.0</v>
      </c>
      <c r="G3822" s="1">
        <v>1.0</v>
      </c>
      <c r="H3822" s="1">
        <v>97.2311228</v>
      </c>
      <c r="I3822" s="1">
        <v>0.0</v>
      </c>
      <c r="J3822" s="1">
        <v>22.0</v>
      </c>
      <c r="K3822" s="1">
        <v>18.11489583</v>
      </c>
      <c r="L3822" s="1">
        <v>0.309421144514933</v>
      </c>
      <c r="M3822" s="5">
        <f t="shared" si="3"/>
        <v>0.6512660789</v>
      </c>
      <c r="N3822" s="6">
        <f t="shared" si="4"/>
        <v>0.5</v>
      </c>
      <c r="O3822" s="7">
        <f t="shared" si="5"/>
        <v>34606</v>
      </c>
      <c r="P3822" s="7">
        <f t="shared" si="6"/>
        <v>9637.045314</v>
      </c>
      <c r="Q3822" s="8">
        <f t="shared" ref="Q3822:R3822" si="7645">O3822*0.08</f>
        <v>2768.48</v>
      </c>
      <c r="R3822" s="8">
        <f t="shared" si="7645"/>
        <v>770.9636252</v>
      </c>
      <c r="S3822" s="8">
        <f t="shared" ref="S3822:T3822" si="7646">O3822*0.06</f>
        <v>2076.36</v>
      </c>
      <c r="T3822" s="8">
        <f t="shared" si="7646"/>
        <v>578.2227189</v>
      </c>
    </row>
    <row r="3823">
      <c r="A3823" s="1">
        <v>0.0</v>
      </c>
      <c r="B3823" s="1">
        <v>67272.0</v>
      </c>
      <c r="C3823" s="1">
        <v>107667.0</v>
      </c>
      <c r="D3823" s="1" t="s">
        <v>20</v>
      </c>
      <c r="E3823" s="1">
        <v>5.0</v>
      </c>
      <c r="F3823" s="1">
        <v>0.0</v>
      </c>
      <c r="G3823" s="1">
        <v>0.0</v>
      </c>
      <c r="H3823" s="1">
        <v>224.1204408</v>
      </c>
      <c r="I3823" s="1">
        <v>0.0</v>
      </c>
      <c r="J3823" s="1">
        <v>12.0</v>
      </c>
      <c r="K3823" s="1">
        <v>30.51053209</v>
      </c>
      <c r="L3823" s="1">
        <v>0.149138718672422</v>
      </c>
      <c r="M3823" s="5">
        <f t="shared" si="3"/>
        <v>0.624815403</v>
      </c>
      <c r="N3823" s="6">
        <f t="shared" si="4"/>
        <v>0.5</v>
      </c>
      <c r="O3823" s="7">
        <f t="shared" si="5"/>
        <v>33636</v>
      </c>
      <c r="P3823" s="7">
        <f t="shared" si="6"/>
        <v>4514.786947</v>
      </c>
      <c r="Q3823" s="8">
        <f t="shared" ref="Q3823:R3823" si="7647">O3823*0.08</f>
        <v>2690.88</v>
      </c>
      <c r="R3823" s="8">
        <f t="shared" si="7647"/>
        <v>361.1829558</v>
      </c>
      <c r="S3823" s="8">
        <f t="shared" ref="S3823:T3823" si="7648">O3823*0.06</f>
        <v>2018.16</v>
      </c>
      <c r="T3823" s="8">
        <f t="shared" si="7648"/>
        <v>270.8872168</v>
      </c>
    </row>
    <row r="3824">
      <c r="A3824" s="1">
        <v>0.0</v>
      </c>
      <c r="B3824" s="1">
        <v>62067.0</v>
      </c>
      <c r="C3824" s="1">
        <v>104579.0</v>
      </c>
      <c r="D3824" s="1" t="s">
        <v>21</v>
      </c>
      <c r="E3824" s="1">
        <v>13.0</v>
      </c>
      <c r="F3824" s="1">
        <v>0.0</v>
      </c>
      <c r="G3824" s="1">
        <v>0.0</v>
      </c>
      <c r="H3824" s="1">
        <v>143.3645296</v>
      </c>
      <c r="I3824" s="1">
        <v>0.0</v>
      </c>
      <c r="J3824" s="1">
        <v>14.0</v>
      </c>
      <c r="K3824" s="1">
        <v>36.1076674</v>
      </c>
      <c r="L3824" s="1">
        <v>0.24831249346276</v>
      </c>
      <c r="M3824" s="5">
        <f t="shared" si="3"/>
        <v>0.5934939137</v>
      </c>
      <c r="N3824" s="6">
        <f t="shared" si="4"/>
        <v>0.5</v>
      </c>
      <c r="O3824" s="7">
        <f t="shared" si="5"/>
        <v>31033.5</v>
      </c>
      <c r="P3824" s="7">
        <f t="shared" si="6"/>
        <v>6935.405189</v>
      </c>
      <c r="Q3824" s="8">
        <f t="shared" ref="Q3824:R3824" si="7649">O3824*0.08</f>
        <v>2482.68</v>
      </c>
      <c r="R3824" s="8">
        <f t="shared" si="7649"/>
        <v>554.8324151</v>
      </c>
      <c r="S3824" s="8">
        <f t="shared" ref="S3824:T3824" si="7650">O3824*0.06</f>
        <v>1862.01</v>
      </c>
      <c r="T3824" s="8">
        <f t="shared" si="7650"/>
        <v>416.1243114</v>
      </c>
    </row>
    <row r="3825">
      <c r="A3825" s="1">
        <v>1.0</v>
      </c>
      <c r="B3825" s="1">
        <v>70000.0</v>
      </c>
      <c r="C3825" s="1">
        <v>101250.0</v>
      </c>
      <c r="D3825" s="1" t="s">
        <v>20</v>
      </c>
      <c r="E3825" s="1">
        <v>1.0</v>
      </c>
      <c r="F3825" s="1">
        <v>1.0</v>
      </c>
      <c r="G3825" s="1">
        <v>0.0</v>
      </c>
      <c r="H3825" s="1">
        <v>43.6</v>
      </c>
      <c r="I3825" s="1">
        <v>7.0</v>
      </c>
      <c r="J3825" s="1">
        <v>49.0</v>
      </c>
      <c r="K3825" s="1">
        <v>35.28716643</v>
      </c>
      <c r="L3825" s="1">
        <v>0.389852535828169</v>
      </c>
      <c r="M3825" s="5">
        <f t="shared" si="3"/>
        <v>0.6913580247</v>
      </c>
      <c r="N3825" s="6">
        <f t="shared" si="4"/>
        <v>0.5</v>
      </c>
      <c r="O3825" s="7">
        <f t="shared" si="5"/>
        <v>35000</v>
      </c>
      <c r="P3825" s="7">
        <f t="shared" si="6"/>
        <v>12280.35488</v>
      </c>
      <c r="Q3825" s="8">
        <f t="shared" ref="Q3825:R3825" si="7651">O3825*0.08</f>
        <v>2800</v>
      </c>
      <c r="R3825" s="8">
        <f t="shared" si="7651"/>
        <v>982.4283903</v>
      </c>
      <c r="S3825" s="8">
        <f t="shared" ref="S3825:T3825" si="7652">O3825*0.06</f>
        <v>2100</v>
      </c>
      <c r="T3825" s="8">
        <f t="shared" si="7652"/>
        <v>736.8212927</v>
      </c>
    </row>
    <row r="3826">
      <c r="A3826" s="1">
        <v>0.0</v>
      </c>
      <c r="B3826" s="1">
        <v>84117.0</v>
      </c>
      <c r="C3826" s="1">
        <v>118884.0</v>
      </c>
      <c r="D3826" s="1" t="s">
        <v>20</v>
      </c>
      <c r="E3826" s="1">
        <v>9.0</v>
      </c>
      <c r="F3826" s="1">
        <v>0.0</v>
      </c>
      <c r="G3826" s="1">
        <v>0.0</v>
      </c>
      <c r="H3826" s="1">
        <v>302.2069005</v>
      </c>
      <c r="I3826" s="1">
        <v>2.0</v>
      </c>
      <c r="J3826" s="1">
        <v>16.0</v>
      </c>
      <c r="K3826" s="1">
        <v>36.19052426</v>
      </c>
      <c r="L3826" s="1">
        <v>0.0810209257824483</v>
      </c>
      <c r="M3826" s="5">
        <f t="shared" si="3"/>
        <v>0.707555264</v>
      </c>
      <c r="N3826" s="6">
        <f t="shared" si="4"/>
        <v>0.5</v>
      </c>
      <c r="O3826" s="7">
        <f t="shared" si="5"/>
        <v>42058.5</v>
      </c>
      <c r="P3826" s="7">
        <f t="shared" si="6"/>
        <v>3066.856746</v>
      </c>
      <c r="Q3826" s="8">
        <f t="shared" ref="Q3826:R3826" si="7653">O3826*0.08</f>
        <v>3364.68</v>
      </c>
      <c r="R3826" s="8">
        <f t="shared" si="7653"/>
        <v>245.3485397</v>
      </c>
      <c r="S3826" s="8">
        <f t="shared" ref="S3826:T3826" si="7654">O3826*0.06</f>
        <v>2523.51</v>
      </c>
      <c r="T3826" s="8">
        <f t="shared" si="7654"/>
        <v>184.0114048</v>
      </c>
    </row>
    <row r="3827">
      <c r="A3827" s="1">
        <v>0.0</v>
      </c>
      <c r="B3827" s="1">
        <v>48273.0</v>
      </c>
      <c r="C3827" s="1">
        <v>71102.0</v>
      </c>
      <c r="D3827" s="1" t="s">
        <v>20</v>
      </c>
      <c r="E3827" s="1">
        <v>7.0</v>
      </c>
      <c r="F3827" s="1">
        <v>0.0</v>
      </c>
      <c r="G3827" s="1">
        <v>0.0</v>
      </c>
      <c r="H3827" s="1">
        <v>73.30309745</v>
      </c>
      <c r="I3827" s="1">
        <v>2.0</v>
      </c>
      <c r="J3827" s="1">
        <v>19.0</v>
      </c>
      <c r="K3827" s="1">
        <v>34.65925993</v>
      </c>
      <c r="L3827" s="1">
        <v>0.34677239448189</v>
      </c>
      <c r="M3827" s="5">
        <f t="shared" si="3"/>
        <v>0.6789260499</v>
      </c>
      <c r="N3827" s="6">
        <f t="shared" si="4"/>
        <v>0.5</v>
      </c>
      <c r="O3827" s="7">
        <f t="shared" si="5"/>
        <v>24136.5</v>
      </c>
      <c r="P3827" s="7">
        <f t="shared" si="6"/>
        <v>7532.884709</v>
      </c>
      <c r="Q3827" s="8">
        <f t="shared" ref="Q3827:R3827" si="7655">O3827*0.08</f>
        <v>1930.92</v>
      </c>
      <c r="R3827" s="8">
        <f t="shared" si="7655"/>
        <v>602.6307768</v>
      </c>
      <c r="S3827" s="8">
        <f t="shared" ref="S3827:T3827" si="7656">O3827*0.06</f>
        <v>1448.19</v>
      </c>
      <c r="T3827" s="8">
        <f t="shared" si="7656"/>
        <v>451.9730826</v>
      </c>
    </row>
    <row r="3828">
      <c r="A3828" s="1">
        <v>0.0</v>
      </c>
      <c r="B3828" s="1">
        <v>70400.0</v>
      </c>
      <c r="C3828" s="1">
        <v>96999.0</v>
      </c>
      <c r="D3828" s="1" t="s">
        <v>21</v>
      </c>
      <c r="E3828" s="1">
        <v>14.0</v>
      </c>
      <c r="F3828" s="1">
        <v>0.0</v>
      </c>
      <c r="G3828" s="1">
        <v>0.0</v>
      </c>
      <c r="H3828" s="1">
        <v>135.2645371</v>
      </c>
      <c r="I3828" s="1">
        <v>0.0</v>
      </c>
      <c r="J3828" s="1">
        <v>13.0</v>
      </c>
      <c r="K3828" s="1">
        <v>38.82316963</v>
      </c>
      <c r="L3828" s="1">
        <v>0.238237739126182</v>
      </c>
      <c r="M3828" s="5">
        <f t="shared" si="3"/>
        <v>0.7257806782</v>
      </c>
      <c r="N3828" s="6">
        <f t="shared" si="4"/>
        <v>0.5</v>
      </c>
      <c r="O3828" s="7">
        <f t="shared" si="5"/>
        <v>35200</v>
      </c>
      <c r="P3828" s="7">
        <f t="shared" si="6"/>
        <v>7547.371576</v>
      </c>
      <c r="Q3828" s="8">
        <f t="shared" ref="Q3828:R3828" si="7657">O3828*0.08</f>
        <v>2816</v>
      </c>
      <c r="R3828" s="8">
        <f t="shared" si="7657"/>
        <v>603.789726</v>
      </c>
      <c r="S3828" s="8">
        <f t="shared" ref="S3828:T3828" si="7658">O3828*0.06</f>
        <v>2112</v>
      </c>
      <c r="T3828" s="8">
        <f t="shared" si="7658"/>
        <v>452.8422945</v>
      </c>
    </row>
    <row r="3829">
      <c r="A3829" s="1">
        <v>0.0</v>
      </c>
      <c r="B3829" s="1">
        <v>55203.0</v>
      </c>
      <c r="C3829" s="1">
        <v>90639.0</v>
      </c>
      <c r="D3829" s="1" t="s">
        <v>20</v>
      </c>
      <c r="E3829" s="1">
        <v>17.0</v>
      </c>
      <c r="F3829" s="1">
        <v>0.0</v>
      </c>
      <c r="G3829" s="1">
        <v>0.0</v>
      </c>
      <c r="H3829" s="1">
        <v>196.9337486</v>
      </c>
      <c r="I3829" s="1">
        <v>1.0</v>
      </c>
      <c r="J3829" s="1">
        <v>21.0</v>
      </c>
      <c r="K3829" s="1">
        <v>32.91387412</v>
      </c>
      <c r="L3829" s="1">
        <v>0.177974316175101</v>
      </c>
      <c r="M3829" s="5">
        <f t="shared" si="3"/>
        <v>0.6090424652</v>
      </c>
      <c r="N3829" s="6">
        <f t="shared" si="4"/>
        <v>0.5</v>
      </c>
      <c r="O3829" s="7">
        <f t="shared" si="5"/>
        <v>27601.5</v>
      </c>
      <c r="P3829" s="7">
        <f t="shared" si="6"/>
        <v>4421.122279</v>
      </c>
      <c r="Q3829" s="8">
        <f t="shared" ref="Q3829:R3829" si="7659">O3829*0.08</f>
        <v>2208.12</v>
      </c>
      <c r="R3829" s="8">
        <f t="shared" si="7659"/>
        <v>353.6897823</v>
      </c>
      <c r="S3829" s="8">
        <f t="shared" ref="S3829:T3829" si="7660">O3829*0.06</f>
        <v>1656.09</v>
      </c>
      <c r="T3829" s="8">
        <f t="shared" si="7660"/>
        <v>265.2673367</v>
      </c>
    </row>
    <row r="3830">
      <c r="A3830" s="1">
        <v>0.0</v>
      </c>
      <c r="B3830" s="1">
        <v>63093.0</v>
      </c>
      <c r="C3830" s="1">
        <v>101789.0</v>
      </c>
      <c r="D3830" s="1" t="s">
        <v>24</v>
      </c>
      <c r="E3830" s="1">
        <v>18.0</v>
      </c>
      <c r="F3830" s="1">
        <v>0.0</v>
      </c>
      <c r="G3830" s="1">
        <v>0.0</v>
      </c>
      <c r="H3830" s="1">
        <v>623.4562088</v>
      </c>
      <c r="I3830" s="1">
        <v>1.0</v>
      </c>
      <c r="J3830" s="1">
        <v>24.0</v>
      </c>
      <c r="K3830" s="1">
        <v>19.41458795</v>
      </c>
      <c r="L3830" s="1">
        <v>0.00844990623424842</v>
      </c>
      <c r="M3830" s="5">
        <f t="shared" si="3"/>
        <v>0.6198410437</v>
      </c>
      <c r="N3830" s="6">
        <f t="shared" si="4"/>
        <v>0.5</v>
      </c>
      <c r="O3830" s="7">
        <f t="shared" si="5"/>
        <v>31546.5</v>
      </c>
      <c r="P3830" s="7">
        <f t="shared" si="6"/>
        <v>239.9084703</v>
      </c>
      <c r="Q3830" s="8">
        <f t="shared" ref="Q3830:R3830" si="7661">O3830*0.08</f>
        <v>2523.72</v>
      </c>
      <c r="R3830" s="8">
        <f t="shared" si="7661"/>
        <v>19.19267763</v>
      </c>
      <c r="S3830" s="8">
        <f t="shared" ref="S3830:T3830" si="7662">O3830*0.06</f>
        <v>1892.79</v>
      </c>
      <c r="T3830" s="8">
        <f t="shared" si="7662"/>
        <v>14.39450822</v>
      </c>
    </row>
    <row r="3831">
      <c r="A3831" s="1">
        <v>0.0</v>
      </c>
      <c r="B3831" s="1">
        <v>91759.0</v>
      </c>
      <c r="C3831" s="1">
        <v>95165.0</v>
      </c>
      <c r="D3831" s="1" t="s">
        <v>24</v>
      </c>
      <c r="E3831" s="1">
        <v>2.0</v>
      </c>
      <c r="F3831" s="1">
        <v>0.0</v>
      </c>
      <c r="G3831" s="1">
        <v>0.0</v>
      </c>
      <c r="H3831" s="1">
        <v>106.8357327</v>
      </c>
      <c r="I3831" s="1">
        <v>0.0</v>
      </c>
      <c r="J3831" s="1">
        <v>19.0</v>
      </c>
      <c r="K3831" s="1">
        <v>34.21668917</v>
      </c>
      <c r="L3831" s="1">
        <v>0.242310031302098</v>
      </c>
      <c r="M3831" s="5">
        <f t="shared" si="3"/>
        <v>0.9642095308</v>
      </c>
      <c r="N3831" s="6">
        <f t="shared" si="4"/>
        <v>1</v>
      </c>
      <c r="O3831" s="7">
        <f t="shared" si="5"/>
        <v>91759</v>
      </c>
      <c r="P3831" s="7">
        <f t="shared" si="6"/>
        <v>10005.35677</v>
      </c>
      <c r="Q3831" s="8">
        <f t="shared" ref="Q3831:R3831" si="7663">O3831*0.08</f>
        <v>7340.72</v>
      </c>
      <c r="R3831" s="8">
        <f t="shared" si="7663"/>
        <v>800.4285418</v>
      </c>
      <c r="S3831" s="8">
        <f t="shared" ref="S3831:T3831" si="7664">O3831*0.06</f>
        <v>5505.54</v>
      </c>
      <c r="T3831" s="8">
        <f t="shared" si="7664"/>
        <v>600.3214064</v>
      </c>
    </row>
    <row r="3832">
      <c r="A3832" s="1">
        <v>0.0</v>
      </c>
      <c r="B3832" s="1">
        <v>113648.0</v>
      </c>
      <c r="C3832" s="1">
        <v>145650.0</v>
      </c>
      <c r="D3832" s="1" t="s">
        <v>21</v>
      </c>
      <c r="E3832" s="1">
        <v>11.0</v>
      </c>
      <c r="F3832" s="1">
        <v>0.0</v>
      </c>
      <c r="G3832" s="1">
        <v>1.0</v>
      </c>
      <c r="H3832" s="1">
        <v>231.0192443</v>
      </c>
      <c r="I3832" s="1">
        <v>0.0</v>
      </c>
      <c r="J3832" s="1">
        <v>24.0</v>
      </c>
      <c r="K3832" s="1">
        <v>41.55930367</v>
      </c>
      <c r="L3832" s="1">
        <v>0.117776265157712</v>
      </c>
      <c r="M3832" s="5">
        <f t="shared" si="3"/>
        <v>0.7802814967</v>
      </c>
      <c r="N3832" s="6">
        <f t="shared" si="4"/>
        <v>0.5</v>
      </c>
      <c r="O3832" s="7">
        <f t="shared" si="5"/>
        <v>56824</v>
      </c>
      <c r="P3832" s="7">
        <f t="shared" si="6"/>
        <v>6023.266642</v>
      </c>
      <c r="Q3832" s="8">
        <f t="shared" ref="Q3832:R3832" si="7665">O3832*0.08</f>
        <v>4545.92</v>
      </c>
      <c r="R3832" s="8">
        <f t="shared" si="7665"/>
        <v>481.8613314</v>
      </c>
      <c r="S3832" s="8">
        <f t="shared" ref="S3832:T3832" si="7666">O3832*0.06</f>
        <v>3409.44</v>
      </c>
      <c r="T3832" s="8">
        <f t="shared" si="7666"/>
        <v>361.3959985</v>
      </c>
    </row>
    <row r="3833">
      <c r="A3833" s="1">
        <v>0.0</v>
      </c>
      <c r="B3833" s="1">
        <v>133942.0</v>
      </c>
      <c r="C3833" s="1">
        <v>282972.0</v>
      </c>
      <c r="D3833" s="1" t="s">
        <v>23</v>
      </c>
      <c r="E3833" s="1">
        <v>3.0</v>
      </c>
      <c r="F3833" s="1">
        <v>0.0</v>
      </c>
      <c r="G3833" s="1">
        <v>0.0</v>
      </c>
      <c r="H3833" s="1">
        <v>197.1481905</v>
      </c>
      <c r="I3833" s="1">
        <v>0.0</v>
      </c>
      <c r="J3833" s="1">
        <v>15.0</v>
      </c>
      <c r="K3833" s="1">
        <v>30.54540067</v>
      </c>
      <c r="L3833" s="1">
        <v>0.2342570565925</v>
      </c>
      <c r="M3833" s="5">
        <f t="shared" si="3"/>
        <v>0.4733401185</v>
      </c>
      <c r="N3833" s="6">
        <f t="shared" si="4"/>
        <v>0.5</v>
      </c>
      <c r="O3833" s="7">
        <f t="shared" si="5"/>
        <v>66971</v>
      </c>
      <c r="P3833" s="7">
        <f t="shared" si="6"/>
        <v>14119.5864</v>
      </c>
      <c r="Q3833" s="8">
        <f t="shared" ref="Q3833:R3833" si="7667">O3833*0.08</f>
        <v>5357.68</v>
      </c>
      <c r="R3833" s="8">
        <f t="shared" si="7667"/>
        <v>1129.566912</v>
      </c>
      <c r="S3833" s="8">
        <f t="shared" ref="S3833:T3833" si="7668">O3833*0.06</f>
        <v>4018.26</v>
      </c>
      <c r="T3833" s="8">
        <f t="shared" si="7668"/>
        <v>847.1751842</v>
      </c>
    </row>
    <row r="3834">
      <c r="A3834" s="1">
        <v>0.0</v>
      </c>
      <c r="B3834" s="1">
        <v>58209.0</v>
      </c>
      <c r="C3834" s="1">
        <v>84200.0</v>
      </c>
      <c r="D3834" s="1" t="s">
        <v>20</v>
      </c>
      <c r="E3834" s="1">
        <v>18.0</v>
      </c>
      <c r="F3834" s="1">
        <v>0.0</v>
      </c>
      <c r="G3834" s="1">
        <v>0.0</v>
      </c>
      <c r="H3834" s="1">
        <v>212.9322977</v>
      </c>
      <c r="I3834" s="1">
        <v>0.0</v>
      </c>
      <c r="J3834" s="1">
        <v>22.0</v>
      </c>
      <c r="K3834" s="1">
        <v>33.03314641</v>
      </c>
      <c r="L3834" s="1">
        <v>0.15271554028982</v>
      </c>
      <c r="M3834" s="5">
        <f t="shared" si="3"/>
        <v>0.6913182898</v>
      </c>
      <c r="N3834" s="6">
        <f t="shared" si="4"/>
        <v>0.5</v>
      </c>
      <c r="O3834" s="7">
        <f t="shared" si="5"/>
        <v>29104.5</v>
      </c>
      <c r="P3834" s="7">
        <f t="shared" si="6"/>
        <v>4000.238498</v>
      </c>
      <c r="Q3834" s="8">
        <f t="shared" ref="Q3834:R3834" si="7669">O3834*0.08</f>
        <v>2328.36</v>
      </c>
      <c r="R3834" s="8">
        <f t="shared" si="7669"/>
        <v>320.0190799</v>
      </c>
      <c r="S3834" s="8">
        <f t="shared" ref="S3834:T3834" si="7670">O3834*0.06</f>
        <v>1746.27</v>
      </c>
      <c r="T3834" s="8">
        <f t="shared" si="7670"/>
        <v>240.0143099</v>
      </c>
    </row>
    <row r="3835">
      <c r="A3835" s="1">
        <v>0.0</v>
      </c>
      <c r="B3835" s="1">
        <v>63263.0</v>
      </c>
      <c r="C3835" s="1">
        <v>94180.0</v>
      </c>
      <c r="D3835" s="1" t="s">
        <v>21</v>
      </c>
      <c r="E3835" s="1">
        <v>1.0</v>
      </c>
      <c r="F3835" s="1">
        <v>0.0</v>
      </c>
      <c r="G3835" s="1">
        <v>0.0</v>
      </c>
      <c r="H3835" s="1">
        <v>138.3484553</v>
      </c>
      <c r="I3835" s="1">
        <v>1.0</v>
      </c>
      <c r="J3835" s="1">
        <v>22.0</v>
      </c>
      <c r="K3835" s="1">
        <v>35.5492951</v>
      </c>
      <c r="L3835" s="1">
        <v>0.243402021440513</v>
      </c>
      <c r="M3835" s="5">
        <f t="shared" si="3"/>
        <v>0.6717243576</v>
      </c>
      <c r="N3835" s="6">
        <f t="shared" si="4"/>
        <v>0.5</v>
      </c>
      <c r="O3835" s="7">
        <f t="shared" si="5"/>
        <v>31631.5</v>
      </c>
      <c r="P3835" s="7">
        <f t="shared" si="6"/>
        <v>6929.253937</v>
      </c>
      <c r="Q3835" s="8">
        <f t="shared" ref="Q3835:R3835" si="7671">O3835*0.08</f>
        <v>2530.52</v>
      </c>
      <c r="R3835" s="8">
        <f t="shared" si="7671"/>
        <v>554.340315</v>
      </c>
      <c r="S3835" s="8">
        <f t="shared" ref="S3835:T3835" si="7672">O3835*0.06</f>
        <v>1897.89</v>
      </c>
      <c r="T3835" s="8">
        <f t="shared" si="7672"/>
        <v>415.7552362</v>
      </c>
    </row>
    <row r="3836">
      <c r="A3836" s="1">
        <v>0.0</v>
      </c>
      <c r="B3836" s="1">
        <v>104000.0</v>
      </c>
      <c r="C3836" s="1">
        <v>155250.0</v>
      </c>
      <c r="D3836" s="1" t="s">
        <v>23</v>
      </c>
      <c r="E3836" s="1">
        <v>16.0</v>
      </c>
      <c r="F3836" s="1">
        <v>0.0</v>
      </c>
      <c r="G3836" s="1">
        <v>0.0</v>
      </c>
      <c r="H3836" s="1">
        <v>185.7</v>
      </c>
      <c r="I3836" s="1">
        <v>0.0</v>
      </c>
      <c r="J3836" s="1">
        <v>26.0</v>
      </c>
      <c r="K3836" s="1">
        <v>35.28716643</v>
      </c>
      <c r="L3836" s="1">
        <v>0.177682408852234</v>
      </c>
      <c r="M3836" s="5">
        <f t="shared" si="3"/>
        <v>0.6698872786</v>
      </c>
      <c r="N3836" s="6">
        <f t="shared" si="4"/>
        <v>0.5</v>
      </c>
      <c r="O3836" s="7">
        <f t="shared" si="5"/>
        <v>52000</v>
      </c>
      <c r="P3836" s="7">
        <f t="shared" si="6"/>
        <v>8315.536734</v>
      </c>
      <c r="Q3836" s="8">
        <f t="shared" ref="Q3836:R3836" si="7673">O3836*0.08</f>
        <v>4160</v>
      </c>
      <c r="R3836" s="8">
        <f t="shared" si="7673"/>
        <v>665.2429387</v>
      </c>
      <c r="S3836" s="8">
        <f t="shared" ref="S3836:T3836" si="7674">O3836*0.06</f>
        <v>3120</v>
      </c>
      <c r="T3836" s="8">
        <f t="shared" si="7674"/>
        <v>498.9322041</v>
      </c>
    </row>
    <row r="3837">
      <c r="A3837" s="1">
        <v>0.0</v>
      </c>
      <c r="B3837" s="1">
        <v>134578.0</v>
      </c>
      <c r="C3837" s="1">
        <v>176968.0</v>
      </c>
      <c r="D3837" s="1" t="s">
        <v>23</v>
      </c>
      <c r="E3837" s="1">
        <v>25.0</v>
      </c>
      <c r="F3837" s="1">
        <v>0.0</v>
      </c>
      <c r="G3837" s="1">
        <v>5.0</v>
      </c>
      <c r="H3837" s="1">
        <v>334.0659169</v>
      </c>
      <c r="I3837" s="1">
        <v>0.0</v>
      </c>
      <c r="J3837" s="1">
        <v>27.0</v>
      </c>
      <c r="K3837" s="1">
        <v>31.87577109</v>
      </c>
      <c r="L3837" s="1">
        <v>0.0567238340182778</v>
      </c>
      <c r="M3837" s="5">
        <f t="shared" si="3"/>
        <v>0.7604651688</v>
      </c>
      <c r="N3837" s="6">
        <f t="shared" si="4"/>
        <v>0.5</v>
      </c>
      <c r="O3837" s="7">
        <f t="shared" si="5"/>
        <v>67289</v>
      </c>
      <c r="P3837" s="7">
        <f t="shared" si="6"/>
        <v>3435.201061</v>
      </c>
      <c r="Q3837" s="8">
        <f t="shared" ref="Q3837:R3837" si="7675">O3837*0.08</f>
        <v>5383.12</v>
      </c>
      <c r="R3837" s="8">
        <f t="shared" si="7675"/>
        <v>274.8160848</v>
      </c>
      <c r="S3837" s="8">
        <f t="shared" ref="S3837:T3837" si="7676">O3837*0.06</f>
        <v>4037.34</v>
      </c>
      <c r="T3837" s="8">
        <f t="shared" si="7676"/>
        <v>206.1120636</v>
      </c>
    </row>
    <row r="3838">
      <c r="A3838" s="1">
        <v>0.0</v>
      </c>
      <c r="B3838" s="1">
        <v>56729.0</v>
      </c>
      <c r="C3838" s="1">
        <v>114643.0</v>
      </c>
      <c r="D3838" s="1" t="s">
        <v>24</v>
      </c>
      <c r="E3838" s="1">
        <v>14.0</v>
      </c>
      <c r="F3838" s="1">
        <v>0.0</v>
      </c>
      <c r="G3838" s="1">
        <v>3.0</v>
      </c>
      <c r="H3838" s="1">
        <v>276.170167</v>
      </c>
      <c r="I3838" s="1">
        <v>1.0</v>
      </c>
      <c r="J3838" s="1">
        <v>36.0</v>
      </c>
      <c r="K3838" s="1">
        <v>25.83088323</v>
      </c>
      <c r="L3838" s="1">
        <v>0.11763337464303</v>
      </c>
      <c r="M3838" s="5">
        <f t="shared" si="3"/>
        <v>0.4948317821</v>
      </c>
      <c r="N3838" s="6">
        <f t="shared" si="4"/>
        <v>0.5</v>
      </c>
      <c r="O3838" s="7">
        <f t="shared" si="5"/>
        <v>28364.5</v>
      </c>
      <c r="P3838" s="7">
        <f t="shared" si="6"/>
        <v>3002.95067</v>
      </c>
      <c r="Q3838" s="8">
        <f t="shared" ref="Q3838:R3838" si="7677">O3838*0.08</f>
        <v>2269.16</v>
      </c>
      <c r="R3838" s="8">
        <f t="shared" si="7677"/>
        <v>240.2360536</v>
      </c>
      <c r="S3838" s="8">
        <f t="shared" ref="S3838:T3838" si="7678">O3838*0.06</f>
        <v>1701.87</v>
      </c>
      <c r="T3838" s="8">
        <f t="shared" si="7678"/>
        <v>180.1770402</v>
      </c>
    </row>
    <row r="3839">
      <c r="A3839" s="1">
        <v>0.0</v>
      </c>
      <c r="B3839" s="1">
        <v>107012.0</v>
      </c>
      <c r="C3839" s="1">
        <v>159949.0</v>
      </c>
      <c r="D3839" s="1" t="s">
        <v>23</v>
      </c>
      <c r="E3839" s="1">
        <v>15.0</v>
      </c>
      <c r="F3839" s="1">
        <v>0.0</v>
      </c>
      <c r="G3839" s="1">
        <v>0.0</v>
      </c>
      <c r="H3839" s="1">
        <v>166.0829828</v>
      </c>
      <c r="I3839" s="1">
        <v>0.0</v>
      </c>
      <c r="J3839" s="1">
        <v>26.0</v>
      </c>
      <c r="K3839" s="1">
        <v>33.35538267</v>
      </c>
      <c r="L3839" s="1">
        <v>0.200505253671206</v>
      </c>
      <c r="M3839" s="5">
        <f t="shared" si="3"/>
        <v>0.6690382559</v>
      </c>
      <c r="N3839" s="6">
        <f t="shared" si="4"/>
        <v>0.5</v>
      </c>
      <c r="O3839" s="7">
        <f t="shared" si="5"/>
        <v>53506</v>
      </c>
      <c r="P3839" s="7">
        <f t="shared" si="6"/>
        <v>9655.410693</v>
      </c>
      <c r="Q3839" s="8">
        <f t="shared" ref="Q3839:R3839" si="7679">O3839*0.08</f>
        <v>4280.48</v>
      </c>
      <c r="R3839" s="8">
        <f t="shared" si="7679"/>
        <v>772.4328554</v>
      </c>
      <c r="S3839" s="8">
        <f t="shared" ref="S3839:T3839" si="7680">O3839*0.06</f>
        <v>3210.36</v>
      </c>
      <c r="T3839" s="8">
        <f t="shared" si="7680"/>
        <v>579.3246416</v>
      </c>
    </row>
    <row r="3840">
      <c r="A3840" s="1">
        <v>0.0</v>
      </c>
      <c r="B3840" s="1">
        <v>145324.0</v>
      </c>
      <c r="C3840" s="1">
        <v>179995.0</v>
      </c>
      <c r="D3840" s="1" t="s">
        <v>24</v>
      </c>
      <c r="E3840" s="1">
        <v>5.0</v>
      </c>
      <c r="F3840" s="1">
        <v>0.0</v>
      </c>
      <c r="G3840" s="1">
        <v>0.0</v>
      </c>
      <c r="H3840" s="1">
        <v>199.4767352</v>
      </c>
      <c r="I3840" s="1">
        <v>5.0</v>
      </c>
      <c r="J3840" s="1">
        <v>42.0</v>
      </c>
      <c r="K3840" s="1">
        <v>39.83964014</v>
      </c>
      <c r="L3840" s="1">
        <v>0.133139741230196</v>
      </c>
      <c r="M3840" s="5">
        <f t="shared" si="3"/>
        <v>0.8073779827</v>
      </c>
      <c r="N3840" s="6">
        <f t="shared" si="4"/>
        <v>0.75</v>
      </c>
      <c r="O3840" s="7">
        <f t="shared" si="5"/>
        <v>108993</v>
      </c>
      <c r="P3840" s="7">
        <f t="shared" si="6"/>
        <v>8706.77989</v>
      </c>
      <c r="Q3840" s="8">
        <f t="shared" ref="Q3840:R3840" si="7681">O3840*0.08</f>
        <v>8719.44</v>
      </c>
      <c r="R3840" s="8">
        <f t="shared" si="7681"/>
        <v>696.5423912</v>
      </c>
      <c r="S3840" s="8">
        <f t="shared" ref="S3840:T3840" si="7682">O3840*0.06</f>
        <v>6539.58</v>
      </c>
      <c r="T3840" s="8">
        <f t="shared" si="7682"/>
        <v>522.4067934</v>
      </c>
    </row>
    <row r="3841">
      <c r="A3841" s="1">
        <v>0.0</v>
      </c>
      <c r="B3841" s="1">
        <v>185874.0</v>
      </c>
      <c r="C3841" s="1">
        <v>235968.0</v>
      </c>
      <c r="D3841" s="1" t="s">
        <v>24</v>
      </c>
      <c r="E3841" s="1">
        <v>3.0</v>
      </c>
      <c r="F3841" s="1">
        <v>0.0</v>
      </c>
      <c r="G3841" s="1">
        <v>0.0</v>
      </c>
      <c r="H3841" s="1">
        <v>291.8195388</v>
      </c>
      <c r="I3841" s="1">
        <v>1.0</v>
      </c>
      <c r="J3841" s="1">
        <v>26.0</v>
      </c>
      <c r="K3841" s="1">
        <v>36.99364995</v>
      </c>
      <c r="L3841" s="1">
        <v>0.0677457579416939</v>
      </c>
      <c r="M3841" s="5">
        <f t="shared" si="3"/>
        <v>0.7877085028</v>
      </c>
      <c r="N3841" s="6">
        <f t="shared" si="4"/>
        <v>0.5</v>
      </c>
      <c r="O3841" s="7">
        <f t="shared" si="5"/>
        <v>92937</v>
      </c>
      <c r="P3841" s="7">
        <f t="shared" si="6"/>
        <v>5666.478755</v>
      </c>
      <c r="Q3841" s="8">
        <f t="shared" ref="Q3841:R3841" si="7683">O3841*0.08</f>
        <v>7434.96</v>
      </c>
      <c r="R3841" s="8">
        <f t="shared" si="7683"/>
        <v>453.3183004</v>
      </c>
      <c r="S3841" s="8">
        <f t="shared" ref="S3841:T3841" si="7684">O3841*0.06</f>
        <v>5576.22</v>
      </c>
      <c r="T3841" s="8">
        <f t="shared" si="7684"/>
        <v>339.9887253</v>
      </c>
    </row>
    <row r="3842">
      <c r="A3842" s="1">
        <v>0.0</v>
      </c>
      <c r="B3842" s="1">
        <v>28463.0</v>
      </c>
      <c r="C3842" s="1">
        <v>47537.0</v>
      </c>
      <c r="D3842" s="1" t="s">
        <v>20</v>
      </c>
      <c r="E3842" s="1">
        <v>1.0</v>
      </c>
      <c r="F3842" s="1">
        <v>0.0</v>
      </c>
      <c r="G3842" s="1">
        <v>0.0</v>
      </c>
      <c r="H3842" s="1">
        <v>317.3006251</v>
      </c>
      <c r="I3842" s="1">
        <v>0.0</v>
      </c>
      <c r="J3842" s="1">
        <v>24.0</v>
      </c>
      <c r="K3842" s="1">
        <v>37.17163855</v>
      </c>
      <c r="L3842" s="1">
        <v>0.0805050496451399</v>
      </c>
      <c r="M3842" s="5">
        <f t="shared" si="3"/>
        <v>0.5987546543</v>
      </c>
      <c r="N3842" s="6">
        <f t="shared" si="4"/>
        <v>0.5</v>
      </c>
      <c r="O3842" s="7">
        <f t="shared" si="5"/>
        <v>14231.5</v>
      </c>
      <c r="P3842" s="7">
        <f t="shared" si="6"/>
        <v>1031.136853</v>
      </c>
      <c r="Q3842" s="8">
        <f t="shared" ref="Q3842:R3842" si="7685">O3842*0.08</f>
        <v>1138.52</v>
      </c>
      <c r="R3842" s="8">
        <f t="shared" si="7685"/>
        <v>82.49094821</v>
      </c>
      <c r="S3842" s="8">
        <f t="shared" ref="S3842:T3842" si="7686">O3842*0.06</f>
        <v>853.89</v>
      </c>
      <c r="T3842" s="8">
        <f t="shared" si="7686"/>
        <v>61.86821116</v>
      </c>
    </row>
    <row r="3843">
      <c r="A3843" s="1">
        <v>0.0</v>
      </c>
      <c r="B3843" s="1">
        <v>67282.0</v>
      </c>
      <c r="C3843" s="1">
        <v>86861.0</v>
      </c>
      <c r="D3843" s="1" t="s">
        <v>21</v>
      </c>
      <c r="E3843" s="1">
        <v>4.0</v>
      </c>
      <c r="F3843" s="1">
        <v>0.0</v>
      </c>
      <c r="G3843" s="1">
        <v>0.0</v>
      </c>
      <c r="H3843" s="1">
        <v>173.7925073</v>
      </c>
      <c r="I3843" s="1">
        <v>0.0</v>
      </c>
      <c r="J3843" s="1">
        <v>15.0</v>
      </c>
      <c r="K3843" s="1">
        <v>37.36452883</v>
      </c>
      <c r="L3843" s="1">
        <v>0.185854334458827</v>
      </c>
      <c r="M3843" s="5">
        <f t="shared" si="3"/>
        <v>0.7745938914</v>
      </c>
      <c r="N3843" s="6">
        <f t="shared" si="4"/>
        <v>0.5</v>
      </c>
      <c r="O3843" s="7">
        <f t="shared" si="5"/>
        <v>33641</v>
      </c>
      <c r="P3843" s="7">
        <f t="shared" si="6"/>
        <v>5627.093099</v>
      </c>
      <c r="Q3843" s="8">
        <f t="shared" ref="Q3843:R3843" si="7687">O3843*0.08</f>
        <v>2691.28</v>
      </c>
      <c r="R3843" s="8">
        <f t="shared" si="7687"/>
        <v>450.1674479</v>
      </c>
      <c r="S3843" s="8">
        <f t="shared" ref="S3843:T3843" si="7688">O3843*0.06</f>
        <v>2018.46</v>
      </c>
      <c r="T3843" s="8">
        <f t="shared" si="7688"/>
        <v>337.6255859</v>
      </c>
    </row>
    <row r="3844">
      <c r="A3844" s="1">
        <v>0.0</v>
      </c>
      <c r="B3844" s="1">
        <v>101524.0</v>
      </c>
      <c r="C3844" s="1">
        <v>141859.0</v>
      </c>
      <c r="D3844" s="1" t="s">
        <v>24</v>
      </c>
      <c r="E3844" s="1">
        <v>10.0</v>
      </c>
      <c r="F3844" s="1">
        <v>0.0</v>
      </c>
      <c r="G3844" s="1">
        <v>0.0</v>
      </c>
      <c r="H3844" s="1">
        <v>162.3221192</v>
      </c>
      <c r="I3844" s="1">
        <v>0.0</v>
      </c>
      <c r="J3844" s="1">
        <v>23.0</v>
      </c>
      <c r="K3844" s="1">
        <v>31.98763633</v>
      </c>
      <c r="L3844" s="1">
        <v>0.197933705302913</v>
      </c>
      <c r="M3844" s="5">
        <f t="shared" si="3"/>
        <v>0.7156683749</v>
      </c>
      <c r="N3844" s="6">
        <f t="shared" si="4"/>
        <v>0.5</v>
      </c>
      <c r="O3844" s="7">
        <f t="shared" si="5"/>
        <v>50762</v>
      </c>
      <c r="P3844" s="7">
        <f t="shared" si="6"/>
        <v>9042.759674</v>
      </c>
      <c r="Q3844" s="8">
        <f t="shared" ref="Q3844:R3844" si="7689">O3844*0.08</f>
        <v>4060.96</v>
      </c>
      <c r="R3844" s="8">
        <f t="shared" si="7689"/>
        <v>723.4207739</v>
      </c>
      <c r="S3844" s="8">
        <f t="shared" ref="S3844:T3844" si="7690">O3844*0.06</f>
        <v>3045.72</v>
      </c>
      <c r="T3844" s="8">
        <f t="shared" si="7690"/>
        <v>542.5655804</v>
      </c>
    </row>
    <row r="3845">
      <c r="A3845" s="1">
        <v>0.0</v>
      </c>
      <c r="B3845" s="1">
        <v>183386.0</v>
      </c>
      <c r="C3845" s="1">
        <v>230443.0</v>
      </c>
      <c r="D3845" s="1" t="s">
        <v>24</v>
      </c>
      <c r="E3845" s="1">
        <v>1.0</v>
      </c>
      <c r="F3845" s="1">
        <v>0.0</v>
      </c>
      <c r="G3845" s="1">
        <v>0.0</v>
      </c>
      <c r="H3845" s="1">
        <v>288.3736976</v>
      </c>
      <c r="I3845" s="1">
        <v>1.0</v>
      </c>
      <c r="J3845" s="1">
        <v>26.0</v>
      </c>
      <c r="K3845" s="1">
        <v>39.33487902</v>
      </c>
      <c r="L3845" s="1">
        <v>0.0688688852728219</v>
      </c>
      <c r="M3845" s="5">
        <f t="shared" si="3"/>
        <v>0.7957976593</v>
      </c>
      <c r="N3845" s="6">
        <f t="shared" si="4"/>
        <v>0.5</v>
      </c>
      <c r="O3845" s="7">
        <f t="shared" si="5"/>
        <v>91693</v>
      </c>
      <c r="P3845" s="7">
        <f t="shared" si="6"/>
        <v>5683.315228</v>
      </c>
      <c r="Q3845" s="8">
        <f t="shared" ref="Q3845:R3845" si="7691">O3845*0.08</f>
        <v>7335.44</v>
      </c>
      <c r="R3845" s="8">
        <f t="shared" si="7691"/>
        <v>454.6652182</v>
      </c>
      <c r="S3845" s="8">
        <f t="shared" ref="S3845:T3845" si="7692">O3845*0.06</f>
        <v>5501.58</v>
      </c>
      <c r="T3845" s="8">
        <f t="shared" si="7692"/>
        <v>340.9989137</v>
      </c>
    </row>
    <row r="3846">
      <c r="A3846" s="1">
        <v>0.0</v>
      </c>
      <c r="B3846" s="1">
        <v>72450.0</v>
      </c>
      <c r="C3846" s="1">
        <v>88622.0</v>
      </c>
      <c r="D3846" s="1" t="s">
        <v>20</v>
      </c>
      <c r="E3846" s="1">
        <v>3.0</v>
      </c>
      <c r="F3846" s="1">
        <v>0.0</v>
      </c>
      <c r="G3846" s="1">
        <v>0.0</v>
      </c>
      <c r="H3846" s="1">
        <v>117.2101261</v>
      </c>
      <c r="I3846" s="1">
        <v>1.0</v>
      </c>
      <c r="J3846" s="1">
        <v>29.0</v>
      </c>
      <c r="K3846" s="1">
        <v>32.66110554</v>
      </c>
      <c r="L3846" s="1">
        <v>0.252253038724904</v>
      </c>
      <c r="M3846" s="5">
        <f t="shared" si="3"/>
        <v>0.8175170951</v>
      </c>
      <c r="N3846" s="6">
        <f t="shared" si="4"/>
        <v>0.75</v>
      </c>
      <c r="O3846" s="7">
        <f t="shared" si="5"/>
        <v>54337.5</v>
      </c>
      <c r="P3846" s="7">
        <f t="shared" si="6"/>
        <v>8224.079695</v>
      </c>
      <c r="Q3846" s="8">
        <f t="shared" ref="Q3846:R3846" si="7693">O3846*0.08</f>
        <v>4347</v>
      </c>
      <c r="R3846" s="8">
        <f t="shared" si="7693"/>
        <v>657.9263756</v>
      </c>
      <c r="S3846" s="8">
        <f t="shared" ref="S3846:T3846" si="7694">O3846*0.06</f>
        <v>3260.25</v>
      </c>
      <c r="T3846" s="8">
        <f t="shared" si="7694"/>
        <v>493.4447817</v>
      </c>
    </row>
    <row r="3847">
      <c r="A3847" s="1">
        <v>0.0</v>
      </c>
      <c r="B3847" s="1">
        <v>94642.0</v>
      </c>
      <c r="C3847" s="1">
        <v>125062.0</v>
      </c>
      <c r="D3847" s="1" t="s">
        <v>21</v>
      </c>
      <c r="E3847" s="1">
        <v>24.0</v>
      </c>
      <c r="F3847" s="1">
        <v>0.0</v>
      </c>
      <c r="G3847" s="1">
        <v>0.0</v>
      </c>
      <c r="H3847" s="1">
        <v>278.691315</v>
      </c>
      <c r="I3847" s="1">
        <v>2.0</v>
      </c>
      <c r="J3847" s="1">
        <v>17.0</v>
      </c>
      <c r="K3847" s="1">
        <v>32.98853181</v>
      </c>
      <c r="L3847" s="1">
        <v>0.0899433559306482</v>
      </c>
      <c r="M3847" s="5">
        <f t="shared" si="3"/>
        <v>0.7567606467</v>
      </c>
      <c r="N3847" s="6">
        <f t="shared" si="4"/>
        <v>0.5</v>
      </c>
      <c r="O3847" s="7">
        <f t="shared" si="5"/>
        <v>47321</v>
      </c>
      <c r="P3847" s="7">
        <f t="shared" si="6"/>
        <v>3830.588591</v>
      </c>
      <c r="Q3847" s="8">
        <f t="shared" ref="Q3847:R3847" si="7695">O3847*0.08</f>
        <v>3785.68</v>
      </c>
      <c r="R3847" s="8">
        <f t="shared" si="7695"/>
        <v>306.4470873</v>
      </c>
      <c r="S3847" s="8">
        <f t="shared" ref="S3847:T3847" si="7696">O3847*0.06</f>
        <v>2839.26</v>
      </c>
      <c r="T3847" s="8">
        <f t="shared" si="7696"/>
        <v>229.8353155</v>
      </c>
    </row>
    <row r="3848">
      <c r="A3848" s="1">
        <v>0.0</v>
      </c>
      <c r="B3848" s="1">
        <v>74081.0</v>
      </c>
      <c r="C3848" s="1">
        <v>102810.0</v>
      </c>
      <c r="D3848" s="1" t="s">
        <v>21</v>
      </c>
      <c r="E3848" s="1">
        <v>9.0</v>
      </c>
      <c r="F3848" s="1">
        <v>0.0</v>
      </c>
      <c r="G3848" s="1">
        <v>0.0</v>
      </c>
      <c r="H3848" s="1">
        <v>200.9111493</v>
      </c>
      <c r="I3848" s="1">
        <v>1.0</v>
      </c>
      <c r="J3848" s="1">
        <v>12.0</v>
      </c>
      <c r="K3848" s="1">
        <v>31.15558593</v>
      </c>
      <c r="L3848" s="1">
        <v>0.160613432829643</v>
      </c>
      <c r="M3848" s="5">
        <f t="shared" si="3"/>
        <v>0.7205622021</v>
      </c>
      <c r="N3848" s="6">
        <f t="shared" si="4"/>
        <v>0.5</v>
      </c>
      <c r="O3848" s="7">
        <f t="shared" si="5"/>
        <v>37040.5</v>
      </c>
      <c r="P3848" s="7">
        <f t="shared" si="6"/>
        <v>5354.281673</v>
      </c>
      <c r="Q3848" s="8">
        <f t="shared" ref="Q3848:R3848" si="7697">O3848*0.08</f>
        <v>2963.24</v>
      </c>
      <c r="R3848" s="8">
        <f t="shared" si="7697"/>
        <v>428.3425338</v>
      </c>
      <c r="S3848" s="8">
        <f t="shared" ref="S3848:T3848" si="7698">O3848*0.06</f>
        <v>2222.43</v>
      </c>
      <c r="T3848" s="8">
        <f t="shared" si="7698"/>
        <v>321.2569004</v>
      </c>
    </row>
    <row r="3849">
      <c r="A3849" s="1">
        <v>0.0</v>
      </c>
      <c r="B3849" s="1">
        <v>98507.0</v>
      </c>
      <c r="C3849" s="1">
        <v>125539.0</v>
      </c>
      <c r="D3849" s="1" t="s">
        <v>23</v>
      </c>
      <c r="E3849" s="1">
        <v>0.0</v>
      </c>
      <c r="F3849" s="1">
        <v>0.0</v>
      </c>
      <c r="G3849" s="1">
        <v>1.0</v>
      </c>
      <c r="H3849" s="1">
        <v>311.3257037</v>
      </c>
      <c r="I3849" s="1">
        <v>0.0</v>
      </c>
      <c r="J3849" s="1">
        <v>19.0</v>
      </c>
      <c r="K3849" s="1">
        <v>42.22721497</v>
      </c>
      <c r="L3849" s="1">
        <v>0.0697414546352528</v>
      </c>
      <c r="M3849" s="5">
        <f t="shared" si="3"/>
        <v>0.7846724922</v>
      </c>
      <c r="N3849" s="6">
        <f t="shared" si="4"/>
        <v>0.5</v>
      </c>
      <c r="O3849" s="7">
        <f t="shared" si="5"/>
        <v>49253.5</v>
      </c>
      <c r="P3849" s="7">
        <f t="shared" si="6"/>
        <v>3091.509662</v>
      </c>
      <c r="Q3849" s="8">
        <f t="shared" ref="Q3849:R3849" si="7699">O3849*0.08</f>
        <v>3940.28</v>
      </c>
      <c r="R3849" s="8">
        <f t="shared" si="7699"/>
        <v>247.320773</v>
      </c>
      <c r="S3849" s="8">
        <f t="shared" ref="S3849:T3849" si="7700">O3849*0.06</f>
        <v>2955.21</v>
      </c>
      <c r="T3849" s="8">
        <f t="shared" si="7700"/>
        <v>185.4905797</v>
      </c>
    </row>
    <row r="3850">
      <c r="A3850" s="1">
        <v>0.0</v>
      </c>
      <c r="B3850" s="1">
        <v>68544.0</v>
      </c>
      <c r="C3850" s="1">
        <v>89908.0</v>
      </c>
      <c r="D3850" s="1" t="s">
        <v>20</v>
      </c>
      <c r="E3850" s="1">
        <v>3.0</v>
      </c>
      <c r="F3850" s="1">
        <v>0.0</v>
      </c>
      <c r="G3850" s="1">
        <v>0.0</v>
      </c>
      <c r="H3850" s="1">
        <v>101.7740201</v>
      </c>
      <c r="I3850" s="1">
        <v>2.0</v>
      </c>
      <c r="J3850" s="1">
        <v>30.0</v>
      </c>
      <c r="K3850" s="1">
        <v>32.82545058</v>
      </c>
      <c r="L3850" s="1">
        <v>0.283189589712117</v>
      </c>
      <c r="M3850" s="5">
        <f t="shared" si="3"/>
        <v>0.7623793211</v>
      </c>
      <c r="N3850" s="6">
        <f t="shared" si="4"/>
        <v>0.5</v>
      </c>
      <c r="O3850" s="7">
        <f t="shared" si="5"/>
        <v>34272</v>
      </c>
      <c r="P3850" s="7">
        <f t="shared" si="6"/>
        <v>8734.926257</v>
      </c>
      <c r="Q3850" s="8">
        <f t="shared" ref="Q3850:R3850" si="7701">O3850*0.08</f>
        <v>2741.76</v>
      </c>
      <c r="R3850" s="8">
        <f t="shared" si="7701"/>
        <v>698.7941005</v>
      </c>
      <c r="S3850" s="8">
        <f t="shared" ref="S3850:T3850" si="7702">O3850*0.06</f>
        <v>2056.32</v>
      </c>
      <c r="T3850" s="8">
        <f t="shared" si="7702"/>
        <v>524.0955754</v>
      </c>
    </row>
    <row r="3851">
      <c r="A3851" s="1">
        <v>0.0</v>
      </c>
      <c r="B3851" s="1">
        <v>55140.0</v>
      </c>
      <c r="C3851" s="1">
        <v>81692.0</v>
      </c>
      <c r="D3851" s="1" t="s">
        <v>20</v>
      </c>
      <c r="E3851" s="1">
        <v>12.0</v>
      </c>
      <c r="F3851" s="1">
        <v>0.0</v>
      </c>
      <c r="G3851" s="1">
        <v>0.0</v>
      </c>
      <c r="H3851" s="1">
        <v>109.9006857</v>
      </c>
      <c r="I3851" s="1">
        <v>1.0</v>
      </c>
      <c r="J3851" s="1">
        <v>10.0</v>
      </c>
      <c r="K3851" s="1">
        <v>4.384983222</v>
      </c>
      <c r="L3851" s="1">
        <v>0.290547199537033</v>
      </c>
      <c r="M3851" s="5">
        <f t="shared" si="3"/>
        <v>0.6749742937</v>
      </c>
      <c r="N3851" s="6">
        <f t="shared" si="4"/>
        <v>0.5</v>
      </c>
      <c r="O3851" s="7">
        <f t="shared" si="5"/>
        <v>27570</v>
      </c>
      <c r="P3851" s="7">
        <f t="shared" si="6"/>
        <v>7209.347662</v>
      </c>
      <c r="Q3851" s="8">
        <f t="shared" ref="Q3851:R3851" si="7703">O3851*0.08</f>
        <v>2205.6</v>
      </c>
      <c r="R3851" s="8">
        <f t="shared" si="7703"/>
        <v>576.747813</v>
      </c>
      <c r="S3851" s="8">
        <f t="shared" ref="S3851:T3851" si="7704">O3851*0.06</f>
        <v>1654.2</v>
      </c>
      <c r="T3851" s="8">
        <f t="shared" si="7704"/>
        <v>432.5608597</v>
      </c>
    </row>
    <row r="3852">
      <c r="A3852" s="1">
        <v>0.0</v>
      </c>
      <c r="B3852" s="1">
        <v>143676.0</v>
      </c>
      <c r="C3852" s="1">
        <v>181960.0</v>
      </c>
      <c r="D3852" s="1" t="s">
        <v>23</v>
      </c>
      <c r="E3852" s="1">
        <v>8.0</v>
      </c>
      <c r="F3852" s="1">
        <v>0.0</v>
      </c>
      <c r="G3852" s="1">
        <v>0.0</v>
      </c>
      <c r="H3852" s="1">
        <v>313.1874651</v>
      </c>
      <c r="I3852" s="1">
        <v>0.0</v>
      </c>
      <c r="J3852" s="1">
        <v>17.0</v>
      </c>
      <c r="K3852" s="1">
        <v>43.64534866</v>
      </c>
      <c r="L3852" s="1">
        <v>0.0627366107800374</v>
      </c>
      <c r="M3852" s="5">
        <f t="shared" si="3"/>
        <v>0.7896021104</v>
      </c>
      <c r="N3852" s="6">
        <f t="shared" si="4"/>
        <v>0.5</v>
      </c>
      <c r="O3852" s="7">
        <f t="shared" si="5"/>
        <v>71838</v>
      </c>
      <c r="P3852" s="7">
        <f t="shared" si="6"/>
        <v>4056.185381</v>
      </c>
      <c r="Q3852" s="8">
        <f t="shared" ref="Q3852:R3852" si="7705">O3852*0.08</f>
        <v>5747.04</v>
      </c>
      <c r="R3852" s="8">
        <f t="shared" si="7705"/>
        <v>324.4948305</v>
      </c>
      <c r="S3852" s="8">
        <f t="shared" ref="S3852:T3852" si="7706">O3852*0.06</f>
        <v>4310.28</v>
      </c>
      <c r="T3852" s="8">
        <f t="shared" si="7706"/>
        <v>243.3711228</v>
      </c>
    </row>
    <row r="3853">
      <c r="A3853" s="1">
        <v>0.0</v>
      </c>
      <c r="B3853" s="1">
        <v>66573.0</v>
      </c>
      <c r="C3853" s="1">
        <v>100519.0</v>
      </c>
      <c r="D3853" s="1" t="s">
        <v>21</v>
      </c>
      <c r="E3853" s="1">
        <v>7.0</v>
      </c>
      <c r="F3853" s="1">
        <v>0.0</v>
      </c>
      <c r="G3853" s="1">
        <v>0.0</v>
      </c>
      <c r="H3853" s="1">
        <v>98.89218205</v>
      </c>
      <c r="I3853" s="1">
        <v>1.0</v>
      </c>
      <c r="J3853" s="1">
        <v>18.0</v>
      </c>
      <c r="K3853" s="1">
        <v>34.96414103</v>
      </c>
      <c r="L3853" s="1">
        <v>0.303510743569847</v>
      </c>
      <c r="M3853" s="5">
        <f t="shared" si="3"/>
        <v>0.6622927009</v>
      </c>
      <c r="N3853" s="6">
        <f t="shared" si="4"/>
        <v>0.5</v>
      </c>
      <c r="O3853" s="7">
        <f t="shared" si="5"/>
        <v>33286.5</v>
      </c>
      <c r="P3853" s="7">
        <f t="shared" si="6"/>
        <v>9092.529329</v>
      </c>
      <c r="Q3853" s="8">
        <f t="shared" ref="Q3853:R3853" si="7707">O3853*0.08</f>
        <v>2662.92</v>
      </c>
      <c r="R3853" s="8">
        <f t="shared" si="7707"/>
        <v>727.4023463</v>
      </c>
      <c r="S3853" s="8">
        <f t="shared" ref="S3853:T3853" si="7708">O3853*0.06</f>
        <v>1997.19</v>
      </c>
      <c r="T3853" s="8">
        <f t="shared" si="7708"/>
        <v>545.5517598</v>
      </c>
    </row>
    <row r="3854">
      <c r="A3854" s="1">
        <v>1.0</v>
      </c>
      <c r="B3854" s="1">
        <v>103989.0</v>
      </c>
      <c r="C3854" s="1">
        <v>143796.0</v>
      </c>
      <c r="D3854" s="1" t="s">
        <v>20</v>
      </c>
      <c r="E3854" s="1">
        <v>9.0</v>
      </c>
      <c r="F3854" s="1">
        <v>2.0</v>
      </c>
      <c r="G3854" s="1">
        <v>0.0</v>
      </c>
      <c r="H3854" s="1">
        <v>135.2328361</v>
      </c>
      <c r="I3854" s="1">
        <v>3.0</v>
      </c>
      <c r="J3854" s="1">
        <v>20.0</v>
      </c>
      <c r="K3854" s="1">
        <v>44.38257789</v>
      </c>
      <c r="L3854" s="1">
        <v>0.229407606919596</v>
      </c>
      <c r="M3854" s="5">
        <f t="shared" si="3"/>
        <v>0.7231703246</v>
      </c>
      <c r="N3854" s="6">
        <f t="shared" si="4"/>
        <v>0.5</v>
      </c>
      <c r="O3854" s="7">
        <f t="shared" si="5"/>
        <v>51994.5</v>
      </c>
      <c r="P3854" s="7">
        <f t="shared" si="6"/>
        <v>10735.14044</v>
      </c>
      <c r="Q3854" s="8">
        <f t="shared" ref="Q3854:R3854" si="7709">O3854*0.08</f>
        <v>4159.56</v>
      </c>
      <c r="R3854" s="8">
        <f t="shared" si="7709"/>
        <v>858.8112349</v>
      </c>
      <c r="S3854" s="8">
        <f t="shared" ref="S3854:T3854" si="7710">O3854*0.06</f>
        <v>3119.67</v>
      </c>
      <c r="T3854" s="8">
        <f t="shared" si="7710"/>
        <v>644.1084262</v>
      </c>
    </row>
    <row r="3855">
      <c r="A3855" s="1">
        <v>0.0</v>
      </c>
      <c r="B3855" s="1">
        <v>88147.0</v>
      </c>
      <c r="C3855" s="1">
        <v>115000.0</v>
      </c>
      <c r="D3855" s="1" t="s">
        <v>25</v>
      </c>
      <c r="E3855" s="1">
        <v>3.0</v>
      </c>
      <c r="F3855" s="1">
        <v>0.0</v>
      </c>
      <c r="G3855" s="1">
        <v>0.0</v>
      </c>
      <c r="H3855" s="1">
        <v>213.2333333</v>
      </c>
      <c r="I3855" s="1">
        <v>2.0</v>
      </c>
      <c r="J3855" s="1">
        <v>27.0</v>
      </c>
      <c r="K3855" s="1">
        <v>35.28716643</v>
      </c>
      <c r="L3855" s="1">
        <v>0.140374696953927</v>
      </c>
      <c r="M3855" s="5">
        <f t="shared" si="3"/>
        <v>0.7664956522</v>
      </c>
      <c r="N3855" s="6">
        <f t="shared" si="4"/>
        <v>0.5</v>
      </c>
      <c r="O3855" s="7">
        <f t="shared" si="5"/>
        <v>44073.5</v>
      </c>
      <c r="P3855" s="7">
        <f t="shared" si="6"/>
        <v>5568.123786</v>
      </c>
      <c r="Q3855" s="8">
        <f t="shared" ref="Q3855:R3855" si="7711">O3855*0.08</f>
        <v>3525.88</v>
      </c>
      <c r="R3855" s="8">
        <f t="shared" si="7711"/>
        <v>445.4499028</v>
      </c>
      <c r="S3855" s="8">
        <f t="shared" ref="S3855:T3855" si="7712">O3855*0.06</f>
        <v>2644.41</v>
      </c>
      <c r="T3855" s="8">
        <f t="shared" si="7712"/>
        <v>334.0874271</v>
      </c>
    </row>
    <row r="3856">
      <c r="A3856" s="1">
        <v>0.0</v>
      </c>
      <c r="B3856" s="1">
        <v>77794.0</v>
      </c>
      <c r="C3856" s="1">
        <v>105330.0</v>
      </c>
      <c r="D3856" s="1" t="s">
        <v>20</v>
      </c>
      <c r="E3856" s="1">
        <v>7.0</v>
      </c>
      <c r="F3856" s="1">
        <v>0.0</v>
      </c>
      <c r="G3856" s="1">
        <v>0.0</v>
      </c>
      <c r="H3856" s="1">
        <v>187.3708537</v>
      </c>
      <c r="I3856" s="1">
        <v>1.0</v>
      </c>
      <c r="J3856" s="1">
        <v>24.0</v>
      </c>
      <c r="K3856" s="1">
        <v>38.18834501</v>
      </c>
      <c r="L3856" s="1">
        <v>0.170933834350877</v>
      </c>
      <c r="M3856" s="5">
        <f t="shared" si="3"/>
        <v>0.7385740055</v>
      </c>
      <c r="N3856" s="6">
        <f t="shared" si="4"/>
        <v>0.5</v>
      </c>
      <c r="O3856" s="7">
        <f t="shared" si="5"/>
        <v>38897</v>
      </c>
      <c r="P3856" s="7">
        <f t="shared" si="6"/>
        <v>5983.932019</v>
      </c>
      <c r="Q3856" s="8">
        <f t="shared" ref="Q3856:R3856" si="7713">O3856*0.08</f>
        <v>3111.76</v>
      </c>
      <c r="R3856" s="8">
        <f t="shared" si="7713"/>
        <v>478.7145615</v>
      </c>
      <c r="S3856" s="8">
        <f t="shared" ref="S3856:T3856" si="7714">O3856*0.06</f>
        <v>2333.82</v>
      </c>
      <c r="T3856" s="8">
        <f t="shared" si="7714"/>
        <v>359.0359212</v>
      </c>
    </row>
    <row r="3857">
      <c r="A3857" s="1">
        <v>0.0</v>
      </c>
      <c r="B3857" s="1">
        <v>96016.0</v>
      </c>
      <c r="C3857" s="1">
        <v>135783.0</v>
      </c>
      <c r="D3857" s="1" t="s">
        <v>23</v>
      </c>
      <c r="E3857" s="1">
        <v>14.0</v>
      </c>
      <c r="F3857" s="1">
        <v>0.0</v>
      </c>
      <c r="G3857" s="1">
        <v>0.0</v>
      </c>
      <c r="H3857" s="1">
        <v>169.0161379</v>
      </c>
      <c r="I3857" s="1">
        <v>2.0</v>
      </c>
      <c r="J3857" s="1">
        <v>25.0</v>
      </c>
      <c r="K3857" s="1">
        <v>35.61202481</v>
      </c>
      <c r="L3857" s="1">
        <v>0.191751274134944</v>
      </c>
      <c r="M3857" s="5">
        <f t="shared" si="3"/>
        <v>0.7071282856</v>
      </c>
      <c r="N3857" s="6">
        <f t="shared" si="4"/>
        <v>0.5</v>
      </c>
      <c r="O3857" s="7">
        <f t="shared" si="5"/>
        <v>48008</v>
      </c>
      <c r="P3857" s="7">
        <f t="shared" si="6"/>
        <v>8285.035652</v>
      </c>
      <c r="Q3857" s="8">
        <f t="shared" ref="Q3857:R3857" si="7715">O3857*0.08</f>
        <v>3840.64</v>
      </c>
      <c r="R3857" s="8">
        <f t="shared" si="7715"/>
        <v>662.8028521</v>
      </c>
      <c r="S3857" s="8">
        <f t="shared" ref="S3857:T3857" si="7716">O3857*0.06</f>
        <v>2880.48</v>
      </c>
      <c r="T3857" s="8">
        <f t="shared" si="7716"/>
        <v>497.1021391</v>
      </c>
    </row>
    <row r="3858">
      <c r="A3858" s="1">
        <v>0.0</v>
      </c>
      <c r="B3858" s="1">
        <v>134041.0</v>
      </c>
      <c r="C3858" s="1">
        <v>163103.0</v>
      </c>
      <c r="D3858" s="1" t="s">
        <v>24</v>
      </c>
      <c r="E3858" s="1">
        <v>6.0</v>
      </c>
      <c r="F3858" s="1">
        <v>1.0</v>
      </c>
      <c r="G3858" s="1">
        <v>0.0</v>
      </c>
      <c r="H3858" s="1">
        <v>172.0310693</v>
      </c>
      <c r="I3858" s="1">
        <v>0.0</v>
      </c>
      <c r="J3858" s="1">
        <v>38.0</v>
      </c>
      <c r="K3858" s="1">
        <v>19.63706875</v>
      </c>
      <c r="L3858" s="1">
        <v>0.162169621036281</v>
      </c>
      <c r="M3858" s="5">
        <f t="shared" si="3"/>
        <v>0.8218181149</v>
      </c>
      <c r="N3858" s="6">
        <f t="shared" si="4"/>
        <v>0.75</v>
      </c>
      <c r="O3858" s="7">
        <f t="shared" si="5"/>
        <v>100530.75</v>
      </c>
      <c r="P3858" s="7">
        <f t="shared" si="6"/>
        <v>9781.820178</v>
      </c>
      <c r="Q3858" s="8">
        <f t="shared" ref="Q3858:R3858" si="7717">O3858*0.08</f>
        <v>8042.46</v>
      </c>
      <c r="R3858" s="8">
        <f t="shared" si="7717"/>
        <v>782.5456142</v>
      </c>
      <c r="S3858" s="8">
        <f t="shared" ref="S3858:T3858" si="7718">O3858*0.06</f>
        <v>6031.845</v>
      </c>
      <c r="T3858" s="8">
        <f t="shared" si="7718"/>
        <v>586.9092107</v>
      </c>
    </row>
    <row r="3859">
      <c r="A3859" s="1">
        <v>0.0</v>
      </c>
      <c r="B3859" s="1">
        <v>85609.0</v>
      </c>
      <c r="C3859" s="1">
        <v>108469.0</v>
      </c>
      <c r="D3859" s="1" t="s">
        <v>23</v>
      </c>
      <c r="E3859" s="1">
        <v>24.0</v>
      </c>
      <c r="F3859" s="1">
        <v>0.0</v>
      </c>
      <c r="G3859" s="1">
        <v>1.0</v>
      </c>
      <c r="H3859" s="1">
        <v>306.1836619</v>
      </c>
      <c r="I3859" s="1">
        <v>0.0</v>
      </c>
      <c r="J3859" s="1">
        <v>43.0</v>
      </c>
      <c r="K3859" s="1">
        <v>39.91928991</v>
      </c>
      <c r="L3859" s="1">
        <v>0.0726188477421533</v>
      </c>
      <c r="M3859" s="5">
        <f t="shared" si="3"/>
        <v>0.7892485411</v>
      </c>
      <c r="N3859" s="6">
        <f t="shared" si="4"/>
        <v>0.5</v>
      </c>
      <c r="O3859" s="7">
        <f t="shared" si="5"/>
        <v>42804.5</v>
      </c>
      <c r="P3859" s="7">
        <f t="shared" si="6"/>
        <v>2797.572121</v>
      </c>
      <c r="Q3859" s="8">
        <f t="shared" ref="Q3859:R3859" si="7719">O3859*0.08</f>
        <v>3424.36</v>
      </c>
      <c r="R3859" s="8">
        <f t="shared" si="7719"/>
        <v>223.8057697</v>
      </c>
      <c r="S3859" s="8">
        <f t="shared" ref="S3859:T3859" si="7720">O3859*0.06</f>
        <v>2568.27</v>
      </c>
      <c r="T3859" s="8">
        <f t="shared" si="7720"/>
        <v>167.8543273</v>
      </c>
    </row>
    <row r="3860">
      <c r="A3860" s="1">
        <v>1.0</v>
      </c>
      <c r="B3860" s="1">
        <v>166244.0</v>
      </c>
      <c r="C3860" s="1">
        <v>212505.0</v>
      </c>
      <c r="D3860" s="1" t="s">
        <v>24</v>
      </c>
      <c r="E3860" s="1">
        <v>4.0</v>
      </c>
      <c r="F3860" s="1">
        <v>2.0</v>
      </c>
      <c r="G3860" s="1">
        <v>7.0</v>
      </c>
      <c r="H3860" s="1">
        <v>183.5480397</v>
      </c>
      <c r="I3860" s="1">
        <v>4.0</v>
      </c>
      <c r="J3860" s="1">
        <v>24.0</v>
      </c>
      <c r="K3860" s="1">
        <v>38.14905923</v>
      </c>
      <c r="L3860" s="1">
        <v>0.147629765972522</v>
      </c>
      <c r="M3860" s="5">
        <f t="shared" si="3"/>
        <v>0.7823062987</v>
      </c>
      <c r="N3860" s="6">
        <f t="shared" si="4"/>
        <v>0.5</v>
      </c>
      <c r="O3860" s="7">
        <f t="shared" si="5"/>
        <v>83122</v>
      </c>
      <c r="P3860" s="7">
        <f t="shared" si="6"/>
        <v>11044.15327</v>
      </c>
      <c r="Q3860" s="8">
        <f t="shared" ref="Q3860:R3860" si="7721">O3860*0.08</f>
        <v>6649.76</v>
      </c>
      <c r="R3860" s="8">
        <f t="shared" si="7721"/>
        <v>883.5322613</v>
      </c>
      <c r="S3860" s="8">
        <f t="shared" ref="S3860:T3860" si="7722">O3860*0.06</f>
        <v>4987.32</v>
      </c>
      <c r="T3860" s="8">
        <f t="shared" si="7722"/>
        <v>662.649196</v>
      </c>
    </row>
    <row r="3861">
      <c r="A3861" s="1">
        <v>1.0</v>
      </c>
      <c r="B3861" s="1">
        <v>104657.0</v>
      </c>
      <c r="C3861" s="1">
        <v>147364.0</v>
      </c>
      <c r="D3861" s="1" t="s">
        <v>20</v>
      </c>
      <c r="E3861" s="1">
        <v>7.0</v>
      </c>
      <c r="F3861" s="1">
        <v>2.0</v>
      </c>
      <c r="G3861" s="1">
        <v>0.0</v>
      </c>
      <c r="H3861" s="1">
        <v>149.2544801</v>
      </c>
      <c r="I3861" s="1">
        <v>2.0</v>
      </c>
      <c r="J3861" s="1">
        <v>20.0</v>
      </c>
      <c r="K3861" s="1">
        <v>46.30507215</v>
      </c>
      <c r="L3861" s="1">
        <v>0.213292754569751</v>
      </c>
      <c r="M3861" s="5">
        <f t="shared" si="3"/>
        <v>0.7101938058</v>
      </c>
      <c r="N3861" s="6">
        <f t="shared" si="4"/>
        <v>0.5</v>
      </c>
      <c r="O3861" s="7">
        <f t="shared" si="5"/>
        <v>52328.5</v>
      </c>
      <c r="P3861" s="7">
        <f t="shared" si="6"/>
        <v>10045.16092</v>
      </c>
      <c r="Q3861" s="8">
        <f t="shared" ref="Q3861:R3861" si="7723">O3861*0.08</f>
        <v>4186.28</v>
      </c>
      <c r="R3861" s="8">
        <f t="shared" si="7723"/>
        <v>803.6128733</v>
      </c>
      <c r="S3861" s="8">
        <f t="shared" ref="S3861:T3861" si="7724">O3861*0.06</f>
        <v>3139.71</v>
      </c>
      <c r="T3861" s="8">
        <f t="shared" si="7724"/>
        <v>602.709655</v>
      </c>
    </row>
    <row r="3862">
      <c r="A3862" s="1">
        <v>0.0</v>
      </c>
      <c r="B3862" s="1">
        <v>75563.0</v>
      </c>
      <c r="C3862" s="1">
        <v>96159.0</v>
      </c>
      <c r="D3862" s="1" t="s">
        <v>20</v>
      </c>
      <c r="E3862" s="1">
        <v>7.0</v>
      </c>
      <c r="F3862" s="1">
        <v>1.0</v>
      </c>
      <c r="G3862" s="1">
        <v>0.0</v>
      </c>
      <c r="H3862" s="1">
        <v>248.6464954</v>
      </c>
      <c r="I3862" s="1">
        <v>2.0</v>
      </c>
      <c r="J3862" s="1">
        <v>13.0</v>
      </c>
      <c r="K3862" s="1">
        <v>42.17658506</v>
      </c>
      <c r="L3862" s="1">
        <v>0.111939868491466</v>
      </c>
      <c r="M3862" s="5">
        <f t="shared" si="3"/>
        <v>0.7858130804</v>
      </c>
      <c r="N3862" s="6">
        <f t="shared" si="4"/>
        <v>0.5</v>
      </c>
      <c r="O3862" s="7">
        <f t="shared" si="5"/>
        <v>37781.5</v>
      </c>
      <c r="P3862" s="7">
        <f t="shared" si="6"/>
        <v>3806.330527</v>
      </c>
      <c r="Q3862" s="8">
        <f t="shared" ref="Q3862:R3862" si="7725">O3862*0.08</f>
        <v>3022.52</v>
      </c>
      <c r="R3862" s="8">
        <f t="shared" si="7725"/>
        <v>304.5064422</v>
      </c>
      <c r="S3862" s="8">
        <f t="shared" ref="S3862:T3862" si="7726">O3862*0.06</f>
        <v>2266.89</v>
      </c>
      <c r="T3862" s="8">
        <f t="shared" si="7726"/>
        <v>228.3798316</v>
      </c>
    </row>
    <row r="3863">
      <c r="A3863" s="1">
        <v>0.0</v>
      </c>
      <c r="B3863" s="1">
        <v>53071.0</v>
      </c>
      <c r="C3863" s="1">
        <v>104997.0</v>
      </c>
      <c r="D3863" s="1" t="s">
        <v>21</v>
      </c>
      <c r="E3863" s="1">
        <v>1.0</v>
      </c>
      <c r="F3863" s="1">
        <v>0.0</v>
      </c>
      <c r="G3863" s="1">
        <v>4.0</v>
      </c>
      <c r="H3863" s="1">
        <v>173.5751047</v>
      </c>
      <c r="I3863" s="1">
        <v>0.0</v>
      </c>
      <c r="J3863" s="1">
        <v>47.0</v>
      </c>
      <c r="K3863" s="1">
        <v>37.82317309</v>
      </c>
      <c r="L3863" s="1">
        <v>0.220252669365913</v>
      </c>
      <c r="M3863" s="5">
        <f t="shared" si="3"/>
        <v>0.5054525367</v>
      </c>
      <c r="N3863" s="6">
        <f t="shared" si="4"/>
        <v>0.5</v>
      </c>
      <c r="O3863" s="7">
        <f t="shared" si="5"/>
        <v>26535.5</v>
      </c>
      <c r="P3863" s="7">
        <f t="shared" si="6"/>
        <v>5260.063237</v>
      </c>
      <c r="Q3863" s="8">
        <f t="shared" ref="Q3863:R3863" si="7727">O3863*0.08</f>
        <v>2122.84</v>
      </c>
      <c r="R3863" s="8">
        <f t="shared" si="7727"/>
        <v>420.805059</v>
      </c>
      <c r="S3863" s="8">
        <f t="shared" ref="S3863:T3863" si="7728">O3863*0.06</f>
        <v>1592.13</v>
      </c>
      <c r="T3863" s="8">
        <f t="shared" si="7728"/>
        <v>315.6037942</v>
      </c>
    </row>
    <row r="3864">
      <c r="A3864" s="1">
        <v>0.0</v>
      </c>
      <c r="B3864" s="1">
        <v>113053.0</v>
      </c>
      <c r="C3864" s="1">
        <v>147467.0</v>
      </c>
      <c r="D3864" s="1" t="s">
        <v>21</v>
      </c>
      <c r="E3864" s="1">
        <v>11.0</v>
      </c>
      <c r="F3864" s="1">
        <v>0.0</v>
      </c>
      <c r="G3864" s="1">
        <v>2.0</v>
      </c>
      <c r="H3864" s="1">
        <v>219.1538803</v>
      </c>
      <c r="I3864" s="1">
        <v>0.0</v>
      </c>
      <c r="J3864" s="1">
        <v>24.0</v>
      </c>
      <c r="K3864" s="1">
        <v>41.82491442</v>
      </c>
      <c r="L3864" s="1">
        <v>0.1291170024216</v>
      </c>
      <c r="M3864" s="5">
        <f t="shared" si="3"/>
        <v>0.7666325347</v>
      </c>
      <c r="N3864" s="6">
        <f t="shared" si="4"/>
        <v>0.5</v>
      </c>
      <c r="O3864" s="7">
        <f t="shared" si="5"/>
        <v>56526.5</v>
      </c>
      <c r="P3864" s="7">
        <f t="shared" si="6"/>
        <v>6568.679014</v>
      </c>
      <c r="Q3864" s="8">
        <f t="shared" ref="Q3864:R3864" si="7729">O3864*0.08</f>
        <v>4522.12</v>
      </c>
      <c r="R3864" s="8">
        <f t="shared" si="7729"/>
        <v>525.4943211</v>
      </c>
      <c r="S3864" s="8">
        <f t="shared" ref="S3864:T3864" si="7730">O3864*0.06</f>
        <v>3391.59</v>
      </c>
      <c r="T3864" s="8">
        <f t="shared" si="7730"/>
        <v>394.1207408</v>
      </c>
    </row>
    <row r="3865">
      <c r="A3865" s="1">
        <v>0.0</v>
      </c>
      <c r="B3865" s="1">
        <v>90912.0</v>
      </c>
      <c r="C3865" s="1">
        <v>121714.0</v>
      </c>
      <c r="D3865" s="1" t="s">
        <v>25</v>
      </c>
      <c r="E3865" s="1">
        <v>3.0</v>
      </c>
      <c r="F3865" s="1">
        <v>0.0</v>
      </c>
      <c r="G3865" s="1">
        <v>0.0</v>
      </c>
      <c r="H3865" s="1">
        <v>221.515426</v>
      </c>
      <c r="I3865" s="1">
        <v>2.0</v>
      </c>
      <c r="J3865" s="1">
        <v>26.0</v>
      </c>
      <c r="K3865" s="1">
        <v>34.88554143</v>
      </c>
      <c r="L3865" s="1">
        <v>0.134396752871326</v>
      </c>
      <c r="M3865" s="5">
        <f t="shared" si="3"/>
        <v>0.7469313308</v>
      </c>
      <c r="N3865" s="6">
        <f t="shared" si="4"/>
        <v>0.5</v>
      </c>
      <c r="O3865" s="7">
        <f t="shared" si="5"/>
        <v>45456</v>
      </c>
      <c r="P3865" s="7">
        <f t="shared" si="6"/>
        <v>5498.224919</v>
      </c>
      <c r="Q3865" s="8">
        <f t="shared" ref="Q3865:R3865" si="7731">O3865*0.08</f>
        <v>3636.48</v>
      </c>
      <c r="R3865" s="8">
        <f t="shared" si="7731"/>
        <v>439.8579935</v>
      </c>
      <c r="S3865" s="8">
        <f t="shared" ref="S3865:T3865" si="7732">O3865*0.06</f>
        <v>2727.36</v>
      </c>
      <c r="T3865" s="8">
        <f t="shared" si="7732"/>
        <v>329.8934951</v>
      </c>
    </row>
    <row r="3866">
      <c r="A3866" s="1">
        <v>0.0</v>
      </c>
      <c r="B3866" s="1">
        <v>49459.0</v>
      </c>
      <c r="C3866" s="1">
        <v>69461.0</v>
      </c>
      <c r="D3866" s="1" t="s">
        <v>20</v>
      </c>
      <c r="E3866" s="1">
        <v>25.0</v>
      </c>
      <c r="F3866" s="1">
        <v>0.0</v>
      </c>
      <c r="G3866" s="1">
        <v>0.0</v>
      </c>
      <c r="H3866" s="1">
        <v>314.6389579</v>
      </c>
      <c r="I3866" s="1">
        <v>2.0</v>
      </c>
      <c r="J3866" s="1">
        <v>32.0</v>
      </c>
      <c r="K3866" s="1">
        <v>35.98208365</v>
      </c>
      <c r="L3866" s="1">
        <v>0.0762213373438316</v>
      </c>
      <c r="M3866" s="5">
        <f t="shared" si="3"/>
        <v>0.7120398497</v>
      </c>
      <c r="N3866" s="6">
        <f t="shared" si="4"/>
        <v>0.5</v>
      </c>
      <c r="O3866" s="7">
        <f t="shared" si="5"/>
        <v>24729.5</v>
      </c>
      <c r="P3866" s="7">
        <f t="shared" si="6"/>
        <v>1696.424006</v>
      </c>
      <c r="Q3866" s="8">
        <f t="shared" ref="Q3866:R3866" si="7733">O3866*0.08</f>
        <v>1978.36</v>
      </c>
      <c r="R3866" s="8">
        <f t="shared" si="7733"/>
        <v>135.7139205</v>
      </c>
      <c r="S3866" s="8">
        <f t="shared" ref="S3866:T3866" si="7734">O3866*0.06</f>
        <v>1483.77</v>
      </c>
      <c r="T3866" s="8">
        <f t="shared" si="7734"/>
        <v>101.7854403</v>
      </c>
    </row>
    <row r="3867">
      <c r="A3867" s="1">
        <v>0.0</v>
      </c>
      <c r="B3867" s="1">
        <v>64378.0</v>
      </c>
      <c r="C3867" s="1">
        <v>99343.0</v>
      </c>
      <c r="D3867" s="1" t="s">
        <v>24</v>
      </c>
      <c r="E3867" s="1">
        <v>18.0</v>
      </c>
      <c r="F3867" s="1">
        <v>0.0</v>
      </c>
      <c r="G3867" s="1">
        <v>0.0</v>
      </c>
      <c r="H3867" s="1">
        <v>627.7023895</v>
      </c>
      <c r="I3867" s="1">
        <v>1.0</v>
      </c>
      <c r="J3867" s="1">
        <v>23.0</v>
      </c>
      <c r="K3867" s="1">
        <v>20.68871482</v>
      </c>
      <c r="L3867" s="1">
        <v>0.00798457580399823</v>
      </c>
      <c r="M3867" s="5">
        <f t="shared" si="3"/>
        <v>0.6480376071</v>
      </c>
      <c r="N3867" s="6">
        <f t="shared" si="4"/>
        <v>0.5</v>
      </c>
      <c r="O3867" s="7">
        <f t="shared" si="5"/>
        <v>32189</v>
      </c>
      <c r="P3867" s="7">
        <f t="shared" si="6"/>
        <v>231.3139595</v>
      </c>
      <c r="Q3867" s="8">
        <f t="shared" ref="Q3867:R3867" si="7735">O3867*0.08</f>
        <v>2575.12</v>
      </c>
      <c r="R3867" s="8">
        <f t="shared" si="7735"/>
        <v>18.50511676</v>
      </c>
      <c r="S3867" s="8">
        <f t="shared" ref="S3867:T3867" si="7736">O3867*0.06</f>
        <v>1931.34</v>
      </c>
      <c r="T3867" s="8">
        <f t="shared" si="7736"/>
        <v>13.87883757</v>
      </c>
    </row>
    <row r="3868">
      <c r="A3868" s="1">
        <v>0.0</v>
      </c>
      <c r="B3868" s="1">
        <v>92241.0</v>
      </c>
      <c r="C3868" s="1">
        <v>133791.0</v>
      </c>
      <c r="D3868" s="1" t="s">
        <v>20</v>
      </c>
      <c r="E3868" s="1">
        <v>11.0</v>
      </c>
      <c r="F3868" s="1">
        <v>0.0</v>
      </c>
      <c r="G3868" s="1">
        <v>0.0</v>
      </c>
      <c r="H3868" s="1">
        <v>81.44638031</v>
      </c>
      <c r="I3868" s="1">
        <v>3.0</v>
      </c>
      <c r="J3868" s="1">
        <v>15.0</v>
      </c>
      <c r="K3868" s="1">
        <v>41.39546183</v>
      </c>
      <c r="L3868" s="1">
        <v>0.320623718418734</v>
      </c>
      <c r="M3868" s="5">
        <f t="shared" si="3"/>
        <v>0.6894409938</v>
      </c>
      <c r="N3868" s="6">
        <f t="shared" si="4"/>
        <v>0.5</v>
      </c>
      <c r="O3868" s="7">
        <f t="shared" si="5"/>
        <v>46120.5</v>
      </c>
      <c r="P3868" s="7">
        <f t="shared" si="6"/>
        <v>13308.59358</v>
      </c>
      <c r="Q3868" s="8">
        <f t="shared" ref="Q3868:R3868" si="7737">O3868*0.08</f>
        <v>3689.64</v>
      </c>
      <c r="R3868" s="8">
        <f t="shared" si="7737"/>
        <v>1064.687487</v>
      </c>
      <c r="S3868" s="8">
        <f t="shared" ref="S3868:T3868" si="7738">O3868*0.06</f>
        <v>2767.23</v>
      </c>
      <c r="T3868" s="8">
        <f t="shared" si="7738"/>
        <v>798.5156151</v>
      </c>
    </row>
    <row r="3869">
      <c r="A3869" s="1">
        <v>0.0</v>
      </c>
      <c r="B3869" s="1">
        <v>7259.0</v>
      </c>
      <c r="C3869" s="1">
        <v>24770.0</v>
      </c>
      <c r="D3869" s="1" t="s">
        <v>20</v>
      </c>
      <c r="E3869" s="1">
        <v>7.0</v>
      </c>
      <c r="F3869" s="1">
        <v>0.0</v>
      </c>
      <c r="G3869" s="1">
        <v>0.0</v>
      </c>
      <c r="H3869" s="1">
        <v>62.26356587</v>
      </c>
      <c r="I3869" s="1">
        <v>2.0</v>
      </c>
      <c r="J3869" s="1">
        <v>18.0</v>
      </c>
      <c r="K3869" s="1">
        <v>41.57670052</v>
      </c>
      <c r="L3869" s="1">
        <v>0.391641147870806</v>
      </c>
      <c r="M3869" s="5">
        <f t="shared" si="3"/>
        <v>0.2930561163</v>
      </c>
      <c r="N3869" s="6">
        <f t="shared" si="4"/>
        <v>0.5</v>
      </c>
      <c r="O3869" s="7">
        <f t="shared" si="5"/>
        <v>3629.5</v>
      </c>
      <c r="P3869" s="7">
        <f t="shared" si="6"/>
        <v>1279.315392</v>
      </c>
      <c r="Q3869" s="8">
        <f t="shared" ref="Q3869:R3869" si="7739">O3869*0.08</f>
        <v>290.36</v>
      </c>
      <c r="R3869" s="8">
        <f t="shared" si="7739"/>
        <v>102.3452313</v>
      </c>
      <c r="S3869" s="8">
        <f t="shared" ref="S3869:T3869" si="7740">O3869*0.06</f>
        <v>217.77</v>
      </c>
      <c r="T3869" s="8">
        <f t="shared" si="7740"/>
        <v>76.75892349</v>
      </c>
    </row>
    <row r="3870">
      <c r="A3870" s="1">
        <v>0.0</v>
      </c>
      <c r="B3870" s="1">
        <v>41671.0</v>
      </c>
      <c r="C3870" s="1">
        <v>103427.0</v>
      </c>
      <c r="D3870" s="1" t="s">
        <v>20</v>
      </c>
      <c r="E3870" s="1">
        <v>6.0</v>
      </c>
      <c r="F3870" s="1">
        <v>0.0</v>
      </c>
      <c r="G3870" s="1">
        <v>0.0</v>
      </c>
      <c r="H3870" s="1">
        <v>122.1533442</v>
      </c>
      <c r="I3870" s="1">
        <v>0.0</v>
      </c>
      <c r="J3870" s="1">
        <v>15.0</v>
      </c>
      <c r="K3870" s="1">
        <v>31.61467953</v>
      </c>
      <c r="L3870" s="1">
        <v>0.317005320703072</v>
      </c>
      <c r="M3870" s="5">
        <f t="shared" si="3"/>
        <v>0.4029025303</v>
      </c>
      <c r="N3870" s="6">
        <f t="shared" si="4"/>
        <v>0.5</v>
      </c>
      <c r="O3870" s="7">
        <f t="shared" si="5"/>
        <v>20835.5</v>
      </c>
      <c r="P3870" s="7">
        <f t="shared" si="6"/>
        <v>5944.467924</v>
      </c>
      <c r="Q3870" s="8">
        <f t="shared" ref="Q3870:R3870" si="7741">O3870*0.08</f>
        <v>1666.84</v>
      </c>
      <c r="R3870" s="8">
        <f t="shared" si="7741"/>
        <v>475.5574339</v>
      </c>
      <c r="S3870" s="8">
        <f t="shared" ref="S3870:T3870" si="7742">O3870*0.06</f>
        <v>1250.13</v>
      </c>
      <c r="T3870" s="8">
        <f t="shared" si="7742"/>
        <v>356.6680754</v>
      </c>
    </row>
    <row r="3871">
      <c r="A3871" s="1">
        <v>0.0</v>
      </c>
      <c r="B3871" s="1">
        <v>70112.0</v>
      </c>
      <c r="C3871" s="1">
        <v>94849.0</v>
      </c>
      <c r="D3871" s="1" t="s">
        <v>20</v>
      </c>
      <c r="E3871" s="1">
        <v>4.0</v>
      </c>
      <c r="F3871" s="1">
        <v>0.0</v>
      </c>
      <c r="G3871" s="1">
        <v>0.0</v>
      </c>
      <c r="H3871" s="1">
        <v>109.780321</v>
      </c>
      <c r="I3871" s="1">
        <v>1.0</v>
      </c>
      <c r="J3871" s="1">
        <v>29.0</v>
      </c>
      <c r="K3871" s="1">
        <v>35.63050485</v>
      </c>
      <c r="L3871" s="1">
        <v>0.273174264336897</v>
      </c>
      <c r="M3871" s="5">
        <f t="shared" si="3"/>
        <v>0.7391959852</v>
      </c>
      <c r="N3871" s="6">
        <f t="shared" si="4"/>
        <v>0.5</v>
      </c>
      <c r="O3871" s="7">
        <f t="shared" si="5"/>
        <v>35056</v>
      </c>
      <c r="P3871" s="7">
        <f t="shared" si="6"/>
        <v>8618.75731</v>
      </c>
      <c r="Q3871" s="8">
        <f t="shared" ref="Q3871:R3871" si="7743">O3871*0.08</f>
        <v>2804.48</v>
      </c>
      <c r="R3871" s="8">
        <f t="shared" si="7743"/>
        <v>689.5005848</v>
      </c>
      <c r="S3871" s="8">
        <f t="shared" ref="S3871:T3871" si="7744">O3871*0.06</f>
        <v>2103.36</v>
      </c>
      <c r="T3871" s="8">
        <f t="shared" si="7744"/>
        <v>517.1254386</v>
      </c>
    </row>
    <row r="3872">
      <c r="A3872" s="1">
        <v>0.0</v>
      </c>
      <c r="B3872" s="1">
        <v>143151.0</v>
      </c>
      <c r="C3872" s="1">
        <v>185014.0</v>
      </c>
      <c r="D3872" s="1" t="s">
        <v>23</v>
      </c>
      <c r="E3872" s="1">
        <v>7.0</v>
      </c>
      <c r="F3872" s="1">
        <v>0.0</v>
      </c>
      <c r="G3872" s="1">
        <v>0.0</v>
      </c>
      <c r="H3872" s="1">
        <v>314.9842869</v>
      </c>
      <c r="I3872" s="1">
        <v>0.0</v>
      </c>
      <c r="J3872" s="1">
        <v>17.0</v>
      </c>
      <c r="K3872" s="1">
        <v>43.10300163</v>
      </c>
      <c r="L3872" s="1">
        <v>0.0632194787608853</v>
      </c>
      <c r="M3872" s="5">
        <f t="shared" si="3"/>
        <v>0.7737306366</v>
      </c>
      <c r="N3872" s="6">
        <f t="shared" si="4"/>
        <v>0.5</v>
      </c>
      <c r="O3872" s="7">
        <f t="shared" si="5"/>
        <v>71575.5</v>
      </c>
      <c r="P3872" s="7">
        <f t="shared" si="6"/>
        <v>4072.469222</v>
      </c>
      <c r="Q3872" s="8">
        <f t="shared" ref="Q3872:R3872" si="7745">O3872*0.08</f>
        <v>5726.04</v>
      </c>
      <c r="R3872" s="8">
        <f t="shared" si="7745"/>
        <v>325.7975377</v>
      </c>
      <c r="S3872" s="8">
        <f t="shared" ref="S3872:T3872" si="7746">O3872*0.06</f>
        <v>4294.53</v>
      </c>
      <c r="T3872" s="8">
        <f t="shared" si="7746"/>
        <v>244.3481533</v>
      </c>
    </row>
    <row r="3873">
      <c r="A3873" s="1">
        <v>0.0</v>
      </c>
      <c r="B3873" s="1">
        <v>128095.0</v>
      </c>
      <c r="C3873" s="1">
        <v>167824.0</v>
      </c>
      <c r="D3873" s="1" t="s">
        <v>24</v>
      </c>
      <c r="E3873" s="1">
        <v>6.0</v>
      </c>
      <c r="F3873" s="1">
        <v>0.0</v>
      </c>
      <c r="G3873" s="1">
        <v>0.0</v>
      </c>
      <c r="H3873" s="1">
        <v>180.4173542</v>
      </c>
      <c r="I3873" s="1">
        <v>0.0</v>
      </c>
      <c r="J3873" s="1">
        <v>38.0</v>
      </c>
      <c r="K3873" s="1">
        <v>17.49570049</v>
      </c>
      <c r="L3873" s="1">
        <v>0.164313070559799</v>
      </c>
      <c r="M3873" s="5">
        <f t="shared" si="3"/>
        <v>0.7632698541</v>
      </c>
      <c r="N3873" s="6">
        <f t="shared" si="4"/>
        <v>0.5</v>
      </c>
      <c r="O3873" s="7">
        <f t="shared" si="5"/>
        <v>64047.5</v>
      </c>
      <c r="P3873" s="7">
        <f t="shared" si="6"/>
        <v>9471.457248</v>
      </c>
      <c r="Q3873" s="8">
        <f t="shared" ref="Q3873:R3873" si="7747">O3873*0.08</f>
        <v>5123.8</v>
      </c>
      <c r="R3873" s="8">
        <f t="shared" si="7747"/>
        <v>757.7165798</v>
      </c>
      <c r="S3873" s="8">
        <f t="shared" ref="S3873:T3873" si="7748">O3873*0.06</f>
        <v>3842.85</v>
      </c>
      <c r="T3873" s="8">
        <f t="shared" si="7748"/>
        <v>568.2874349</v>
      </c>
    </row>
    <row r="3874">
      <c r="A3874" s="1">
        <v>1.0</v>
      </c>
      <c r="B3874" s="1">
        <v>95147.0</v>
      </c>
      <c r="C3874" s="1">
        <v>132304.0</v>
      </c>
      <c r="D3874" s="1" t="s">
        <v>21</v>
      </c>
      <c r="E3874" s="1">
        <v>7.0</v>
      </c>
      <c r="F3874" s="1">
        <v>1.0</v>
      </c>
      <c r="G3874" s="1">
        <v>5.0</v>
      </c>
      <c r="H3874" s="1">
        <v>206.1276648</v>
      </c>
      <c r="I3874" s="1">
        <v>1.0</v>
      </c>
      <c r="J3874" s="1">
        <v>18.0</v>
      </c>
      <c r="K3874" s="1">
        <v>36.23566539</v>
      </c>
      <c r="L3874" s="1">
        <v>0.151196574326991</v>
      </c>
      <c r="M3874" s="5">
        <f t="shared" si="3"/>
        <v>0.7191543717</v>
      </c>
      <c r="N3874" s="6">
        <f t="shared" si="4"/>
        <v>0.5</v>
      </c>
      <c r="O3874" s="7">
        <f t="shared" si="5"/>
        <v>47573.5</v>
      </c>
      <c r="P3874" s="7">
        <f t="shared" si="6"/>
        <v>6473.655206</v>
      </c>
      <c r="Q3874" s="8">
        <f t="shared" ref="Q3874:R3874" si="7749">O3874*0.08</f>
        <v>3805.88</v>
      </c>
      <c r="R3874" s="8">
        <f t="shared" si="7749"/>
        <v>517.8924165</v>
      </c>
      <c r="S3874" s="8">
        <f t="shared" ref="S3874:T3874" si="7750">O3874*0.06</f>
        <v>2854.41</v>
      </c>
      <c r="T3874" s="8">
        <f t="shared" si="7750"/>
        <v>388.4193124</v>
      </c>
    </row>
    <row r="3875">
      <c r="A3875" s="1">
        <v>0.0</v>
      </c>
      <c r="B3875" s="1">
        <v>100727.0</v>
      </c>
      <c r="C3875" s="1">
        <v>146904.0</v>
      </c>
      <c r="D3875" s="1" t="s">
        <v>24</v>
      </c>
      <c r="E3875" s="1">
        <v>11.0</v>
      </c>
      <c r="F3875" s="1">
        <v>0.0</v>
      </c>
      <c r="G3875" s="1">
        <v>0.0</v>
      </c>
      <c r="H3875" s="1">
        <v>153.2238882</v>
      </c>
      <c r="I3875" s="1">
        <v>1.0</v>
      </c>
      <c r="J3875" s="1">
        <v>23.0</v>
      </c>
      <c r="K3875" s="1">
        <v>34.96596275</v>
      </c>
      <c r="L3875" s="1">
        <v>0.214421614915324</v>
      </c>
      <c r="M3875" s="5">
        <f t="shared" si="3"/>
        <v>0.6856654686</v>
      </c>
      <c r="N3875" s="6">
        <f t="shared" si="4"/>
        <v>0.5</v>
      </c>
      <c r="O3875" s="7">
        <f t="shared" si="5"/>
        <v>50363.5</v>
      </c>
      <c r="P3875" s="7">
        <f t="shared" si="6"/>
        <v>9719.120703</v>
      </c>
      <c r="Q3875" s="8">
        <f t="shared" ref="Q3875:R3875" si="7751">O3875*0.08</f>
        <v>4029.08</v>
      </c>
      <c r="R3875" s="8">
        <f t="shared" si="7751"/>
        <v>777.5296562</v>
      </c>
      <c r="S3875" s="8">
        <f t="shared" ref="S3875:T3875" si="7752">O3875*0.06</f>
        <v>3021.81</v>
      </c>
      <c r="T3875" s="8">
        <f t="shared" si="7752"/>
        <v>583.1472422</v>
      </c>
    </row>
    <row r="3876">
      <c r="A3876" s="1">
        <v>1.0</v>
      </c>
      <c r="B3876" s="1">
        <v>84048.0</v>
      </c>
      <c r="C3876" s="1">
        <v>115705.0</v>
      </c>
      <c r="D3876" s="1" t="s">
        <v>24</v>
      </c>
      <c r="E3876" s="1">
        <v>10.0</v>
      </c>
      <c r="F3876" s="1">
        <v>0.0</v>
      </c>
      <c r="G3876" s="1">
        <v>1.0</v>
      </c>
      <c r="H3876" s="1">
        <v>122.2897915</v>
      </c>
      <c r="I3876" s="1">
        <v>1.0</v>
      </c>
      <c r="J3876" s="1">
        <v>30.0</v>
      </c>
      <c r="K3876" s="1">
        <v>49.37972914</v>
      </c>
      <c r="L3876" s="1">
        <v>0.250451669785764</v>
      </c>
      <c r="M3876" s="5">
        <f t="shared" si="3"/>
        <v>0.726399032</v>
      </c>
      <c r="N3876" s="6">
        <f t="shared" si="4"/>
        <v>0.5</v>
      </c>
      <c r="O3876" s="7">
        <f t="shared" si="5"/>
        <v>42024</v>
      </c>
      <c r="P3876" s="7">
        <f t="shared" si="6"/>
        <v>9472.482874</v>
      </c>
      <c r="Q3876" s="8">
        <f t="shared" ref="Q3876:R3876" si="7753">O3876*0.08</f>
        <v>3361.92</v>
      </c>
      <c r="R3876" s="8">
        <f t="shared" si="7753"/>
        <v>757.7986299</v>
      </c>
      <c r="S3876" s="8">
        <f t="shared" ref="S3876:T3876" si="7754">O3876*0.06</f>
        <v>2521.44</v>
      </c>
      <c r="T3876" s="8">
        <f t="shared" si="7754"/>
        <v>568.3489724</v>
      </c>
    </row>
    <row r="3877">
      <c r="A3877" s="1">
        <v>0.0</v>
      </c>
      <c r="B3877" s="1">
        <v>9579.0</v>
      </c>
      <c r="C3877" s="1">
        <v>30807.0</v>
      </c>
      <c r="D3877" s="1" t="s">
        <v>20</v>
      </c>
      <c r="E3877" s="1">
        <v>7.0</v>
      </c>
      <c r="F3877" s="1">
        <v>0.0</v>
      </c>
      <c r="G3877" s="1">
        <v>0.0</v>
      </c>
      <c r="H3877" s="1">
        <v>58.11746362</v>
      </c>
      <c r="I3877" s="1">
        <v>2.0</v>
      </c>
      <c r="J3877" s="1">
        <v>19.0</v>
      </c>
      <c r="K3877" s="1">
        <v>42.49201034</v>
      </c>
      <c r="L3877" s="1">
        <v>0.401777595530263</v>
      </c>
      <c r="M3877" s="5">
        <f t="shared" si="3"/>
        <v>0.3109358263</v>
      </c>
      <c r="N3877" s="6">
        <f t="shared" si="4"/>
        <v>0.5</v>
      </c>
      <c r="O3877" s="7">
        <f t="shared" si="5"/>
        <v>4789.5</v>
      </c>
      <c r="P3877" s="7">
        <f t="shared" si="6"/>
        <v>1731.882414</v>
      </c>
      <c r="Q3877" s="8">
        <f t="shared" ref="Q3877:R3877" si="7755">O3877*0.08</f>
        <v>383.16</v>
      </c>
      <c r="R3877" s="8">
        <f t="shared" si="7755"/>
        <v>138.5505932</v>
      </c>
      <c r="S3877" s="8">
        <f t="shared" ref="S3877:T3877" si="7756">O3877*0.06</f>
        <v>287.37</v>
      </c>
      <c r="T3877" s="8">
        <f t="shared" si="7756"/>
        <v>103.9129449</v>
      </c>
    </row>
    <row r="3878">
      <c r="A3878" s="1">
        <v>0.0</v>
      </c>
      <c r="B3878" s="1">
        <v>107799.0</v>
      </c>
      <c r="C3878" s="1">
        <v>160526.0</v>
      </c>
      <c r="D3878" s="1" t="s">
        <v>23</v>
      </c>
      <c r="E3878" s="1">
        <v>16.0</v>
      </c>
      <c r="F3878" s="1">
        <v>0.0</v>
      </c>
      <c r="G3878" s="1">
        <v>0.0</v>
      </c>
      <c r="H3878" s="1">
        <v>195.48568</v>
      </c>
      <c r="I3878" s="1">
        <v>0.0</v>
      </c>
      <c r="J3878" s="1">
        <v>25.0</v>
      </c>
      <c r="K3878" s="1">
        <v>32.37876814</v>
      </c>
      <c r="L3878" s="1">
        <v>0.166703482017848</v>
      </c>
      <c r="M3878" s="5">
        <f t="shared" si="3"/>
        <v>0.6715360752</v>
      </c>
      <c r="N3878" s="6">
        <f t="shared" si="4"/>
        <v>0.5</v>
      </c>
      <c r="O3878" s="7">
        <f t="shared" si="5"/>
        <v>53899.5</v>
      </c>
      <c r="P3878" s="7">
        <f t="shared" si="6"/>
        <v>8086.710896</v>
      </c>
      <c r="Q3878" s="8">
        <f t="shared" ref="Q3878:R3878" si="7757">O3878*0.08</f>
        <v>4311.96</v>
      </c>
      <c r="R3878" s="8">
        <f t="shared" si="7757"/>
        <v>646.9368717</v>
      </c>
      <c r="S3878" s="8">
        <f t="shared" ref="S3878:T3878" si="7758">O3878*0.06</f>
        <v>3233.97</v>
      </c>
      <c r="T3878" s="8">
        <f t="shared" si="7758"/>
        <v>485.2026538</v>
      </c>
    </row>
    <row r="3879">
      <c r="A3879" s="1">
        <v>0.0</v>
      </c>
      <c r="B3879" s="1">
        <v>110712.0</v>
      </c>
      <c r="C3879" s="1">
        <v>178045.0</v>
      </c>
      <c r="D3879" s="1" t="s">
        <v>21</v>
      </c>
      <c r="E3879" s="1">
        <v>6.0</v>
      </c>
      <c r="F3879" s="1">
        <v>0.0</v>
      </c>
      <c r="G3879" s="1">
        <v>0.0</v>
      </c>
      <c r="H3879" s="1">
        <v>212.6040797</v>
      </c>
      <c r="I3879" s="1">
        <v>4.0</v>
      </c>
      <c r="J3879" s="1">
        <v>24.0</v>
      </c>
      <c r="K3879" s="1">
        <v>43.3108563</v>
      </c>
      <c r="L3879" s="1">
        <v>0.157999471504643</v>
      </c>
      <c r="M3879" s="5">
        <f t="shared" si="3"/>
        <v>0.6218203263</v>
      </c>
      <c r="N3879" s="6">
        <f t="shared" si="4"/>
        <v>0.5</v>
      </c>
      <c r="O3879" s="7">
        <f t="shared" si="5"/>
        <v>55356</v>
      </c>
      <c r="P3879" s="7">
        <f t="shared" si="6"/>
        <v>7871.59687</v>
      </c>
      <c r="Q3879" s="8">
        <f t="shared" ref="Q3879:R3879" si="7759">O3879*0.08</f>
        <v>4428.48</v>
      </c>
      <c r="R3879" s="8">
        <f t="shared" si="7759"/>
        <v>629.7277496</v>
      </c>
      <c r="S3879" s="8">
        <f t="shared" ref="S3879:T3879" si="7760">O3879*0.06</f>
        <v>3321.36</v>
      </c>
      <c r="T3879" s="8">
        <f t="shared" si="7760"/>
        <v>472.2958122</v>
      </c>
    </row>
    <row r="3880">
      <c r="A3880" s="1">
        <v>0.0</v>
      </c>
      <c r="B3880" s="1">
        <v>141688.0</v>
      </c>
      <c r="C3880" s="1">
        <v>184241.0</v>
      </c>
      <c r="D3880" s="1" t="s">
        <v>23</v>
      </c>
      <c r="E3880" s="1">
        <v>8.0</v>
      </c>
      <c r="F3880" s="1">
        <v>0.0</v>
      </c>
      <c r="G3880" s="1">
        <v>0.0</v>
      </c>
      <c r="H3880" s="1">
        <v>311.4261279</v>
      </c>
      <c r="I3880" s="1">
        <v>0.0</v>
      </c>
      <c r="J3880" s="1">
        <v>16.0</v>
      </c>
      <c r="K3880" s="1">
        <v>44.59015523</v>
      </c>
      <c r="L3880" s="1">
        <v>0.0653095821559172</v>
      </c>
      <c r="M3880" s="5">
        <f t="shared" si="3"/>
        <v>0.769036208</v>
      </c>
      <c r="N3880" s="6">
        <f t="shared" si="4"/>
        <v>0.5</v>
      </c>
      <c r="O3880" s="7">
        <f t="shared" si="5"/>
        <v>70844</v>
      </c>
      <c r="P3880" s="7">
        <f t="shared" si="6"/>
        <v>4164.112834</v>
      </c>
      <c r="Q3880" s="8">
        <f t="shared" ref="Q3880:R3880" si="7761">O3880*0.08</f>
        <v>5667.52</v>
      </c>
      <c r="R3880" s="8">
        <f t="shared" si="7761"/>
        <v>333.1290268</v>
      </c>
      <c r="S3880" s="8">
        <f t="shared" ref="S3880:T3880" si="7762">O3880*0.06</f>
        <v>4250.64</v>
      </c>
      <c r="T3880" s="8">
        <f t="shared" si="7762"/>
        <v>249.8467701</v>
      </c>
    </row>
    <row r="3881">
      <c r="A3881" s="1">
        <v>0.0</v>
      </c>
      <c r="B3881" s="1">
        <v>25984.0</v>
      </c>
      <c r="C3881" s="1">
        <v>47386.0</v>
      </c>
      <c r="D3881" s="1" t="s">
        <v>20</v>
      </c>
      <c r="E3881" s="1">
        <v>1.0</v>
      </c>
      <c r="F3881" s="1">
        <v>0.0</v>
      </c>
      <c r="G3881" s="1">
        <v>0.0</v>
      </c>
      <c r="H3881" s="1">
        <v>305.8497165</v>
      </c>
      <c r="I3881" s="1">
        <v>0.0</v>
      </c>
      <c r="J3881" s="1">
        <v>25.0</v>
      </c>
      <c r="K3881" s="1">
        <v>36.60061306</v>
      </c>
      <c r="L3881" s="1">
        <v>0.0888578867419945</v>
      </c>
      <c r="M3881" s="5">
        <f t="shared" si="3"/>
        <v>0.5483476132</v>
      </c>
      <c r="N3881" s="6">
        <f t="shared" si="4"/>
        <v>0.5</v>
      </c>
      <c r="O3881" s="7">
        <f t="shared" si="5"/>
        <v>12992</v>
      </c>
      <c r="P3881" s="7">
        <f t="shared" si="6"/>
        <v>1038.997498</v>
      </c>
      <c r="Q3881" s="8">
        <f t="shared" ref="Q3881:R3881" si="7763">O3881*0.08</f>
        <v>1039.36</v>
      </c>
      <c r="R3881" s="8">
        <f t="shared" si="7763"/>
        <v>83.11979985</v>
      </c>
      <c r="S3881" s="8">
        <f t="shared" ref="S3881:T3881" si="7764">O3881*0.06</f>
        <v>779.52</v>
      </c>
      <c r="T3881" s="8">
        <f t="shared" si="7764"/>
        <v>62.33984989</v>
      </c>
    </row>
    <row r="3882">
      <c r="A3882" s="1">
        <v>0.0</v>
      </c>
      <c r="B3882" s="1">
        <v>129361.0</v>
      </c>
      <c r="C3882" s="1">
        <v>284790.0</v>
      </c>
      <c r="D3882" s="1" t="s">
        <v>23</v>
      </c>
      <c r="E3882" s="1">
        <v>3.0</v>
      </c>
      <c r="F3882" s="1">
        <v>0.0</v>
      </c>
      <c r="G3882" s="1">
        <v>0.0</v>
      </c>
      <c r="H3882" s="1">
        <v>199.2195955</v>
      </c>
      <c r="I3882" s="1">
        <v>0.0</v>
      </c>
      <c r="J3882" s="1">
        <v>15.0</v>
      </c>
      <c r="K3882" s="1">
        <v>30.40625943</v>
      </c>
      <c r="L3882" s="1">
        <v>0.24052521153998</v>
      </c>
      <c r="M3882" s="5">
        <f t="shared" si="3"/>
        <v>0.4542329436</v>
      </c>
      <c r="N3882" s="6">
        <f t="shared" si="4"/>
        <v>0.5</v>
      </c>
      <c r="O3882" s="7">
        <f t="shared" si="5"/>
        <v>64680.5</v>
      </c>
      <c r="P3882" s="7">
        <f t="shared" si="6"/>
        <v>14001.56185</v>
      </c>
      <c r="Q3882" s="8">
        <f t="shared" ref="Q3882:R3882" si="7765">O3882*0.08</f>
        <v>5174.44</v>
      </c>
      <c r="R3882" s="8">
        <f t="shared" si="7765"/>
        <v>1120.124948</v>
      </c>
      <c r="S3882" s="8">
        <f t="shared" ref="S3882:T3882" si="7766">O3882*0.06</f>
        <v>3880.83</v>
      </c>
      <c r="T3882" s="8">
        <f t="shared" si="7766"/>
        <v>840.093711</v>
      </c>
    </row>
    <row r="3883">
      <c r="A3883" s="1">
        <v>0.0</v>
      </c>
      <c r="B3883" s="1">
        <v>135899.0</v>
      </c>
      <c r="C3883" s="1">
        <v>186976.0</v>
      </c>
      <c r="D3883" s="1" t="s">
        <v>24</v>
      </c>
      <c r="E3883" s="1">
        <v>18.0</v>
      </c>
      <c r="F3883" s="1">
        <v>0.0</v>
      </c>
      <c r="G3883" s="1">
        <v>0.0</v>
      </c>
      <c r="H3883" s="1">
        <v>227.3474864</v>
      </c>
      <c r="I3883" s="1">
        <v>1.0</v>
      </c>
      <c r="J3883" s="1">
        <v>24.0</v>
      </c>
      <c r="K3883" s="1">
        <v>42.66067749</v>
      </c>
      <c r="L3883" s="1">
        <v>0.12304667000461</v>
      </c>
      <c r="M3883" s="5">
        <f t="shared" si="3"/>
        <v>0.7268259028</v>
      </c>
      <c r="N3883" s="6">
        <f t="shared" si="4"/>
        <v>0.5</v>
      </c>
      <c r="O3883" s="7">
        <f t="shared" si="5"/>
        <v>67949.5</v>
      </c>
      <c r="P3883" s="7">
        <f t="shared" si="6"/>
        <v>7524.863733</v>
      </c>
      <c r="Q3883" s="8">
        <f t="shared" ref="Q3883:R3883" si="7767">O3883*0.08</f>
        <v>5435.96</v>
      </c>
      <c r="R3883" s="8">
        <f t="shared" si="7767"/>
        <v>601.9890987</v>
      </c>
      <c r="S3883" s="8">
        <f t="shared" ref="S3883:T3883" si="7768">O3883*0.06</f>
        <v>4076.97</v>
      </c>
      <c r="T3883" s="8">
        <f t="shared" si="7768"/>
        <v>451.491824</v>
      </c>
    </row>
    <row r="3884">
      <c r="A3884" s="1">
        <v>0.0</v>
      </c>
      <c r="B3884" s="1">
        <v>96993.0</v>
      </c>
      <c r="C3884" s="1">
        <v>143240.0</v>
      </c>
      <c r="D3884" s="1" t="s">
        <v>24</v>
      </c>
      <c r="E3884" s="1">
        <v>20.0</v>
      </c>
      <c r="F3884" s="1">
        <v>0.0</v>
      </c>
      <c r="G3884" s="1">
        <v>0.0</v>
      </c>
      <c r="H3884" s="1">
        <v>173.3416649</v>
      </c>
      <c r="I3884" s="1">
        <v>0.0</v>
      </c>
      <c r="J3884" s="1">
        <v>25.0</v>
      </c>
      <c r="K3884" s="1">
        <v>39.85872689</v>
      </c>
      <c r="L3884" s="1">
        <v>0.190724983365682</v>
      </c>
      <c r="M3884" s="5">
        <f t="shared" si="3"/>
        <v>0.6771362748</v>
      </c>
      <c r="N3884" s="6">
        <f t="shared" si="4"/>
        <v>0.5</v>
      </c>
      <c r="O3884" s="7">
        <f t="shared" si="5"/>
        <v>48496.5</v>
      </c>
      <c r="P3884" s="7">
        <f t="shared" si="6"/>
        <v>8324.54474</v>
      </c>
      <c r="Q3884" s="8">
        <f t="shared" ref="Q3884:R3884" si="7769">O3884*0.08</f>
        <v>3879.72</v>
      </c>
      <c r="R3884" s="8">
        <f t="shared" si="7769"/>
        <v>665.9635792</v>
      </c>
      <c r="S3884" s="8">
        <f t="shared" ref="S3884:T3884" si="7770">O3884*0.06</f>
        <v>2909.79</v>
      </c>
      <c r="T3884" s="8">
        <f t="shared" si="7770"/>
        <v>499.4726844</v>
      </c>
    </row>
    <row r="3885">
      <c r="A3885" s="1">
        <v>0.0</v>
      </c>
      <c r="B3885" s="1">
        <v>125451.0</v>
      </c>
      <c r="C3885" s="1">
        <v>200594.0</v>
      </c>
      <c r="D3885" s="1" t="s">
        <v>24</v>
      </c>
      <c r="E3885" s="1">
        <v>13.0</v>
      </c>
      <c r="F3885" s="1">
        <v>0.0</v>
      </c>
      <c r="G3885" s="1">
        <v>0.0</v>
      </c>
      <c r="H3885" s="1">
        <v>205.2783646</v>
      </c>
      <c r="I3885" s="1">
        <v>0.0</v>
      </c>
      <c r="J3885" s="1">
        <v>22.0</v>
      </c>
      <c r="K3885" s="1">
        <v>36.89339399</v>
      </c>
      <c r="L3885" s="1">
        <v>0.164567863898529</v>
      </c>
      <c r="M3885" s="5">
        <f t="shared" si="3"/>
        <v>0.6253975692</v>
      </c>
      <c r="N3885" s="6">
        <f t="shared" si="4"/>
        <v>0.5</v>
      </c>
      <c r="O3885" s="7">
        <f t="shared" si="5"/>
        <v>62725.5</v>
      </c>
      <c r="P3885" s="7">
        <f t="shared" si="6"/>
        <v>9290.341392</v>
      </c>
      <c r="Q3885" s="8">
        <f t="shared" ref="Q3885:R3885" si="7771">O3885*0.08</f>
        <v>5018.04</v>
      </c>
      <c r="R3885" s="8">
        <f t="shared" si="7771"/>
        <v>743.2273114</v>
      </c>
      <c r="S3885" s="8">
        <f t="shared" ref="S3885:T3885" si="7772">O3885*0.06</f>
        <v>3763.53</v>
      </c>
      <c r="T3885" s="8">
        <f t="shared" si="7772"/>
        <v>557.4204835</v>
      </c>
    </row>
    <row r="3886">
      <c r="A3886" s="1">
        <v>0.0</v>
      </c>
      <c r="B3886" s="1">
        <v>90000.0</v>
      </c>
      <c r="C3886" s="1">
        <v>111500.0</v>
      </c>
      <c r="D3886" s="1" t="s">
        <v>20</v>
      </c>
      <c r="E3886" s="1">
        <v>24.0</v>
      </c>
      <c r="F3886" s="1">
        <v>0.0</v>
      </c>
      <c r="G3886" s="1">
        <v>0.0</v>
      </c>
      <c r="H3886" s="1">
        <v>243.5</v>
      </c>
      <c r="I3886" s="1">
        <v>1.0</v>
      </c>
      <c r="J3886" s="1">
        <v>27.0</v>
      </c>
      <c r="K3886" s="1">
        <v>35.28716643</v>
      </c>
      <c r="L3886" s="1">
        <v>0.11055398295938</v>
      </c>
      <c r="M3886" s="5">
        <f t="shared" si="3"/>
        <v>0.8071748879</v>
      </c>
      <c r="N3886" s="6">
        <f t="shared" si="4"/>
        <v>0.75</v>
      </c>
      <c r="O3886" s="7">
        <f t="shared" si="5"/>
        <v>67500</v>
      </c>
      <c r="P3886" s="7">
        <f t="shared" si="6"/>
        <v>4477.43631</v>
      </c>
      <c r="Q3886" s="8">
        <f t="shared" ref="Q3886:R3886" si="7773">O3886*0.08</f>
        <v>5400</v>
      </c>
      <c r="R3886" s="8">
        <f t="shared" si="7773"/>
        <v>358.1949048</v>
      </c>
      <c r="S3886" s="8">
        <f t="shared" ref="S3886:T3886" si="7774">O3886*0.06</f>
        <v>4050</v>
      </c>
      <c r="T3886" s="8">
        <f t="shared" si="7774"/>
        <v>268.6461786</v>
      </c>
    </row>
    <row r="3887">
      <c r="A3887" s="1">
        <v>0.0</v>
      </c>
      <c r="B3887" s="1">
        <v>18875.0</v>
      </c>
      <c r="C3887" s="1">
        <v>42500.0</v>
      </c>
      <c r="D3887" s="1" t="s">
        <v>20</v>
      </c>
      <c r="E3887" s="1">
        <v>27.0</v>
      </c>
      <c r="F3887" s="1">
        <v>0.0</v>
      </c>
      <c r="G3887" s="1">
        <v>0.0</v>
      </c>
      <c r="H3887" s="1">
        <v>304.3666667</v>
      </c>
      <c r="I3887" s="1">
        <v>0.0</v>
      </c>
      <c r="J3887" s="1">
        <v>13.0</v>
      </c>
      <c r="K3887" s="1">
        <v>35.28716643</v>
      </c>
      <c r="L3887" s="1">
        <v>0.0924196569678827</v>
      </c>
      <c r="M3887" s="5">
        <f t="shared" si="3"/>
        <v>0.4441176471</v>
      </c>
      <c r="N3887" s="6">
        <f t="shared" si="4"/>
        <v>0.5</v>
      </c>
      <c r="O3887" s="7">
        <f t="shared" si="5"/>
        <v>9437.5</v>
      </c>
      <c r="P3887" s="7">
        <f t="shared" si="6"/>
        <v>784.9894614</v>
      </c>
      <c r="Q3887" s="8">
        <f t="shared" ref="Q3887:R3887" si="7775">O3887*0.08</f>
        <v>755</v>
      </c>
      <c r="R3887" s="8">
        <f t="shared" si="7775"/>
        <v>62.79915691</v>
      </c>
      <c r="S3887" s="8">
        <f t="shared" ref="S3887:T3887" si="7776">O3887*0.06</f>
        <v>566.25</v>
      </c>
      <c r="T3887" s="8">
        <f t="shared" si="7776"/>
        <v>47.09936768</v>
      </c>
    </row>
    <row r="3888">
      <c r="A3888" s="1">
        <v>0.0</v>
      </c>
      <c r="B3888" s="1">
        <v>153783.0</v>
      </c>
      <c r="C3888" s="1">
        <v>191069.0</v>
      </c>
      <c r="D3888" s="1" t="s">
        <v>24</v>
      </c>
      <c r="E3888" s="1">
        <v>10.0</v>
      </c>
      <c r="F3888" s="1">
        <v>0.0</v>
      </c>
      <c r="G3888" s="1">
        <v>0.0</v>
      </c>
      <c r="H3888" s="1">
        <v>105.359931</v>
      </c>
      <c r="I3888" s="1">
        <v>0.0</v>
      </c>
      <c r="J3888" s="1">
        <v>23.0</v>
      </c>
      <c r="K3888" s="1">
        <v>31.79238783</v>
      </c>
      <c r="L3888" s="1">
        <v>0.237825531653095</v>
      </c>
      <c r="M3888" s="5">
        <f t="shared" si="3"/>
        <v>0.8048558374</v>
      </c>
      <c r="N3888" s="6">
        <f t="shared" si="4"/>
        <v>0.75</v>
      </c>
      <c r="O3888" s="7">
        <f t="shared" si="5"/>
        <v>115337.25</v>
      </c>
      <c r="P3888" s="7">
        <f t="shared" si="6"/>
        <v>16458.08568</v>
      </c>
      <c r="Q3888" s="8">
        <f t="shared" ref="Q3888:R3888" si="7777">O3888*0.08</f>
        <v>9226.98</v>
      </c>
      <c r="R3888" s="8">
        <f t="shared" si="7777"/>
        <v>1316.646854</v>
      </c>
      <c r="S3888" s="8">
        <f t="shared" ref="S3888:T3888" si="7778">O3888*0.06</f>
        <v>6920.235</v>
      </c>
      <c r="T3888" s="8">
        <f t="shared" si="7778"/>
        <v>987.4851408</v>
      </c>
    </row>
    <row r="3889">
      <c r="A3889" s="1">
        <v>0.0</v>
      </c>
      <c r="B3889" s="1">
        <v>71636.0</v>
      </c>
      <c r="C3889" s="1">
        <v>96678.0</v>
      </c>
      <c r="D3889" s="1" t="s">
        <v>21</v>
      </c>
      <c r="E3889" s="1">
        <v>13.0</v>
      </c>
      <c r="F3889" s="1">
        <v>0.0</v>
      </c>
      <c r="G3889" s="1">
        <v>0.0</v>
      </c>
      <c r="H3889" s="1">
        <v>135.9405415</v>
      </c>
      <c r="I3889" s="1">
        <v>0.0</v>
      </c>
      <c r="J3889" s="1">
        <v>13.0</v>
      </c>
      <c r="K3889" s="1">
        <v>37.87247372</v>
      </c>
      <c r="L3889" s="1">
        <v>0.235212967940598</v>
      </c>
      <c r="M3889" s="5">
        <f t="shared" si="3"/>
        <v>0.740975196</v>
      </c>
      <c r="N3889" s="6">
        <f t="shared" si="4"/>
        <v>0.5</v>
      </c>
      <c r="O3889" s="7">
        <f t="shared" si="5"/>
        <v>35818</v>
      </c>
      <c r="P3889" s="7">
        <f t="shared" si="6"/>
        <v>7582.372277</v>
      </c>
      <c r="Q3889" s="8">
        <f t="shared" ref="Q3889:R3889" si="7779">O3889*0.08</f>
        <v>2865.44</v>
      </c>
      <c r="R3889" s="8">
        <f t="shared" si="7779"/>
        <v>606.5897822</v>
      </c>
      <c r="S3889" s="8">
        <f t="shared" ref="S3889:T3889" si="7780">O3889*0.06</f>
        <v>2149.08</v>
      </c>
      <c r="T3889" s="8">
        <f t="shared" si="7780"/>
        <v>454.9423366</v>
      </c>
    </row>
    <row r="3890">
      <c r="A3890" s="1">
        <v>0.0</v>
      </c>
      <c r="B3890" s="1">
        <v>30546.0</v>
      </c>
      <c r="C3890" s="1">
        <v>53300.0</v>
      </c>
      <c r="D3890" s="1" t="s">
        <v>20</v>
      </c>
      <c r="E3890" s="1">
        <v>1.0</v>
      </c>
      <c r="F3890" s="1">
        <v>0.0</v>
      </c>
      <c r="G3890" s="1">
        <v>0.0</v>
      </c>
      <c r="H3890" s="1">
        <v>319.7808023</v>
      </c>
      <c r="I3890" s="1">
        <v>0.0</v>
      </c>
      <c r="J3890" s="1">
        <v>25.0</v>
      </c>
      <c r="K3890" s="1">
        <v>33.44900986</v>
      </c>
      <c r="L3890" s="1">
        <v>0.0801967781059424</v>
      </c>
      <c r="M3890" s="5">
        <f t="shared" si="3"/>
        <v>0.5730956848</v>
      </c>
      <c r="N3890" s="6">
        <f t="shared" si="4"/>
        <v>0.5</v>
      </c>
      <c r="O3890" s="7">
        <f t="shared" si="5"/>
        <v>15273</v>
      </c>
      <c r="P3890" s="7">
        <f t="shared" si="6"/>
        <v>1102.360853</v>
      </c>
      <c r="Q3890" s="8">
        <f t="shared" ref="Q3890:R3890" si="7781">O3890*0.08</f>
        <v>1221.84</v>
      </c>
      <c r="R3890" s="8">
        <f t="shared" si="7781"/>
        <v>88.18886822</v>
      </c>
      <c r="S3890" s="8">
        <f t="shared" ref="S3890:T3890" si="7782">O3890*0.06</f>
        <v>916.38</v>
      </c>
      <c r="T3890" s="8">
        <f t="shared" si="7782"/>
        <v>66.14165117</v>
      </c>
    </row>
    <row r="3891">
      <c r="A3891" s="1">
        <v>0.0</v>
      </c>
      <c r="B3891" s="1">
        <v>94310.0</v>
      </c>
      <c r="C3891" s="1">
        <v>142986.0</v>
      </c>
      <c r="D3891" s="1" t="s">
        <v>24</v>
      </c>
      <c r="E3891" s="1">
        <v>22.0</v>
      </c>
      <c r="F3891" s="1">
        <v>1.0</v>
      </c>
      <c r="G3891" s="1">
        <v>0.0</v>
      </c>
      <c r="H3891" s="1">
        <v>170.2049996</v>
      </c>
      <c r="I3891" s="1">
        <v>0.0</v>
      </c>
      <c r="J3891" s="1">
        <v>25.0</v>
      </c>
      <c r="K3891" s="1">
        <v>39.56664624</v>
      </c>
      <c r="L3891" s="1">
        <v>0.197856820050364</v>
      </c>
      <c r="M3891" s="5">
        <f t="shared" si="3"/>
        <v>0.6595750633</v>
      </c>
      <c r="N3891" s="6">
        <f t="shared" si="4"/>
        <v>0.5</v>
      </c>
      <c r="O3891" s="7">
        <f t="shared" si="5"/>
        <v>47155</v>
      </c>
      <c r="P3891" s="7">
        <f t="shared" si="6"/>
        <v>8396.944515</v>
      </c>
      <c r="Q3891" s="8">
        <f t="shared" ref="Q3891:R3891" si="7783">O3891*0.08</f>
        <v>3772.4</v>
      </c>
      <c r="R3891" s="8">
        <f t="shared" si="7783"/>
        <v>671.7555612</v>
      </c>
      <c r="S3891" s="8">
        <f t="shared" ref="S3891:T3891" si="7784">O3891*0.06</f>
        <v>2829.3</v>
      </c>
      <c r="T3891" s="8">
        <f t="shared" si="7784"/>
        <v>503.8166709</v>
      </c>
    </row>
    <row r="3892">
      <c r="A3892" s="1">
        <v>0.0</v>
      </c>
      <c r="B3892" s="1">
        <v>90321.0</v>
      </c>
      <c r="C3892" s="1">
        <v>103778.0</v>
      </c>
      <c r="D3892" s="1" t="s">
        <v>24</v>
      </c>
      <c r="E3892" s="1">
        <v>2.0</v>
      </c>
      <c r="F3892" s="1">
        <v>0.0</v>
      </c>
      <c r="G3892" s="1">
        <v>0.0</v>
      </c>
      <c r="H3892" s="1">
        <v>128.6427857</v>
      </c>
      <c r="I3892" s="1">
        <v>0.0</v>
      </c>
      <c r="J3892" s="1">
        <v>20.0</v>
      </c>
      <c r="K3892" s="1">
        <v>34.28267592</v>
      </c>
      <c r="L3892" s="1">
        <v>0.223254973032561</v>
      </c>
      <c r="M3892" s="5">
        <f t="shared" si="3"/>
        <v>0.8703289715</v>
      </c>
      <c r="N3892" s="6">
        <f t="shared" si="4"/>
        <v>0.75</v>
      </c>
      <c r="O3892" s="7">
        <f t="shared" si="5"/>
        <v>67740.75</v>
      </c>
      <c r="P3892" s="7">
        <f t="shared" si="6"/>
        <v>9074.075589</v>
      </c>
      <c r="Q3892" s="8">
        <f t="shared" ref="Q3892:R3892" si="7785">O3892*0.08</f>
        <v>5419.26</v>
      </c>
      <c r="R3892" s="8">
        <f t="shared" si="7785"/>
        <v>725.9260471</v>
      </c>
      <c r="S3892" s="8">
        <f t="shared" ref="S3892:T3892" si="7786">O3892*0.06</f>
        <v>4064.445</v>
      </c>
      <c r="T3892" s="8">
        <f t="shared" si="7786"/>
        <v>544.4445353</v>
      </c>
    </row>
    <row r="3893">
      <c r="A3893" s="1">
        <v>0.0</v>
      </c>
      <c r="B3893" s="1">
        <v>35300.0</v>
      </c>
      <c r="C3893" s="1">
        <v>78810.0</v>
      </c>
      <c r="D3893" s="1" t="s">
        <v>20</v>
      </c>
      <c r="E3893" s="1">
        <v>25.0</v>
      </c>
      <c r="F3893" s="1">
        <v>0.0</v>
      </c>
      <c r="G3893" s="1">
        <v>0.0</v>
      </c>
      <c r="H3893" s="1">
        <v>261.8666667</v>
      </c>
      <c r="I3893" s="1">
        <v>1.0</v>
      </c>
      <c r="J3893" s="1">
        <v>7.0</v>
      </c>
      <c r="K3893" s="1">
        <v>35.28716643</v>
      </c>
      <c r="L3893" s="1">
        <v>0.129084788987959</v>
      </c>
      <c r="M3893" s="5">
        <f t="shared" si="3"/>
        <v>0.4479127014</v>
      </c>
      <c r="N3893" s="6">
        <f t="shared" si="4"/>
        <v>0.5</v>
      </c>
      <c r="O3893" s="7">
        <f t="shared" si="5"/>
        <v>17650</v>
      </c>
      <c r="P3893" s="7">
        <f t="shared" si="6"/>
        <v>2050.511873</v>
      </c>
      <c r="Q3893" s="8">
        <f t="shared" ref="Q3893:R3893" si="7787">O3893*0.08</f>
        <v>1412</v>
      </c>
      <c r="R3893" s="8">
        <f t="shared" si="7787"/>
        <v>164.0409498</v>
      </c>
      <c r="S3893" s="8">
        <f t="shared" ref="S3893:T3893" si="7788">O3893*0.06</f>
        <v>1059</v>
      </c>
      <c r="T3893" s="8">
        <f t="shared" si="7788"/>
        <v>123.0307124</v>
      </c>
    </row>
    <row r="3894">
      <c r="A3894" s="1">
        <v>0.0</v>
      </c>
      <c r="B3894" s="1">
        <v>10193.0</v>
      </c>
      <c r="C3894" s="1">
        <v>75649.0</v>
      </c>
      <c r="D3894" s="1" t="s">
        <v>21</v>
      </c>
      <c r="E3894" s="1">
        <v>7.0</v>
      </c>
      <c r="F3894" s="1">
        <v>0.0</v>
      </c>
      <c r="G3894" s="1">
        <v>0.0</v>
      </c>
      <c r="H3894" s="1">
        <v>247.8139714</v>
      </c>
      <c r="I3894" s="1">
        <v>0.0</v>
      </c>
      <c r="J3894" s="1">
        <v>22.0</v>
      </c>
      <c r="K3894" s="1">
        <v>39.14851242</v>
      </c>
      <c r="L3894" s="1">
        <v>0.168074655058458</v>
      </c>
      <c r="M3894" s="5">
        <f t="shared" si="3"/>
        <v>0.1347407104</v>
      </c>
      <c r="N3894" s="6">
        <f t="shared" si="4"/>
        <v>0.5</v>
      </c>
      <c r="O3894" s="7">
        <f t="shared" si="5"/>
        <v>5096.5</v>
      </c>
      <c r="P3894" s="7">
        <f t="shared" si="6"/>
        <v>770.9332316</v>
      </c>
      <c r="Q3894" s="8">
        <f t="shared" ref="Q3894:R3894" si="7789">O3894*0.08</f>
        <v>407.72</v>
      </c>
      <c r="R3894" s="8">
        <f t="shared" si="7789"/>
        <v>61.67465852</v>
      </c>
      <c r="S3894" s="8">
        <f t="shared" ref="S3894:T3894" si="7790">O3894*0.06</f>
        <v>305.79</v>
      </c>
      <c r="T3894" s="8">
        <f t="shared" si="7790"/>
        <v>46.25599389</v>
      </c>
    </row>
    <row r="3895">
      <c r="A3895" s="1">
        <v>0.0</v>
      </c>
      <c r="B3895" s="1">
        <v>67377.0</v>
      </c>
      <c r="C3895" s="1">
        <v>86502.0</v>
      </c>
      <c r="D3895" s="1" t="s">
        <v>21</v>
      </c>
      <c r="E3895" s="1">
        <v>5.0</v>
      </c>
      <c r="F3895" s="1">
        <v>0.0</v>
      </c>
      <c r="G3895" s="1">
        <v>0.0</v>
      </c>
      <c r="H3895" s="1">
        <v>158.6407067</v>
      </c>
      <c r="I3895" s="1">
        <v>0.0</v>
      </c>
      <c r="J3895" s="1">
        <v>15.0</v>
      </c>
      <c r="K3895" s="1">
        <v>37.75484259</v>
      </c>
      <c r="L3895" s="1">
        <v>0.203304845567973</v>
      </c>
      <c r="M3895" s="5">
        <f t="shared" si="3"/>
        <v>0.7789068461</v>
      </c>
      <c r="N3895" s="6">
        <f t="shared" si="4"/>
        <v>0.5</v>
      </c>
      <c r="O3895" s="7">
        <f t="shared" si="5"/>
        <v>33688.5</v>
      </c>
      <c r="P3895" s="7">
        <f t="shared" si="6"/>
        <v>6164.131761</v>
      </c>
      <c r="Q3895" s="8">
        <f t="shared" ref="Q3895:R3895" si="7791">O3895*0.08</f>
        <v>2695.08</v>
      </c>
      <c r="R3895" s="8">
        <f t="shared" si="7791"/>
        <v>493.1305409</v>
      </c>
      <c r="S3895" s="8">
        <f t="shared" ref="S3895:T3895" si="7792">O3895*0.06</f>
        <v>2021.31</v>
      </c>
      <c r="T3895" s="8">
        <f t="shared" si="7792"/>
        <v>369.8479057</v>
      </c>
    </row>
    <row r="3896">
      <c r="A3896" s="1">
        <v>0.0</v>
      </c>
      <c r="B3896" s="1">
        <v>58646.0</v>
      </c>
      <c r="C3896" s="1">
        <v>90807.0</v>
      </c>
      <c r="D3896" s="1" t="s">
        <v>20</v>
      </c>
      <c r="E3896" s="1">
        <v>17.0</v>
      </c>
      <c r="F3896" s="1">
        <v>0.0</v>
      </c>
      <c r="G3896" s="1">
        <v>0.0</v>
      </c>
      <c r="H3896" s="1">
        <v>196.8087927</v>
      </c>
      <c r="I3896" s="1">
        <v>1.0</v>
      </c>
      <c r="J3896" s="1">
        <v>22.0</v>
      </c>
      <c r="K3896" s="1">
        <v>31.69796036</v>
      </c>
      <c r="L3896" s="1">
        <v>0.17389161120622</v>
      </c>
      <c r="M3896" s="5">
        <f t="shared" si="3"/>
        <v>0.6458312685</v>
      </c>
      <c r="N3896" s="6">
        <f t="shared" si="4"/>
        <v>0.5</v>
      </c>
      <c r="O3896" s="7">
        <f t="shared" si="5"/>
        <v>29323</v>
      </c>
      <c r="P3896" s="7">
        <f t="shared" si="6"/>
        <v>4589.121344</v>
      </c>
      <c r="Q3896" s="8">
        <f t="shared" ref="Q3896:R3896" si="7793">O3896*0.08</f>
        <v>2345.84</v>
      </c>
      <c r="R3896" s="8">
        <f t="shared" si="7793"/>
        <v>367.1297075</v>
      </c>
      <c r="S3896" s="8">
        <f t="shared" ref="S3896:T3896" si="7794">O3896*0.06</f>
        <v>1759.38</v>
      </c>
      <c r="T3896" s="8">
        <f t="shared" si="7794"/>
        <v>275.3472806</v>
      </c>
    </row>
    <row r="3897">
      <c r="A3897" s="1">
        <v>1.0</v>
      </c>
      <c r="B3897" s="1">
        <v>144276.0</v>
      </c>
      <c r="C3897" s="1">
        <v>190797.0</v>
      </c>
      <c r="D3897" s="1" t="s">
        <v>23</v>
      </c>
      <c r="E3897" s="1">
        <v>0.0</v>
      </c>
      <c r="F3897" s="1">
        <v>1.0</v>
      </c>
      <c r="G3897" s="1">
        <v>4.0</v>
      </c>
      <c r="H3897" s="1">
        <v>313.4273217</v>
      </c>
      <c r="I3897" s="1">
        <v>2.0</v>
      </c>
      <c r="J3897" s="1">
        <v>18.0</v>
      </c>
      <c r="K3897" s="1">
        <v>37.97135495</v>
      </c>
      <c r="L3897" s="1">
        <v>0.0655851118850058</v>
      </c>
      <c r="M3897" s="5">
        <f t="shared" si="3"/>
        <v>0.7561754116</v>
      </c>
      <c r="N3897" s="6">
        <f t="shared" si="4"/>
        <v>0.5</v>
      </c>
      <c r="O3897" s="7">
        <f t="shared" si="5"/>
        <v>72138</v>
      </c>
      <c r="P3897" s="7">
        <f t="shared" si="6"/>
        <v>4258.060921</v>
      </c>
      <c r="Q3897" s="8">
        <f t="shared" ref="Q3897:R3897" si="7795">O3897*0.08</f>
        <v>5771.04</v>
      </c>
      <c r="R3897" s="8">
        <f t="shared" si="7795"/>
        <v>340.6448737</v>
      </c>
      <c r="S3897" s="8">
        <f t="shared" ref="S3897:T3897" si="7796">O3897*0.06</f>
        <v>4328.28</v>
      </c>
      <c r="T3897" s="8">
        <f t="shared" si="7796"/>
        <v>255.4836553</v>
      </c>
    </row>
    <row r="3898">
      <c r="A3898" s="1">
        <v>0.0</v>
      </c>
      <c r="B3898" s="1">
        <v>30022.0</v>
      </c>
      <c r="C3898" s="1">
        <v>51337.0</v>
      </c>
      <c r="D3898" s="1" t="s">
        <v>20</v>
      </c>
      <c r="E3898" s="1">
        <v>0.0</v>
      </c>
      <c r="F3898" s="1">
        <v>0.0</v>
      </c>
      <c r="G3898" s="1">
        <v>0.0</v>
      </c>
      <c r="H3898" s="1">
        <v>312.1997839</v>
      </c>
      <c r="I3898" s="1">
        <v>0.0</v>
      </c>
      <c r="J3898" s="1">
        <v>25.0</v>
      </c>
      <c r="K3898" s="1">
        <v>35.37968123</v>
      </c>
      <c r="L3898" s="1">
        <v>0.0840136173005436</v>
      </c>
      <c r="M3898" s="5">
        <f t="shared" si="3"/>
        <v>0.5848023842</v>
      </c>
      <c r="N3898" s="6">
        <f t="shared" si="4"/>
        <v>0.5</v>
      </c>
      <c r="O3898" s="7">
        <f t="shared" si="5"/>
        <v>15011</v>
      </c>
      <c r="P3898" s="7">
        <f t="shared" si="6"/>
        <v>1135.015568</v>
      </c>
      <c r="Q3898" s="8">
        <f t="shared" ref="Q3898:R3898" si="7797">O3898*0.08</f>
        <v>1200.88</v>
      </c>
      <c r="R3898" s="8">
        <f t="shared" si="7797"/>
        <v>90.80124547</v>
      </c>
      <c r="S3898" s="8">
        <f t="shared" ref="S3898:T3898" si="7798">O3898*0.06</f>
        <v>900.66</v>
      </c>
      <c r="T3898" s="8">
        <f t="shared" si="7798"/>
        <v>68.1009341</v>
      </c>
    </row>
    <row r="3899">
      <c r="A3899" s="1">
        <v>0.0</v>
      </c>
      <c r="B3899" s="1">
        <v>45421.0</v>
      </c>
      <c r="C3899" s="1">
        <v>75632.0</v>
      </c>
      <c r="D3899" s="1" t="s">
        <v>21</v>
      </c>
      <c r="E3899" s="1">
        <v>2.0</v>
      </c>
      <c r="F3899" s="1">
        <v>0.0</v>
      </c>
      <c r="G3899" s="1">
        <v>1.0</v>
      </c>
      <c r="H3899" s="1">
        <v>230.2422347</v>
      </c>
      <c r="I3899" s="1">
        <v>0.0</v>
      </c>
      <c r="J3899" s="1">
        <v>11.0</v>
      </c>
      <c r="K3899" s="1">
        <v>33.45738088</v>
      </c>
      <c r="L3899" s="1">
        <v>0.145899450526887</v>
      </c>
      <c r="M3899" s="5">
        <f t="shared" si="3"/>
        <v>0.6005526761</v>
      </c>
      <c r="N3899" s="6">
        <f t="shared" si="4"/>
        <v>0.5</v>
      </c>
      <c r="O3899" s="7">
        <f t="shared" si="5"/>
        <v>22710.5</v>
      </c>
      <c r="P3899" s="7">
        <f t="shared" si="6"/>
        <v>2982.104524</v>
      </c>
      <c r="Q3899" s="8">
        <f t="shared" ref="Q3899:R3899" si="7799">O3899*0.08</f>
        <v>1816.84</v>
      </c>
      <c r="R3899" s="8">
        <f t="shared" si="7799"/>
        <v>238.5683619</v>
      </c>
      <c r="S3899" s="8">
        <f t="shared" ref="S3899:T3899" si="7800">O3899*0.06</f>
        <v>1362.63</v>
      </c>
      <c r="T3899" s="8">
        <f t="shared" si="7800"/>
        <v>178.9262714</v>
      </c>
    </row>
    <row r="3900">
      <c r="A3900" s="1">
        <v>0.0</v>
      </c>
      <c r="B3900" s="1">
        <v>105654.0</v>
      </c>
      <c r="C3900" s="1">
        <v>155460.0</v>
      </c>
      <c r="D3900" s="1" t="s">
        <v>23</v>
      </c>
      <c r="E3900" s="1">
        <v>16.0</v>
      </c>
      <c r="F3900" s="1">
        <v>0.0</v>
      </c>
      <c r="G3900" s="1">
        <v>0.0</v>
      </c>
      <c r="H3900" s="1">
        <v>193.0488032</v>
      </c>
      <c r="I3900" s="1">
        <v>0.0</v>
      </c>
      <c r="J3900" s="1">
        <v>25.0</v>
      </c>
      <c r="K3900" s="1">
        <v>33.60060846</v>
      </c>
      <c r="L3900" s="1">
        <v>0.168011689298669</v>
      </c>
      <c r="M3900" s="5">
        <f t="shared" si="3"/>
        <v>0.6796217677</v>
      </c>
      <c r="N3900" s="6">
        <f t="shared" si="4"/>
        <v>0.5</v>
      </c>
      <c r="O3900" s="7">
        <f t="shared" si="5"/>
        <v>52827</v>
      </c>
      <c r="P3900" s="7">
        <f t="shared" si="6"/>
        <v>7987.99816</v>
      </c>
      <c r="Q3900" s="8">
        <f t="shared" ref="Q3900:R3900" si="7801">O3900*0.08</f>
        <v>4226.16</v>
      </c>
      <c r="R3900" s="8">
        <f t="shared" si="7801"/>
        <v>639.0398528</v>
      </c>
      <c r="S3900" s="8">
        <f t="shared" ref="S3900:T3900" si="7802">O3900*0.06</f>
        <v>3169.62</v>
      </c>
      <c r="T3900" s="8">
        <f t="shared" si="7802"/>
        <v>479.2798896</v>
      </c>
    </row>
    <row r="3901">
      <c r="A3901" s="1">
        <v>0.0</v>
      </c>
      <c r="B3901" s="1">
        <v>77139.0</v>
      </c>
      <c r="C3901" s="1">
        <v>185494.0</v>
      </c>
      <c r="D3901" s="1" t="s">
        <v>20</v>
      </c>
      <c r="E3901" s="1">
        <v>11.0</v>
      </c>
      <c r="F3901" s="1">
        <v>0.0</v>
      </c>
      <c r="G3901" s="1">
        <v>0.0</v>
      </c>
      <c r="H3901" s="1">
        <v>358.4284243</v>
      </c>
      <c r="I3901" s="1">
        <v>0.0</v>
      </c>
      <c r="J3901" s="1">
        <v>17.0</v>
      </c>
      <c r="K3901" s="1">
        <v>33.16743122</v>
      </c>
      <c r="L3901" s="1">
        <v>0.0805848453759881</v>
      </c>
      <c r="M3901" s="5">
        <f t="shared" si="3"/>
        <v>0.4158571167</v>
      </c>
      <c r="N3901" s="6">
        <f t="shared" si="4"/>
        <v>0.5</v>
      </c>
      <c r="O3901" s="7">
        <f t="shared" si="5"/>
        <v>38569.5</v>
      </c>
      <c r="P3901" s="7">
        <f t="shared" si="6"/>
        <v>2797.305474</v>
      </c>
      <c r="Q3901" s="8">
        <f t="shared" ref="Q3901:R3901" si="7803">O3901*0.08</f>
        <v>3085.56</v>
      </c>
      <c r="R3901" s="8">
        <f t="shared" si="7803"/>
        <v>223.7844379</v>
      </c>
      <c r="S3901" s="8">
        <f t="shared" ref="S3901:T3901" si="7804">O3901*0.06</f>
        <v>2314.17</v>
      </c>
      <c r="T3901" s="8">
        <f t="shared" si="7804"/>
        <v>167.8383285</v>
      </c>
    </row>
    <row r="3902">
      <c r="A3902" s="1">
        <v>0.0</v>
      </c>
      <c r="B3902" s="1">
        <v>36777.0</v>
      </c>
      <c r="C3902" s="1">
        <v>68300.0</v>
      </c>
      <c r="D3902" s="1" t="s">
        <v>21</v>
      </c>
      <c r="E3902" s="1">
        <v>11.0</v>
      </c>
      <c r="F3902" s="1">
        <v>0.0</v>
      </c>
      <c r="G3902" s="1">
        <v>2.0</v>
      </c>
      <c r="H3902" s="1">
        <v>121.4942487</v>
      </c>
      <c r="I3902" s="1">
        <v>0.0</v>
      </c>
      <c r="J3902" s="1">
        <v>22.0</v>
      </c>
      <c r="K3902" s="1">
        <v>41.13829939</v>
      </c>
      <c r="L3902" s="1">
        <v>0.28516602162552</v>
      </c>
      <c r="M3902" s="5">
        <f t="shared" si="3"/>
        <v>0.5384626647</v>
      </c>
      <c r="N3902" s="6">
        <f t="shared" si="4"/>
        <v>0.5</v>
      </c>
      <c r="O3902" s="7">
        <f t="shared" si="5"/>
        <v>18388.5</v>
      </c>
      <c r="P3902" s="7">
        <f t="shared" si="6"/>
        <v>4719.39785</v>
      </c>
      <c r="Q3902" s="8">
        <f t="shared" ref="Q3902:R3902" si="7805">O3902*0.08</f>
        <v>1471.08</v>
      </c>
      <c r="R3902" s="8">
        <f t="shared" si="7805"/>
        <v>377.551828</v>
      </c>
      <c r="S3902" s="8">
        <f t="shared" ref="S3902:T3902" si="7806">O3902*0.06</f>
        <v>1103.31</v>
      </c>
      <c r="T3902" s="8">
        <f t="shared" si="7806"/>
        <v>283.163871</v>
      </c>
    </row>
    <row r="3903">
      <c r="A3903" s="1">
        <v>0.0</v>
      </c>
      <c r="B3903" s="1">
        <v>105759.0</v>
      </c>
      <c r="C3903" s="1">
        <v>139002.0</v>
      </c>
      <c r="D3903" s="1" t="s">
        <v>21</v>
      </c>
      <c r="E3903" s="1">
        <v>11.0</v>
      </c>
      <c r="F3903" s="1">
        <v>0.0</v>
      </c>
      <c r="G3903" s="1">
        <v>2.0</v>
      </c>
      <c r="H3903" s="1">
        <v>213.0345218</v>
      </c>
      <c r="I3903" s="1">
        <v>0.0</v>
      </c>
      <c r="J3903" s="1">
        <v>24.0</v>
      </c>
      <c r="K3903" s="1">
        <v>40.9030584</v>
      </c>
      <c r="L3903" s="1">
        <v>0.136714227276008</v>
      </c>
      <c r="M3903" s="5">
        <f t="shared" si="3"/>
        <v>0.7608451677</v>
      </c>
      <c r="N3903" s="6">
        <f t="shared" si="4"/>
        <v>0.5</v>
      </c>
      <c r="O3903" s="7">
        <f t="shared" si="5"/>
        <v>52879.5</v>
      </c>
      <c r="P3903" s="7">
        <f t="shared" si="6"/>
        <v>6506.441983</v>
      </c>
      <c r="Q3903" s="8">
        <f t="shared" ref="Q3903:R3903" si="7807">O3903*0.08</f>
        <v>4230.36</v>
      </c>
      <c r="R3903" s="8">
        <f t="shared" si="7807"/>
        <v>520.5153586</v>
      </c>
      <c r="S3903" s="8">
        <f t="shared" ref="S3903:T3903" si="7808">O3903*0.06</f>
        <v>3172.77</v>
      </c>
      <c r="T3903" s="8">
        <f t="shared" si="7808"/>
        <v>390.386519</v>
      </c>
    </row>
    <row r="3904">
      <c r="A3904" s="1">
        <v>0.0</v>
      </c>
      <c r="B3904" s="1">
        <v>61797.0</v>
      </c>
      <c r="C3904" s="1">
        <v>109007.0</v>
      </c>
      <c r="D3904" s="1" t="s">
        <v>24</v>
      </c>
      <c r="E3904" s="1">
        <v>14.0</v>
      </c>
      <c r="F3904" s="1">
        <v>0.0</v>
      </c>
      <c r="G3904" s="1">
        <v>2.0</v>
      </c>
      <c r="H3904" s="1">
        <v>267.8877899</v>
      </c>
      <c r="I3904" s="1">
        <v>0.0</v>
      </c>
      <c r="J3904" s="1">
        <v>35.0</v>
      </c>
      <c r="K3904" s="1">
        <v>26.09217153</v>
      </c>
      <c r="L3904" s="1">
        <v>0.116372964312426</v>
      </c>
      <c r="M3904" s="5">
        <f t="shared" si="3"/>
        <v>0.5669085472</v>
      </c>
      <c r="N3904" s="6">
        <f t="shared" si="4"/>
        <v>0.5</v>
      </c>
      <c r="O3904" s="7">
        <f t="shared" si="5"/>
        <v>30898.5</v>
      </c>
      <c r="P3904" s="7">
        <f t="shared" si="6"/>
        <v>3236.175034</v>
      </c>
      <c r="Q3904" s="8">
        <f t="shared" ref="Q3904:R3904" si="7809">O3904*0.08</f>
        <v>2471.88</v>
      </c>
      <c r="R3904" s="8">
        <f t="shared" si="7809"/>
        <v>258.8940027</v>
      </c>
      <c r="S3904" s="8">
        <f t="shared" ref="S3904:T3904" si="7810">O3904*0.06</f>
        <v>1853.91</v>
      </c>
      <c r="T3904" s="8">
        <f t="shared" si="7810"/>
        <v>194.170502</v>
      </c>
    </row>
    <row r="3905">
      <c r="A3905" s="1">
        <v>0.0</v>
      </c>
      <c r="B3905" s="1">
        <v>29670.75</v>
      </c>
      <c r="C3905" s="1">
        <v>65935.0</v>
      </c>
      <c r="D3905" s="1" t="s">
        <v>21</v>
      </c>
      <c r="E3905" s="1">
        <v>8.0</v>
      </c>
      <c r="F3905" s="1">
        <v>0.0</v>
      </c>
      <c r="G3905" s="1">
        <v>0.0</v>
      </c>
      <c r="H3905" s="1">
        <v>111.0680978</v>
      </c>
      <c r="I3905" s="1">
        <v>1.0</v>
      </c>
      <c r="J3905" s="1">
        <v>5.0</v>
      </c>
      <c r="K3905" s="1">
        <v>19.42908427</v>
      </c>
      <c r="L3905" s="1">
        <v>0.316993574937918</v>
      </c>
      <c r="M3905" s="5">
        <f t="shared" si="3"/>
        <v>0.45</v>
      </c>
      <c r="N3905" s="6">
        <f t="shared" si="4"/>
        <v>0.5</v>
      </c>
      <c r="O3905" s="7">
        <f t="shared" si="5"/>
        <v>14835.375</v>
      </c>
      <c r="P3905" s="7">
        <f t="shared" si="6"/>
        <v>4232.446701</v>
      </c>
      <c r="Q3905" s="8">
        <f t="shared" ref="Q3905:R3905" si="7811">O3905*0.08</f>
        <v>1186.83</v>
      </c>
      <c r="R3905" s="8">
        <f t="shared" si="7811"/>
        <v>338.5957361</v>
      </c>
      <c r="S3905" s="8">
        <f t="shared" ref="S3905:T3905" si="7812">O3905*0.06</f>
        <v>890.1225</v>
      </c>
      <c r="T3905" s="8">
        <f t="shared" si="7812"/>
        <v>253.9468021</v>
      </c>
    </row>
    <row r="3906">
      <c r="A3906" s="1">
        <v>0.0</v>
      </c>
      <c r="B3906" s="1">
        <v>70832.0</v>
      </c>
      <c r="C3906" s="1">
        <v>96503.0</v>
      </c>
      <c r="D3906" s="1" t="s">
        <v>21</v>
      </c>
      <c r="E3906" s="1">
        <v>13.0</v>
      </c>
      <c r="F3906" s="1">
        <v>0.0</v>
      </c>
      <c r="G3906" s="1">
        <v>0.0</v>
      </c>
      <c r="H3906" s="1">
        <v>136.3971417</v>
      </c>
      <c r="I3906" s="1">
        <v>0.0</v>
      </c>
      <c r="J3906" s="1">
        <v>14.0</v>
      </c>
      <c r="K3906" s="1">
        <v>37.58053042</v>
      </c>
      <c r="L3906" s="1">
        <v>0.235661253615342</v>
      </c>
      <c r="M3906" s="5">
        <f t="shared" si="3"/>
        <v>0.7339875444</v>
      </c>
      <c r="N3906" s="6">
        <f t="shared" si="4"/>
        <v>0.5</v>
      </c>
      <c r="O3906" s="7">
        <f t="shared" si="5"/>
        <v>35416</v>
      </c>
      <c r="P3906" s="7">
        <f t="shared" si="6"/>
        <v>7511.561062</v>
      </c>
      <c r="Q3906" s="8">
        <f t="shared" ref="Q3906:R3906" si="7813">O3906*0.08</f>
        <v>2833.28</v>
      </c>
      <c r="R3906" s="8">
        <f t="shared" si="7813"/>
        <v>600.924885</v>
      </c>
      <c r="S3906" s="8">
        <f t="shared" ref="S3906:T3906" si="7814">O3906*0.06</f>
        <v>2124.96</v>
      </c>
      <c r="T3906" s="8">
        <f t="shared" si="7814"/>
        <v>450.6936637</v>
      </c>
    </row>
    <row r="3907">
      <c r="A3907" s="1">
        <v>0.0</v>
      </c>
      <c r="B3907" s="1">
        <v>41105.0</v>
      </c>
      <c r="C3907" s="1">
        <v>65411.0</v>
      </c>
      <c r="D3907" s="1" t="s">
        <v>20</v>
      </c>
      <c r="E3907" s="1">
        <v>25.0</v>
      </c>
      <c r="F3907" s="1">
        <v>0.0</v>
      </c>
      <c r="G3907" s="1">
        <v>0.0</v>
      </c>
      <c r="H3907" s="1">
        <v>303.2340527</v>
      </c>
      <c r="I3907" s="1">
        <v>3.0</v>
      </c>
      <c r="J3907" s="1">
        <v>32.0</v>
      </c>
      <c r="K3907" s="1">
        <v>35.24732771</v>
      </c>
      <c r="L3907" s="1">
        <v>0.0866038173163444</v>
      </c>
      <c r="M3907" s="5">
        <f t="shared" si="3"/>
        <v>0.6284111235</v>
      </c>
      <c r="N3907" s="6">
        <f t="shared" si="4"/>
        <v>0.5</v>
      </c>
      <c r="O3907" s="7">
        <f t="shared" si="5"/>
        <v>20552.5</v>
      </c>
      <c r="P3907" s="7">
        <f t="shared" si="6"/>
        <v>1601.93246</v>
      </c>
      <c r="Q3907" s="8">
        <f t="shared" ref="Q3907:R3907" si="7815">O3907*0.08</f>
        <v>1644.2</v>
      </c>
      <c r="R3907" s="8">
        <f t="shared" si="7815"/>
        <v>128.1545968</v>
      </c>
      <c r="S3907" s="8">
        <f t="shared" ref="S3907:T3907" si="7816">O3907*0.06</f>
        <v>1233.15</v>
      </c>
      <c r="T3907" s="8">
        <f t="shared" si="7816"/>
        <v>96.11594759</v>
      </c>
    </row>
    <row r="3908">
      <c r="A3908" s="1">
        <v>0.0</v>
      </c>
      <c r="B3908" s="1">
        <v>152639.0</v>
      </c>
      <c r="C3908" s="1">
        <v>195661.0</v>
      </c>
      <c r="D3908" s="1" t="s">
        <v>24</v>
      </c>
      <c r="E3908" s="1">
        <v>14.0</v>
      </c>
      <c r="F3908" s="1">
        <v>0.0</v>
      </c>
      <c r="G3908" s="1">
        <v>0.0</v>
      </c>
      <c r="H3908" s="1">
        <v>127.7781102</v>
      </c>
      <c r="I3908" s="1">
        <v>0.0</v>
      </c>
      <c r="J3908" s="1">
        <v>24.0</v>
      </c>
      <c r="K3908" s="1">
        <v>29.15307149</v>
      </c>
      <c r="L3908" s="1">
        <v>0.214164613303468</v>
      </c>
      <c r="M3908" s="5">
        <f t="shared" si="3"/>
        <v>0.7801196968</v>
      </c>
      <c r="N3908" s="6">
        <f t="shared" si="4"/>
        <v>0.5</v>
      </c>
      <c r="O3908" s="7">
        <f t="shared" si="5"/>
        <v>76319.5</v>
      </c>
      <c r="P3908" s="7">
        <f t="shared" si="6"/>
        <v>14710.44258</v>
      </c>
      <c r="Q3908" s="8">
        <f t="shared" ref="Q3908:R3908" si="7817">O3908*0.08</f>
        <v>6105.56</v>
      </c>
      <c r="R3908" s="8">
        <f t="shared" si="7817"/>
        <v>1176.835407</v>
      </c>
      <c r="S3908" s="8">
        <f t="shared" ref="S3908:T3908" si="7818">O3908*0.06</f>
        <v>4579.17</v>
      </c>
      <c r="T3908" s="8">
        <f t="shared" si="7818"/>
        <v>882.6265551</v>
      </c>
    </row>
    <row r="3909">
      <c r="A3909" s="1">
        <v>0.0</v>
      </c>
      <c r="B3909" s="1">
        <v>66711.0</v>
      </c>
      <c r="C3909" s="1">
        <v>105267.0</v>
      </c>
      <c r="D3909" s="1" t="s">
        <v>21</v>
      </c>
      <c r="E3909" s="1">
        <v>13.0</v>
      </c>
      <c r="F3909" s="1">
        <v>0.0</v>
      </c>
      <c r="G3909" s="1">
        <v>0.0</v>
      </c>
      <c r="H3909" s="1">
        <v>145.9353838</v>
      </c>
      <c r="I3909" s="1">
        <v>0.0</v>
      </c>
      <c r="J3909" s="1">
        <v>14.0</v>
      </c>
      <c r="K3909" s="1">
        <v>37.11491559</v>
      </c>
      <c r="L3909" s="1">
        <v>0.237740397321496</v>
      </c>
      <c r="M3909" s="5">
        <f t="shared" si="3"/>
        <v>0.6337313688</v>
      </c>
      <c r="N3909" s="6">
        <f t="shared" si="4"/>
        <v>0.5</v>
      </c>
      <c r="O3909" s="7">
        <f t="shared" si="5"/>
        <v>33355.5</v>
      </c>
      <c r="P3909" s="7">
        <f t="shared" si="6"/>
        <v>7136.954841</v>
      </c>
      <c r="Q3909" s="8">
        <f t="shared" ref="Q3909:R3909" si="7819">O3909*0.08</f>
        <v>2668.44</v>
      </c>
      <c r="R3909" s="8">
        <f t="shared" si="7819"/>
        <v>570.9563872</v>
      </c>
      <c r="S3909" s="8">
        <f t="shared" ref="S3909:T3909" si="7820">O3909*0.06</f>
        <v>2001.33</v>
      </c>
      <c r="T3909" s="8">
        <f t="shared" si="7820"/>
        <v>428.2172904</v>
      </c>
    </row>
    <row r="3910">
      <c r="A3910" s="1">
        <v>0.0</v>
      </c>
      <c r="B3910" s="1">
        <v>59219.0</v>
      </c>
      <c r="C3910" s="1">
        <v>98111.0</v>
      </c>
      <c r="D3910" s="1" t="s">
        <v>24</v>
      </c>
      <c r="E3910" s="1">
        <v>18.0</v>
      </c>
      <c r="F3910" s="1">
        <v>0.0</v>
      </c>
      <c r="G3910" s="1">
        <v>0.0</v>
      </c>
      <c r="H3910" s="1">
        <v>626.7713928</v>
      </c>
      <c r="I3910" s="1">
        <v>1.0</v>
      </c>
      <c r="J3910" s="1">
        <v>23.0</v>
      </c>
      <c r="K3910" s="1">
        <v>21.24168423</v>
      </c>
      <c r="L3910" s="1">
        <v>0.00835432210785654</v>
      </c>
      <c r="M3910" s="5">
        <f t="shared" si="3"/>
        <v>0.60359185</v>
      </c>
      <c r="N3910" s="6">
        <f t="shared" si="4"/>
        <v>0.5</v>
      </c>
      <c r="O3910" s="7">
        <f t="shared" si="5"/>
        <v>29609.5</v>
      </c>
      <c r="P3910" s="7">
        <f t="shared" si="6"/>
        <v>222.6305704</v>
      </c>
      <c r="Q3910" s="8">
        <f t="shared" ref="Q3910:R3910" si="7821">O3910*0.08</f>
        <v>2368.76</v>
      </c>
      <c r="R3910" s="8">
        <f t="shared" si="7821"/>
        <v>17.81044563</v>
      </c>
      <c r="S3910" s="8">
        <f t="shared" ref="S3910:T3910" si="7822">O3910*0.06</f>
        <v>1776.57</v>
      </c>
      <c r="T3910" s="8">
        <f t="shared" si="7822"/>
        <v>13.35783422</v>
      </c>
    </row>
    <row r="3911">
      <c r="A3911" s="1">
        <v>0.0</v>
      </c>
      <c r="B3911" s="1">
        <v>108923.0</v>
      </c>
      <c r="C3911" s="1">
        <v>142716.0</v>
      </c>
      <c r="D3911" s="1" t="s">
        <v>24</v>
      </c>
      <c r="E3911" s="1">
        <v>9.0</v>
      </c>
      <c r="F3911" s="1">
        <v>0.0</v>
      </c>
      <c r="G3911" s="1">
        <v>0.0</v>
      </c>
      <c r="H3911" s="1">
        <v>162.446914</v>
      </c>
      <c r="I3911" s="1">
        <v>0.0</v>
      </c>
      <c r="J3911" s="1">
        <v>23.0</v>
      </c>
      <c r="K3911" s="1">
        <v>33.41977874</v>
      </c>
      <c r="L3911" s="1">
        <v>0.188236624561096</v>
      </c>
      <c r="M3911" s="5">
        <f t="shared" si="3"/>
        <v>0.7632150565</v>
      </c>
      <c r="N3911" s="6">
        <f t="shared" si="4"/>
        <v>0.5</v>
      </c>
      <c r="O3911" s="7">
        <f t="shared" si="5"/>
        <v>54461.5</v>
      </c>
      <c r="P3911" s="7">
        <f t="shared" si="6"/>
        <v>9226.484036</v>
      </c>
      <c r="Q3911" s="8">
        <f t="shared" ref="Q3911:R3911" si="7823">O3911*0.08</f>
        <v>4356.92</v>
      </c>
      <c r="R3911" s="8">
        <f t="shared" si="7823"/>
        <v>738.1187229</v>
      </c>
      <c r="S3911" s="8">
        <f t="shared" ref="S3911:T3911" si="7824">O3911*0.06</f>
        <v>3267.69</v>
      </c>
      <c r="T3911" s="8">
        <f t="shared" si="7824"/>
        <v>553.5890421</v>
      </c>
    </row>
    <row r="3912">
      <c r="A3912" s="1">
        <v>0.0</v>
      </c>
      <c r="B3912" s="1">
        <v>24395.4</v>
      </c>
      <c r="C3912" s="1">
        <v>54212.0</v>
      </c>
      <c r="D3912" s="1" t="s">
        <v>20</v>
      </c>
      <c r="E3912" s="1">
        <v>7.0</v>
      </c>
      <c r="F3912" s="1">
        <v>0.0</v>
      </c>
      <c r="G3912" s="1">
        <v>1.0</v>
      </c>
      <c r="H3912" s="1">
        <v>303.4333333</v>
      </c>
      <c r="I3912" s="1">
        <v>0.0</v>
      </c>
      <c r="J3912" s="1">
        <v>19.0</v>
      </c>
      <c r="K3912" s="1">
        <v>35.28716643</v>
      </c>
      <c r="L3912" s="1">
        <v>0.0946944820435627</v>
      </c>
      <c r="M3912" s="5">
        <f t="shared" si="3"/>
        <v>0.45</v>
      </c>
      <c r="N3912" s="6">
        <f t="shared" si="4"/>
        <v>0.5</v>
      </c>
      <c r="O3912" s="7">
        <f t="shared" si="5"/>
        <v>12197.7</v>
      </c>
      <c r="P3912" s="7">
        <f t="shared" si="6"/>
        <v>1039.549395</v>
      </c>
      <c r="Q3912" s="8">
        <f t="shared" ref="Q3912:R3912" si="7825">O3912*0.08</f>
        <v>975.816</v>
      </c>
      <c r="R3912" s="8">
        <f t="shared" si="7825"/>
        <v>83.16395162</v>
      </c>
      <c r="S3912" s="8">
        <f t="shared" ref="S3912:T3912" si="7826">O3912*0.06</f>
        <v>731.862</v>
      </c>
      <c r="T3912" s="8">
        <f t="shared" si="7826"/>
        <v>62.37296372</v>
      </c>
    </row>
    <row r="3913">
      <c r="A3913" s="1">
        <v>1.0</v>
      </c>
      <c r="B3913" s="1">
        <v>154991.0</v>
      </c>
      <c r="C3913" s="1">
        <v>344424.0</v>
      </c>
      <c r="D3913" s="1" t="s">
        <v>25</v>
      </c>
      <c r="E3913" s="1">
        <v>7.0</v>
      </c>
      <c r="F3913" s="1">
        <v>2.0</v>
      </c>
      <c r="G3913" s="1">
        <v>4.0</v>
      </c>
      <c r="H3913" s="1">
        <v>165.60083</v>
      </c>
      <c r="I3913" s="1">
        <v>0.0</v>
      </c>
      <c r="J3913" s="1">
        <v>43.0</v>
      </c>
      <c r="K3913" s="1">
        <v>38.01491727</v>
      </c>
      <c r="L3913" s="1">
        <v>0.30609983661862</v>
      </c>
      <c r="M3913" s="5">
        <f t="shared" si="3"/>
        <v>0.4500005807</v>
      </c>
      <c r="N3913" s="6">
        <f t="shared" si="4"/>
        <v>0.5</v>
      </c>
      <c r="O3913" s="7">
        <f t="shared" si="5"/>
        <v>77495.5</v>
      </c>
      <c r="P3913" s="7">
        <f t="shared" si="6"/>
        <v>21349.2239</v>
      </c>
      <c r="Q3913" s="8">
        <f t="shared" ref="Q3913:R3913" si="7827">O3913*0.08</f>
        <v>6199.64</v>
      </c>
      <c r="R3913" s="8">
        <f t="shared" si="7827"/>
        <v>1707.937912</v>
      </c>
      <c r="S3913" s="8">
        <f t="shared" ref="S3913:T3913" si="7828">O3913*0.06</f>
        <v>4649.73</v>
      </c>
      <c r="T3913" s="8">
        <f t="shared" si="7828"/>
        <v>1280.953434</v>
      </c>
    </row>
    <row r="3914">
      <c r="A3914" s="1">
        <v>0.0</v>
      </c>
      <c r="B3914" s="1">
        <v>43449.0</v>
      </c>
      <c r="C3914" s="1">
        <v>68744.0</v>
      </c>
      <c r="D3914" s="1" t="s">
        <v>21</v>
      </c>
      <c r="E3914" s="1">
        <v>11.0</v>
      </c>
      <c r="F3914" s="1">
        <v>0.0</v>
      </c>
      <c r="G3914" s="1">
        <v>1.0</v>
      </c>
      <c r="H3914" s="1">
        <v>121.950991</v>
      </c>
      <c r="I3914" s="1">
        <v>1.0</v>
      </c>
      <c r="J3914" s="1">
        <v>22.0</v>
      </c>
      <c r="K3914" s="1">
        <v>40.91647738</v>
      </c>
      <c r="L3914" s="1">
        <v>0.27311139248437</v>
      </c>
      <c r="M3914" s="5">
        <f t="shared" si="3"/>
        <v>0.6320406145</v>
      </c>
      <c r="N3914" s="6">
        <f t="shared" si="4"/>
        <v>0.5</v>
      </c>
      <c r="O3914" s="7">
        <f t="shared" si="5"/>
        <v>21724.5</v>
      </c>
      <c r="P3914" s="7">
        <f t="shared" si="6"/>
        <v>5339.887601</v>
      </c>
      <c r="Q3914" s="8">
        <f t="shared" ref="Q3914:R3914" si="7829">O3914*0.08</f>
        <v>1737.96</v>
      </c>
      <c r="R3914" s="8">
        <f t="shared" si="7829"/>
        <v>427.1910081</v>
      </c>
      <c r="S3914" s="8">
        <f t="shared" ref="S3914:T3914" si="7830">O3914*0.06</f>
        <v>1303.47</v>
      </c>
      <c r="T3914" s="8">
        <f t="shared" si="7830"/>
        <v>320.3932561</v>
      </c>
    </row>
    <row r="3915">
      <c r="A3915" s="1">
        <v>0.0</v>
      </c>
      <c r="B3915" s="1">
        <v>93937.0</v>
      </c>
      <c r="C3915" s="1">
        <v>147792.0</v>
      </c>
      <c r="D3915" s="1" t="s">
        <v>24</v>
      </c>
      <c r="E3915" s="1">
        <v>23.0</v>
      </c>
      <c r="F3915" s="1">
        <v>0.0</v>
      </c>
      <c r="G3915" s="1">
        <v>0.0</v>
      </c>
      <c r="H3915" s="1">
        <v>156.6673122</v>
      </c>
      <c r="I3915" s="1">
        <v>0.0</v>
      </c>
      <c r="J3915" s="1">
        <v>25.0</v>
      </c>
      <c r="K3915" s="1">
        <v>40.19063608</v>
      </c>
      <c r="L3915" s="1">
        <v>0.219447265520142</v>
      </c>
      <c r="M3915" s="5">
        <f t="shared" si="3"/>
        <v>0.635602739</v>
      </c>
      <c r="N3915" s="6">
        <f t="shared" si="4"/>
        <v>0.5</v>
      </c>
      <c r="O3915" s="7">
        <f t="shared" si="5"/>
        <v>46968.5</v>
      </c>
      <c r="P3915" s="7">
        <f t="shared" si="6"/>
        <v>9276.398002</v>
      </c>
      <c r="Q3915" s="8">
        <f t="shared" ref="Q3915:R3915" si="7831">O3915*0.08</f>
        <v>3757.48</v>
      </c>
      <c r="R3915" s="8">
        <f t="shared" si="7831"/>
        <v>742.1118401</v>
      </c>
      <c r="S3915" s="8">
        <f t="shared" ref="S3915:T3915" si="7832">O3915*0.06</f>
        <v>2818.11</v>
      </c>
      <c r="T3915" s="8">
        <f t="shared" si="7832"/>
        <v>556.5838801</v>
      </c>
    </row>
    <row r="3916">
      <c r="A3916" s="1">
        <v>0.0</v>
      </c>
      <c r="B3916" s="1">
        <v>94477.0</v>
      </c>
      <c r="C3916" s="1">
        <v>135936.0</v>
      </c>
      <c r="D3916" s="1" t="s">
        <v>24</v>
      </c>
      <c r="E3916" s="1">
        <v>7.0</v>
      </c>
      <c r="F3916" s="1">
        <v>0.0</v>
      </c>
      <c r="G3916" s="1">
        <v>0.0</v>
      </c>
      <c r="H3916" s="1">
        <v>205.0168354</v>
      </c>
      <c r="I3916" s="1">
        <v>0.0</v>
      </c>
      <c r="J3916" s="1">
        <v>20.0</v>
      </c>
      <c r="K3916" s="1">
        <v>26.80094617</v>
      </c>
      <c r="L3916" s="1">
        <v>0.156226512967778</v>
      </c>
      <c r="M3916" s="5">
        <f t="shared" si="3"/>
        <v>0.6950108875</v>
      </c>
      <c r="N3916" s="6">
        <f t="shared" si="4"/>
        <v>0.5</v>
      </c>
      <c r="O3916" s="7">
        <f t="shared" si="5"/>
        <v>47238.5</v>
      </c>
      <c r="P3916" s="7">
        <f t="shared" si="6"/>
        <v>6641.91552</v>
      </c>
      <c r="Q3916" s="8">
        <f t="shared" ref="Q3916:R3916" si="7833">O3916*0.08</f>
        <v>3779.08</v>
      </c>
      <c r="R3916" s="8">
        <f t="shared" si="7833"/>
        <v>531.3532416</v>
      </c>
      <c r="S3916" s="8">
        <f t="shared" ref="S3916:T3916" si="7834">O3916*0.06</f>
        <v>2834.31</v>
      </c>
      <c r="T3916" s="8">
        <f t="shared" si="7834"/>
        <v>398.5149312</v>
      </c>
    </row>
    <row r="3917">
      <c r="A3917" s="1">
        <v>0.0</v>
      </c>
      <c r="B3917" s="1">
        <v>58363.0</v>
      </c>
      <c r="C3917" s="1">
        <v>78411.0</v>
      </c>
      <c r="D3917" s="1" t="s">
        <v>20</v>
      </c>
      <c r="E3917" s="1">
        <v>5.0</v>
      </c>
      <c r="F3917" s="1">
        <v>0.0</v>
      </c>
      <c r="G3917" s="1">
        <v>0.0</v>
      </c>
      <c r="H3917" s="1">
        <v>104.1747704</v>
      </c>
      <c r="I3917" s="1">
        <v>0.0</v>
      </c>
      <c r="J3917" s="1">
        <v>16.0</v>
      </c>
      <c r="K3917" s="1">
        <v>38.18843548</v>
      </c>
      <c r="L3917" s="1">
        <v>0.285463419034313</v>
      </c>
      <c r="M3917" s="5">
        <f t="shared" si="3"/>
        <v>0.7443215875</v>
      </c>
      <c r="N3917" s="6">
        <f t="shared" si="4"/>
        <v>0.5</v>
      </c>
      <c r="O3917" s="7">
        <f t="shared" si="5"/>
        <v>29181.5</v>
      </c>
      <c r="P3917" s="7">
        <f t="shared" si="6"/>
        <v>7497.225686</v>
      </c>
      <c r="Q3917" s="8">
        <f t="shared" ref="Q3917:R3917" si="7835">O3917*0.08</f>
        <v>2334.52</v>
      </c>
      <c r="R3917" s="8">
        <f t="shared" si="7835"/>
        <v>599.7780549</v>
      </c>
      <c r="S3917" s="8">
        <f t="shared" ref="S3917:T3917" si="7836">O3917*0.06</f>
        <v>1750.89</v>
      </c>
      <c r="T3917" s="8">
        <f t="shared" si="7836"/>
        <v>449.8335412</v>
      </c>
    </row>
    <row r="3918">
      <c r="A3918" s="1">
        <v>0.0</v>
      </c>
      <c r="B3918" s="1">
        <v>56822.0</v>
      </c>
      <c r="C3918" s="1">
        <v>78399.0</v>
      </c>
      <c r="D3918" s="1" t="s">
        <v>23</v>
      </c>
      <c r="E3918" s="1">
        <v>10.0</v>
      </c>
      <c r="F3918" s="1">
        <v>1.0</v>
      </c>
      <c r="G3918" s="1">
        <v>0.0</v>
      </c>
      <c r="H3918" s="1">
        <v>70.69107272</v>
      </c>
      <c r="I3918" s="1">
        <v>3.0</v>
      </c>
      <c r="J3918" s="1">
        <v>28.0</v>
      </c>
      <c r="K3918" s="1">
        <v>36.61054006</v>
      </c>
      <c r="L3918" s="1">
        <v>0.341688490370678</v>
      </c>
      <c r="M3918" s="5">
        <f t="shared" si="3"/>
        <v>0.7247796528</v>
      </c>
      <c r="N3918" s="6">
        <f t="shared" si="4"/>
        <v>0.5</v>
      </c>
      <c r="O3918" s="7">
        <f t="shared" si="5"/>
        <v>28411</v>
      </c>
      <c r="P3918" s="7">
        <f t="shared" si="6"/>
        <v>8736.94053</v>
      </c>
      <c r="Q3918" s="8">
        <f t="shared" ref="Q3918:R3918" si="7837">O3918*0.08</f>
        <v>2272.88</v>
      </c>
      <c r="R3918" s="8">
        <f t="shared" si="7837"/>
        <v>698.9552424</v>
      </c>
      <c r="S3918" s="8">
        <f t="shared" ref="S3918:T3918" si="7838">O3918*0.06</f>
        <v>1704.66</v>
      </c>
      <c r="T3918" s="8">
        <f t="shared" si="7838"/>
        <v>524.2164318</v>
      </c>
    </row>
    <row r="3919">
      <c r="A3919" s="1">
        <v>0.0</v>
      </c>
      <c r="B3919" s="1">
        <v>70252.0</v>
      </c>
      <c r="C3919" s="1">
        <v>186320.0</v>
      </c>
      <c r="D3919" s="1" t="s">
        <v>20</v>
      </c>
      <c r="E3919" s="1">
        <v>11.0</v>
      </c>
      <c r="F3919" s="1">
        <v>0.0</v>
      </c>
      <c r="G3919" s="1">
        <v>0.0</v>
      </c>
      <c r="H3919" s="1">
        <v>356.886499</v>
      </c>
      <c r="I3919" s="1">
        <v>1.0</v>
      </c>
      <c r="J3919" s="1">
        <v>16.0</v>
      </c>
      <c r="K3919" s="1">
        <v>30.18400134</v>
      </c>
      <c r="L3919" s="1">
        <v>0.0866660819137237</v>
      </c>
      <c r="M3919" s="5">
        <f t="shared" si="3"/>
        <v>0.3770502362</v>
      </c>
      <c r="N3919" s="6">
        <f t="shared" si="4"/>
        <v>0.5</v>
      </c>
      <c r="O3919" s="7">
        <f t="shared" si="5"/>
        <v>35126</v>
      </c>
      <c r="P3919" s="7">
        <f t="shared" si="6"/>
        <v>2739.809514</v>
      </c>
      <c r="Q3919" s="8">
        <f t="shared" ref="Q3919:R3919" si="7839">O3919*0.08</f>
        <v>2810.08</v>
      </c>
      <c r="R3919" s="8">
        <f t="shared" si="7839"/>
        <v>219.1847611</v>
      </c>
      <c r="S3919" s="8">
        <f t="shared" ref="S3919:T3919" si="7840">O3919*0.06</f>
        <v>2107.56</v>
      </c>
      <c r="T3919" s="8">
        <f t="shared" si="7840"/>
        <v>164.3885708</v>
      </c>
    </row>
    <row r="3920">
      <c r="A3920" s="1">
        <v>0.0</v>
      </c>
      <c r="B3920" s="1">
        <v>62506.0</v>
      </c>
      <c r="C3920" s="1">
        <v>96588.0</v>
      </c>
      <c r="D3920" s="1" t="s">
        <v>24</v>
      </c>
      <c r="E3920" s="1">
        <v>18.0</v>
      </c>
      <c r="F3920" s="1">
        <v>0.0</v>
      </c>
      <c r="G3920" s="1">
        <v>1.0</v>
      </c>
      <c r="H3920" s="1">
        <v>615.1333732</v>
      </c>
      <c r="I3920" s="1">
        <v>0.0</v>
      </c>
      <c r="J3920" s="1">
        <v>24.0</v>
      </c>
      <c r="K3920" s="1">
        <v>21.9726752</v>
      </c>
      <c r="L3920" s="1">
        <v>0.00878019029583951</v>
      </c>
      <c r="M3920" s="5">
        <f t="shared" si="3"/>
        <v>0.6471404315</v>
      </c>
      <c r="N3920" s="6">
        <f t="shared" si="4"/>
        <v>0.5</v>
      </c>
      <c r="O3920" s="7">
        <f t="shared" si="5"/>
        <v>31253</v>
      </c>
      <c r="P3920" s="7">
        <f t="shared" si="6"/>
        <v>246.9665586</v>
      </c>
      <c r="Q3920" s="8">
        <f t="shared" ref="Q3920:R3920" si="7841">O3920*0.08</f>
        <v>2500.24</v>
      </c>
      <c r="R3920" s="8">
        <f t="shared" si="7841"/>
        <v>19.75732469</v>
      </c>
      <c r="S3920" s="8">
        <f t="shared" ref="S3920:T3920" si="7842">O3920*0.06</f>
        <v>1875.18</v>
      </c>
      <c r="T3920" s="8">
        <f t="shared" si="7842"/>
        <v>14.81799352</v>
      </c>
    </row>
    <row r="3921">
      <c r="A3921" s="1">
        <v>0.0</v>
      </c>
      <c r="B3921" s="1">
        <v>8606.0</v>
      </c>
      <c r="C3921" s="1">
        <v>75530.0</v>
      </c>
      <c r="D3921" s="1" t="s">
        <v>21</v>
      </c>
      <c r="E3921" s="1">
        <v>7.0</v>
      </c>
      <c r="F3921" s="1">
        <v>0.0</v>
      </c>
      <c r="G3921" s="1">
        <v>0.0</v>
      </c>
      <c r="H3921" s="1">
        <v>257.1207218</v>
      </c>
      <c r="I3921" s="1">
        <v>0.0</v>
      </c>
      <c r="J3921" s="1">
        <v>21.0</v>
      </c>
      <c r="K3921" s="1">
        <v>38.73921891</v>
      </c>
      <c r="L3921" s="1">
        <v>0.160324624170658</v>
      </c>
      <c r="M3921" s="5">
        <f t="shared" si="3"/>
        <v>0.1139414802</v>
      </c>
      <c r="N3921" s="6">
        <f t="shared" si="4"/>
        <v>0.5</v>
      </c>
      <c r="O3921" s="7">
        <f t="shared" si="5"/>
        <v>4303</v>
      </c>
      <c r="P3921" s="7">
        <f t="shared" si="6"/>
        <v>620.889172</v>
      </c>
      <c r="Q3921" s="8">
        <f t="shared" ref="Q3921:R3921" si="7843">O3921*0.08</f>
        <v>344.24</v>
      </c>
      <c r="R3921" s="8">
        <f t="shared" si="7843"/>
        <v>49.67113376</v>
      </c>
      <c r="S3921" s="8">
        <f t="shared" ref="S3921:T3921" si="7844">O3921*0.06</f>
        <v>258.18</v>
      </c>
      <c r="T3921" s="8">
        <f t="shared" si="7844"/>
        <v>37.25335032</v>
      </c>
    </row>
    <row r="3922">
      <c r="A3922" s="1">
        <v>0.0</v>
      </c>
      <c r="B3922" s="1">
        <v>60792.0</v>
      </c>
      <c r="C3922" s="1">
        <v>14580.0</v>
      </c>
      <c r="D3922" s="1" t="s">
        <v>20</v>
      </c>
      <c r="E3922" s="1">
        <v>5.0</v>
      </c>
      <c r="F3922" s="1">
        <v>0.0</v>
      </c>
      <c r="G3922" s="1">
        <v>0.0</v>
      </c>
      <c r="H3922" s="1">
        <v>62.85635695</v>
      </c>
      <c r="I3922" s="1">
        <v>1.0</v>
      </c>
      <c r="J3922" s="1">
        <v>17.0</v>
      </c>
      <c r="K3922" s="1">
        <v>40.3158193</v>
      </c>
      <c r="L3922" s="1">
        <v>0.274772562963687</v>
      </c>
      <c r="M3922" s="5">
        <f t="shared" si="3"/>
        <v>4.169547325</v>
      </c>
      <c r="N3922" s="6">
        <f t="shared" si="4"/>
        <v>1</v>
      </c>
      <c r="O3922" s="7">
        <f t="shared" si="5"/>
        <v>60792</v>
      </c>
      <c r="P3922" s="7">
        <f t="shared" si="6"/>
        <v>7516.788141</v>
      </c>
      <c r="Q3922" s="8">
        <f t="shared" ref="Q3922:R3922" si="7845">O3922*0.08</f>
        <v>4863.36</v>
      </c>
      <c r="R3922" s="8">
        <f t="shared" si="7845"/>
        <v>601.3430513</v>
      </c>
      <c r="S3922" s="8">
        <f t="shared" ref="S3922:T3922" si="7846">O3922*0.06</f>
        <v>3647.52</v>
      </c>
      <c r="T3922" s="8">
        <f t="shared" si="7846"/>
        <v>451.0072885</v>
      </c>
    </row>
    <row r="3923">
      <c r="A3923" s="1">
        <v>0.0</v>
      </c>
      <c r="B3923" s="1">
        <v>29258.0</v>
      </c>
      <c r="C3923" s="1">
        <v>53807.0</v>
      </c>
      <c r="D3923" s="1" t="s">
        <v>20</v>
      </c>
      <c r="E3923" s="1">
        <v>0.0</v>
      </c>
      <c r="F3923" s="1">
        <v>0.0</v>
      </c>
      <c r="G3923" s="1">
        <v>0.0</v>
      </c>
      <c r="H3923" s="1">
        <v>300.6792922</v>
      </c>
      <c r="I3923" s="1">
        <v>0.0</v>
      </c>
      <c r="J3923" s="1">
        <v>24.0</v>
      </c>
      <c r="K3923" s="1">
        <v>35.69801744</v>
      </c>
      <c r="L3923" s="1">
        <v>0.0926668588327358</v>
      </c>
      <c r="M3923" s="5">
        <f t="shared" si="3"/>
        <v>0.5437582471</v>
      </c>
      <c r="N3923" s="6">
        <f t="shared" si="4"/>
        <v>0.5</v>
      </c>
      <c r="O3923" s="7">
        <f t="shared" si="5"/>
        <v>14629</v>
      </c>
      <c r="P3923" s="7">
        <f t="shared" si="6"/>
        <v>1220.06113</v>
      </c>
      <c r="Q3923" s="8">
        <f t="shared" ref="Q3923:R3923" si="7847">O3923*0.08</f>
        <v>1170.32</v>
      </c>
      <c r="R3923" s="8">
        <f t="shared" si="7847"/>
        <v>97.60489041</v>
      </c>
      <c r="S3923" s="8">
        <f t="shared" ref="S3923:T3923" si="7848">O3923*0.06</f>
        <v>877.74</v>
      </c>
      <c r="T3923" s="8">
        <f t="shared" si="7848"/>
        <v>73.2036678</v>
      </c>
    </row>
    <row r="3924">
      <c r="A3924" s="1">
        <v>0.0</v>
      </c>
      <c r="B3924" s="1">
        <v>79240.0</v>
      </c>
      <c r="C3924" s="1">
        <v>96784.0</v>
      </c>
      <c r="D3924" s="1" t="s">
        <v>23</v>
      </c>
      <c r="E3924" s="1">
        <v>5.0</v>
      </c>
      <c r="F3924" s="1">
        <v>0.0</v>
      </c>
      <c r="G3924" s="1">
        <v>0.0</v>
      </c>
      <c r="H3924" s="1">
        <v>64.50842359</v>
      </c>
      <c r="I3924" s="1">
        <v>6.0</v>
      </c>
      <c r="J3924" s="1">
        <v>24.0</v>
      </c>
      <c r="K3924" s="1">
        <v>38.07896313</v>
      </c>
      <c r="L3924" s="1">
        <v>0.330606989250817</v>
      </c>
      <c r="M3924" s="5">
        <f t="shared" si="3"/>
        <v>0.8187303687</v>
      </c>
      <c r="N3924" s="6">
        <f t="shared" si="4"/>
        <v>0.75</v>
      </c>
      <c r="O3924" s="7">
        <f t="shared" si="5"/>
        <v>59430</v>
      </c>
      <c r="P3924" s="7">
        <f t="shared" si="6"/>
        <v>11788.78402</v>
      </c>
      <c r="Q3924" s="8">
        <f t="shared" ref="Q3924:R3924" si="7849">O3924*0.08</f>
        <v>4754.4</v>
      </c>
      <c r="R3924" s="8">
        <f t="shared" si="7849"/>
        <v>943.1027218</v>
      </c>
      <c r="S3924" s="8">
        <f t="shared" ref="S3924:T3924" si="7850">O3924*0.06</f>
        <v>3565.8</v>
      </c>
      <c r="T3924" s="8">
        <f t="shared" si="7850"/>
        <v>707.3270414</v>
      </c>
    </row>
    <row r="3925">
      <c r="A3925" s="1">
        <v>0.0</v>
      </c>
      <c r="B3925" s="1">
        <v>45640.0</v>
      </c>
      <c r="C3925" s="1">
        <v>67023.0</v>
      </c>
      <c r="D3925" s="1" t="s">
        <v>20</v>
      </c>
      <c r="E3925" s="1">
        <v>25.0</v>
      </c>
      <c r="F3925" s="1">
        <v>0.0</v>
      </c>
      <c r="G3925" s="1">
        <v>0.0</v>
      </c>
      <c r="H3925" s="1">
        <v>293.7620767</v>
      </c>
      <c r="I3925" s="1">
        <v>1.0</v>
      </c>
      <c r="J3925" s="1">
        <v>32.0</v>
      </c>
      <c r="K3925" s="1">
        <v>34.28537258</v>
      </c>
      <c r="L3925" s="1">
        <v>0.0898962091957507</v>
      </c>
      <c r="M3925" s="5">
        <f t="shared" si="3"/>
        <v>0.6809602674</v>
      </c>
      <c r="N3925" s="6">
        <f t="shared" si="4"/>
        <v>0.5</v>
      </c>
      <c r="O3925" s="7">
        <f t="shared" si="5"/>
        <v>22820</v>
      </c>
      <c r="P3925" s="7">
        <f t="shared" si="6"/>
        <v>1846.288344</v>
      </c>
      <c r="Q3925" s="8">
        <f t="shared" ref="Q3925:R3925" si="7851">O3925*0.08</f>
        <v>1825.6</v>
      </c>
      <c r="R3925" s="8">
        <f t="shared" si="7851"/>
        <v>147.7030676</v>
      </c>
      <c r="S3925" s="8">
        <f t="shared" ref="S3925:T3925" si="7852">O3925*0.06</f>
        <v>1369.2</v>
      </c>
      <c r="T3925" s="8">
        <f t="shared" si="7852"/>
        <v>110.7773007</v>
      </c>
    </row>
    <row r="3926">
      <c r="A3926" s="1">
        <v>0.0</v>
      </c>
      <c r="B3926" s="1">
        <v>24771.0</v>
      </c>
      <c r="C3926" s="1">
        <v>48361.0</v>
      </c>
      <c r="D3926" s="1" t="s">
        <v>20</v>
      </c>
      <c r="E3926" s="1">
        <v>0.0</v>
      </c>
      <c r="F3926" s="1">
        <v>0.0</v>
      </c>
      <c r="G3926" s="1">
        <v>0.0</v>
      </c>
      <c r="H3926" s="1">
        <v>309.0284455</v>
      </c>
      <c r="I3926" s="1">
        <v>0.0</v>
      </c>
      <c r="J3926" s="1">
        <v>24.0</v>
      </c>
      <c r="K3926" s="1">
        <v>33.8772643</v>
      </c>
      <c r="L3926" s="1">
        <v>0.0884107616589153</v>
      </c>
      <c r="M3926" s="5">
        <f t="shared" si="3"/>
        <v>0.5122102521</v>
      </c>
      <c r="N3926" s="6">
        <f t="shared" si="4"/>
        <v>0.5</v>
      </c>
      <c r="O3926" s="7">
        <f t="shared" si="5"/>
        <v>12385.5</v>
      </c>
      <c r="P3926" s="7">
        <f t="shared" si="6"/>
        <v>985.5103397</v>
      </c>
      <c r="Q3926" s="8">
        <f t="shared" ref="Q3926:R3926" si="7853">O3926*0.08</f>
        <v>990.84</v>
      </c>
      <c r="R3926" s="8">
        <f t="shared" si="7853"/>
        <v>78.84082717</v>
      </c>
      <c r="S3926" s="8">
        <f t="shared" ref="S3926:T3926" si="7854">O3926*0.06</f>
        <v>743.13</v>
      </c>
      <c r="T3926" s="8">
        <f t="shared" si="7854"/>
        <v>59.13062038</v>
      </c>
    </row>
    <row r="3927">
      <c r="A3927" s="1">
        <v>0.0</v>
      </c>
      <c r="B3927" s="1">
        <v>29500.0</v>
      </c>
      <c r="C3927" s="1">
        <v>53943.0</v>
      </c>
      <c r="D3927" s="1" t="s">
        <v>24</v>
      </c>
      <c r="E3927" s="1">
        <v>14.0</v>
      </c>
      <c r="F3927" s="1">
        <v>0.0</v>
      </c>
      <c r="G3927" s="1">
        <v>0.0</v>
      </c>
      <c r="H3927" s="1">
        <v>185.6820797</v>
      </c>
      <c r="I3927" s="1">
        <v>1.0</v>
      </c>
      <c r="J3927" s="1">
        <v>19.0</v>
      </c>
      <c r="K3927" s="1">
        <v>37.75154584</v>
      </c>
      <c r="L3927" s="1">
        <v>0.19525955949928</v>
      </c>
      <c r="M3927" s="5">
        <f t="shared" si="3"/>
        <v>0.5468735517</v>
      </c>
      <c r="N3927" s="6">
        <f t="shared" si="4"/>
        <v>0.5</v>
      </c>
      <c r="O3927" s="7">
        <f t="shared" si="5"/>
        <v>14750</v>
      </c>
      <c r="P3927" s="7">
        <f t="shared" si="6"/>
        <v>2592.070652</v>
      </c>
      <c r="Q3927" s="8">
        <f t="shared" ref="Q3927:R3927" si="7855">O3927*0.08</f>
        <v>1180</v>
      </c>
      <c r="R3927" s="8">
        <f t="shared" si="7855"/>
        <v>207.3656522</v>
      </c>
      <c r="S3927" s="8">
        <f t="shared" ref="S3927:T3927" si="7856">O3927*0.06</f>
        <v>885</v>
      </c>
      <c r="T3927" s="8">
        <f t="shared" si="7856"/>
        <v>155.5242391</v>
      </c>
    </row>
    <row r="3928">
      <c r="A3928" s="1">
        <v>1.0</v>
      </c>
      <c r="B3928" s="1">
        <v>92382.0</v>
      </c>
      <c r="C3928" s="1">
        <v>168708.0</v>
      </c>
      <c r="D3928" s="1" t="s">
        <v>23</v>
      </c>
      <c r="E3928" s="1">
        <v>13.0</v>
      </c>
      <c r="F3928" s="1">
        <v>2.0</v>
      </c>
      <c r="G3928" s="1">
        <v>5.0</v>
      </c>
      <c r="H3928" s="1">
        <v>249.2427629</v>
      </c>
      <c r="I3928" s="1">
        <v>0.0</v>
      </c>
      <c r="J3928" s="1">
        <v>24.0</v>
      </c>
      <c r="K3928" s="1">
        <v>29.3690264</v>
      </c>
      <c r="L3928" s="1">
        <v>0.137971438207955</v>
      </c>
      <c r="M3928" s="5">
        <f t="shared" si="3"/>
        <v>0.5475851768</v>
      </c>
      <c r="N3928" s="6">
        <f t="shared" si="4"/>
        <v>0.5</v>
      </c>
      <c r="O3928" s="7">
        <f t="shared" si="5"/>
        <v>46191</v>
      </c>
      <c r="P3928" s="7">
        <f t="shared" si="6"/>
        <v>5735.734832</v>
      </c>
      <c r="Q3928" s="8">
        <f t="shared" ref="Q3928:R3928" si="7857">O3928*0.08</f>
        <v>3695.28</v>
      </c>
      <c r="R3928" s="8">
        <f t="shared" si="7857"/>
        <v>458.8587866</v>
      </c>
      <c r="S3928" s="8">
        <f t="shared" ref="S3928:T3928" si="7858">O3928*0.06</f>
        <v>2771.46</v>
      </c>
      <c r="T3928" s="8">
        <f t="shared" si="7858"/>
        <v>344.1440899</v>
      </c>
    </row>
    <row r="3929">
      <c r="A3929" s="1">
        <v>0.0</v>
      </c>
      <c r="B3929" s="1">
        <v>69000.0</v>
      </c>
      <c r="C3929" s="1">
        <v>98000.0</v>
      </c>
      <c r="D3929" s="1" t="s">
        <v>23</v>
      </c>
      <c r="E3929" s="1">
        <v>2.0</v>
      </c>
      <c r="F3929" s="1">
        <v>0.0</v>
      </c>
      <c r="G3929" s="1">
        <v>0.0</v>
      </c>
      <c r="H3929" s="1">
        <v>232.0666667</v>
      </c>
      <c r="I3929" s="1">
        <v>5.0</v>
      </c>
      <c r="J3929" s="1">
        <v>24.0</v>
      </c>
      <c r="K3929" s="1">
        <v>35.28716643</v>
      </c>
      <c r="L3929" s="1">
        <v>0.132922336741101</v>
      </c>
      <c r="M3929" s="5">
        <f t="shared" si="3"/>
        <v>0.7040816327</v>
      </c>
      <c r="N3929" s="6">
        <f t="shared" si="4"/>
        <v>0.5</v>
      </c>
      <c r="O3929" s="7">
        <f t="shared" si="5"/>
        <v>34500</v>
      </c>
      <c r="P3929" s="7">
        <f t="shared" si="6"/>
        <v>4127.238556</v>
      </c>
      <c r="Q3929" s="8">
        <f t="shared" ref="Q3929:R3929" si="7859">O3929*0.08</f>
        <v>2760</v>
      </c>
      <c r="R3929" s="8">
        <f t="shared" si="7859"/>
        <v>330.1790845</v>
      </c>
      <c r="S3929" s="8">
        <f t="shared" ref="S3929:T3929" si="7860">O3929*0.06</f>
        <v>2070</v>
      </c>
      <c r="T3929" s="8">
        <f t="shared" si="7860"/>
        <v>247.6343133</v>
      </c>
    </row>
    <row r="3930">
      <c r="A3930" s="1">
        <v>0.0</v>
      </c>
      <c r="B3930" s="1">
        <v>93025.0</v>
      </c>
      <c r="C3930" s="1">
        <v>140438.0</v>
      </c>
      <c r="D3930" s="1" t="s">
        <v>24</v>
      </c>
      <c r="E3930" s="1">
        <v>5.0</v>
      </c>
      <c r="F3930" s="1">
        <v>0.0</v>
      </c>
      <c r="G3930" s="1">
        <v>0.0</v>
      </c>
      <c r="H3930" s="1">
        <v>166.1776578</v>
      </c>
      <c r="I3930" s="1">
        <v>0.0</v>
      </c>
      <c r="J3930" s="1">
        <v>32.0</v>
      </c>
      <c r="K3930" s="1">
        <v>32.77507936</v>
      </c>
      <c r="L3930" s="1">
        <v>0.203717133887805</v>
      </c>
      <c r="M3930" s="5">
        <f t="shared" si="3"/>
        <v>0.6623919452</v>
      </c>
      <c r="N3930" s="6">
        <f t="shared" si="4"/>
        <v>0.5</v>
      </c>
      <c r="O3930" s="7">
        <f t="shared" si="5"/>
        <v>46512.5</v>
      </c>
      <c r="P3930" s="7">
        <f t="shared" si="6"/>
        <v>8527.853871</v>
      </c>
      <c r="Q3930" s="8">
        <f t="shared" ref="Q3930:R3930" si="7861">O3930*0.08</f>
        <v>3721</v>
      </c>
      <c r="R3930" s="8">
        <f t="shared" si="7861"/>
        <v>682.2283097</v>
      </c>
      <c r="S3930" s="8">
        <f t="shared" ref="S3930:T3930" si="7862">O3930*0.06</f>
        <v>2790.75</v>
      </c>
      <c r="T3930" s="8">
        <f t="shared" si="7862"/>
        <v>511.6712323</v>
      </c>
    </row>
    <row r="3931">
      <c r="A3931" s="1">
        <v>0.0</v>
      </c>
      <c r="B3931" s="1">
        <v>93868.0</v>
      </c>
      <c r="C3931" s="1">
        <v>147228.0</v>
      </c>
      <c r="D3931" s="1" t="s">
        <v>24</v>
      </c>
      <c r="E3931" s="1">
        <v>22.0</v>
      </c>
      <c r="F3931" s="1">
        <v>0.0</v>
      </c>
      <c r="G3931" s="1">
        <v>0.0</v>
      </c>
      <c r="H3931" s="1">
        <v>153.6845963</v>
      </c>
      <c r="I3931" s="1">
        <v>0.0</v>
      </c>
      <c r="J3931" s="1">
        <v>25.0</v>
      </c>
      <c r="K3931" s="1">
        <v>39.53395424</v>
      </c>
      <c r="L3931" s="1">
        <v>0.223068132634793</v>
      </c>
      <c r="M3931" s="5">
        <f t="shared" si="3"/>
        <v>0.6375689407</v>
      </c>
      <c r="N3931" s="6">
        <f t="shared" si="4"/>
        <v>0.5</v>
      </c>
      <c r="O3931" s="7">
        <f t="shared" si="5"/>
        <v>46934</v>
      </c>
      <c r="P3931" s="7">
        <f t="shared" si="6"/>
        <v>9422.531763</v>
      </c>
      <c r="Q3931" s="8">
        <f t="shared" ref="Q3931:R3931" si="7863">O3931*0.08</f>
        <v>3754.72</v>
      </c>
      <c r="R3931" s="8">
        <f t="shared" si="7863"/>
        <v>753.8025411</v>
      </c>
      <c r="S3931" s="8">
        <f t="shared" ref="S3931:T3931" si="7864">O3931*0.06</f>
        <v>2816.04</v>
      </c>
      <c r="T3931" s="8">
        <f t="shared" si="7864"/>
        <v>565.3519058</v>
      </c>
    </row>
    <row r="3932">
      <c r="A3932" s="1">
        <v>0.0</v>
      </c>
      <c r="B3932" s="1">
        <v>47024.0</v>
      </c>
      <c r="C3932" s="1">
        <v>71628.0</v>
      </c>
      <c r="D3932" s="1" t="s">
        <v>24</v>
      </c>
      <c r="E3932" s="1">
        <v>10.0</v>
      </c>
      <c r="F3932" s="1">
        <v>0.0</v>
      </c>
      <c r="G3932" s="1">
        <v>0.0</v>
      </c>
      <c r="H3932" s="1">
        <v>177.6020656</v>
      </c>
      <c r="I3932" s="1">
        <v>1.0</v>
      </c>
      <c r="J3932" s="1">
        <v>41.0</v>
      </c>
      <c r="K3932" s="1">
        <v>37.12536175</v>
      </c>
      <c r="L3932" s="1">
        <v>0.194408089615849</v>
      </c>
      <c r="M3932" s="5">
        <f t="shared" si="3"/>
        <v>0.6565030435</v>
      </c>
      <c r="N3932" s="6">
        <f t="shared" si="4"/>
        <v>0.5</v>
      </c>
      <c r="O3932" s="7">
        <f t="shared" si="5"/>
        <v>23512</v>
      </c>
      <c r="P3932" s="7">
        <f t="shared" si="6"/>
        <v>4113.830703</v>
      </c>
      <c r="Q3932" s="8">
        <f t="shared" ref="Q3932:R3932" si="7865">O3932*0.08</f>
        <v>1880.96</v>
      </c>
      <c r="R3932" s="8">
        <f t="shared" si="7865"/>
        <v>329.1064562</v>
      </c>
      <c r="S3932" s="8">
        <f t="shared" ref="S3932:T3932" si="7866">O3932*0.06</f>
        <v>1410.72</v>
      </c>
      <c r="T3932" s="8">
        <f t="shared" si="7866"/>
        <v>246.8298422</v>
      </c>
    </row>
    <row r="3933">
      <c r="A3933" s="1">
        <v>0.0</v>
      </c>
      <c r="B3933" s="1">
        <v>45697.0</v>
      </c>
      <c r="C3933" s="1">
        <v>68144.0</v>
      </c>
      <c r="D3933" s="1" t="s">
        <v>21</v>
      </c>
      <c r="E3933" s="1">
        <v>5.0</v>
      </c>
      <c r="F3933" s="1">
        <v>0.0</v>
      </c>
      <c r="G3933" s="1">
        <v>0.0</v>
      </c>
      <c r="H3933" s="1">
        <v>166.8710357</v>
      </c>
      <c r="I3933" s="1">
        <v>1.0</v>
      </c>
      <c r="J3933" s="1">
        <v>27.0</v>
      </c>
      <c r="K3933" s="1">
        <v>36.40831543</v>
      </c>
      <c r="L3933" s="1">
        <v>0.207645150331348</v>
      </c>
      <c r="M3933" s="5">
        <f t="shared" si="3"/>
        <v>0.6705946232</v>
      </c>
      <c r="N3933" s="6">
        <f t="shared" si="4"/>
        <v>0.5</v>
      </c>
      <c r="O3933" s="7">
        <f t="shared" si="5"/>
        <v>22848.5</v>
      </c>
      <c r="P3933" s="7">
        <f t="shared" si="6"/>
        <v>4269.942196</v>
      </c>
      <c r="Q3933" s="8">
        <f t="shared" ref="Q3933:R3933" si="7867">O3933*0.08</f>
        <v>1827.88</v>
      </c>
      <c r="R3933" s="8">
        <f t="shared" si="7867"/>
        <v>341.5953756</v>
      </c>
      <c r="S3933" s="8">
        <f t="shared" ref="S3933:T3933" si="7868">O3933*0.06</f>
        <v>1370.91</v>
      </c>
      <c r="T3933" s="8">
        <f t="shared" si="7868"/>
        <v>256.1965317</v>
      </c>
    </row>
    <row r="3934">
      <c r="A3934" s="1">
        <v>0.0</v>
      </c>
      <c r="B3934" s="1">
        <v>20627.0</v>
      </c>
      <c r="C3934" s="1">
        <v>52040.0</v>
      </c>
      <c r="D3934" s="1" t="s">
        <v>20</v>
      </c>
      <c r="E3934" s="1">
        <v>26.0</v>
      </c>
      <c r="F3934" s="1">
        <v>0.0</v>
      </c>
      <c r="G3934" s="1">
        <v>2.0</v>
      </c>
      <c r="H3934" s="1">
        <v>199.9854317</v>
      </c>
      <c r="I3934" s="1">
        <v>0.0</v>
      </c>
      <c r="J3934" s="1">
        <v>25.0</v>
      </c>
      <c r="K3934" s="1">
        <v>27.11768955</v>
      </c>
      <c r="L3934" s="1">
        <v>0.189016322527756</v>
      </c>
      <c r="M3934" s="5">
        <f t="shared" si="3"/>
        <v>0.3963681783</v>
      </c>
      <c r="N3934" s="6">
        <f t="shared" si="4"/>
        <v>0.5</v>
      </c>
      <c r="O3934" s="7">
        <f t="shared" si="5"/>
        <v>10313.5</v>
      </c>
      <c r="P3934" s="7">
        <f t="shared" si="6"/>
        <v>1754.477858</v>
      </c>
      <c r="Q3934" s="8">
        <f t="shared" ref="Q3934:R3934" si="7869">O3934*0.08</f>
        <v>825.08</v>
      </c>
      <c r="R3934" s="8">
        <f t="shared" si="7869"/>
        <v>140.3582287</v>
      </c>
      <c r="S3934" s="8">
        <f t="shared" ref="S3934:T3934" si="7870">O3934*0.06</f>
        <v>618.81</v>
      </c>
      <c r="T3934" s="8">
        <f t="shared" si="7870"/>
        <v>105.2686715</v>
      </c>
    </row>
    <row r="3935">
      <c r="A3935" s="1">
        <v>0.0</v>
      </c>
      <c r="B3935" s="1">
        <v>91637.0</v>
      </c>
      <c r="C3935" s="1">
        <v>126105.0</v>
      </c>
      <c r="D3935" s="1" t="s">
        <v>23</v>
      </c>
      <c r="E3935" s="1">
        <v>10.0</v>
      </c>
      <c r="F3935" s="1">
        <v>0.0</v>
      </c>
      <c r="G3935" s="1">
        <v>0.0</v>
      </c>
      <c r="H3935" s="1">
        <v>131.875354</v>
      </c>
      <c r="I3935" s="1">
        <v>1.0</v>
      </c>
      <c r="J3935" s="1">
        <v>23.0</v>
      </c>
      <c r="K3935" s="1">
        <v>30.96129202</v>
      </c>
      <c r="L3935" s="1">
        <v>0.237743976089695</v>
      </c>
      <c r="M3935" s="5">
        <f t="shared" si="3"/>
        <v>0.7266722176</v>
      </c>
      <c r="N3935" s="6">
        <f t="shared" si="4"/>
        <v>0.5</v>
      </c>
      <c r="O3935" s="7">
        <f t="shared" si="5"/>
        <v>45818.5</v>
      </c>
      <c r="P3935" s="7">
        <f t="shared" si="6"/>
        <v>9803.765132</v>
      </c>
      <c r="Q3935" s="8">
        <f t="shared" ref="Q3935:R3935" si="7871">O3935*0.08</f>
        <v>3665.48</v>
      </c>
      <c r="R3935" s="8">
        <f t="shared" si="7871"/>
        <v>784.3012105</v>
      </c>
      <c r="S3935" s="8">
        <f t="shared" ref="S3935:T3935" si="7872">O3935*0.06</f>
        <v>2749.11</v>
      </c>
      <c r="T3935" s="8">
        <f t="shared" si="7872"/>
        <v>588.2259079</v>
      </c>
    </row>
    <row r="3936">
      <c r="A3936" s="1">
        <v>0.0</v>
      </c>
      <c r="B3936" s="1">
        <v>59947.0</v>
      </c>
      <c r="C3936" s="1">
        <v>94103.0</v>
      </c>
      <c r="D3936" s="1" t="s">
        <v>21</v>
      </c>
      <c r="E3936" s="1">
        <v>0.0</v>
      </c>
      <c r="F3936" s="1">
        <v>0.0</v>
      </c>
      <c r="G3936" s="1">
        <v>0.0</v>
      </c>
      <c r="H3936" s="1">
        <v>154.5525474</v>
      </c>
      <c r="I3936" s="1">
        <v>1.0</v>
      </c>
      <c r="J3936" s="1">
        <v>21.0</v>
      </c>
      <c r="K3936" s="1">
        <v>34.7717086</v>
      </c>
      <c r="L3936" s="1">
        <v>0.226753562646059</v>
      </c>
      <c r="M3936" s="5">
        <f t="shared" si="3"/>
        <v>0.6370360137</v>
      </c>
      <c r="N3936" s="6">
        <f t="shared" si="4"/>
        <v>0.5</v>
      </c>
      <c r="O3936" s="7">
        <f t="shared" si="5"/>
        <v>29973.5</v>
      </c>
      <c r="P3936" s="7">
        <f t="shared" si="6"/>
        <v>6116.938119</v>
      </c>
      <c r="Q3936" s="8">
        <f t="shared" ref="Q3936:R3936" si="7873">O3936*0.08</f>
        <v>2397.88</v>
      </c>
      <c r="R3936" s="8">
        <f t="shared" si="7873"/>
        <v>489.3550495</v>
      </c>
      <c r="S3936" s="8">
        <f t="shared" ref="S3936:T3936" si="7874">O3936*0.06</f>
        <v>1798.41</v>
      </c>
      <c r="T3936" s="8">
        <f t="shared" si="7874"/>
        <v>367.0162871</v>
      </c>
    </row>
    <row r="3937">
      <c r="A3937" s="1">
        <v>0.0</v>
      </c>
      <c r="B3937" s="1">
        <v>88313.0</v>
      </c>
      <c r="C3937" s="1">
        <v>139567.0</v>
      </c>
      <c r="D3937" s="1" t="s">
        <v>20</v>
      </c>
      <c r="E3937" s="1">
        <v>11.0</v>
      </c>
      <c r="F3937" s="1">
        <v>0.0</v>
      </c>
      <c r="G3937" s="1">
        <v>0.0</v>
      </c>
      <c r="H3937" s="1">
        <v>89.83955821</v>
      </c>
      <c r="I3937" s="1">
        <v>3.0</v>
      </c>
      <c r="J3937" s="1">
        <v>14.0</v>
      </c>
      <c r="K3937" s="1">
        <v>39.09887429</v>
      </c>
      <c r="L3937" s="1">
        <v>0.321505200777298</v>
      </c>
      <c r="M3937" s="5">
        <f t="shared" si="3"/>
        <v>0.6327641921</v>
      </c>
      <c r="N3937" s="6">
        <f t="shared" si="4"/>
        <v>0.5</v>
      </c>
      <c r="O3937" s="7">
        <f t="shared" si="5"/>
        <v>44156.5</v>
      </c>
      <c r="P3937" s="7">
        <f t="shared" si="6"/>
        <v>12776.88996</v>
      </c>
      <c r="Q3937" s="8">
        <f t="shared" ref="Q3937:R3937" si="7875">O3937*0.08</f>
        <v>3532.52</v>
      </c>
      <c r="R3937" s="8">
        <f t="shared" si="7875"/>
        <v>1022.151197</v>
      </c>
      <c r="S3937" s="8">
        <f t="shared" ref="S3937:T3937" si="7876">O3937*0.06</f>
        <v>2649.39</v>
      </c>
      <c r="T3937" s="8">
        <f t="shared" si="7876"/>
        <v>766.6133975</v>
      </c>
    </row>
    <row r="3938">
      <c r="A3938" s="1">
        <v>0.0</v>
      </c>
      <c r="B3938" s="1">
        <v>128841.0</v>
      </c>
      <c r="C3938" s="1">
        <v>172954.0</v>
      </c>
      <c r="D3938" s="1" t="s">
        <v>24</v>
      </c>
      <c r="E3938" s="1">
        <v>4.0</v>
      </c>
      <c r="F3938" s="1">
        <v>0.0</v>
      </c>
      <c r="G3938" s="1">
        <v>0.0</v>
      </c>
      <c r="H3938" s="1">
        <v>165.3102818</v>
      </c>
      <c r="I3938" s="1">
        <v>0.0</v>
      </c>
      <c r="J3938" s="1">
        <v>37.0</v>
      </c>
      <c r="K3938" s="1">
        <v>20.3428108</v>
      </c>
      <c r="L3938" s="1">
        <v>0.183666010074003</v>
      </c>
      <c r="M3938" s="5">
        <f t="shared" si="3"/>
        <v>0.7449437423</v>
      </c>
      <c r="N3938" s="6">
        <f t="shared" si="4"/>
        <v>0.5</v>
      </c>
      <c r="O3938" s="7">
        <f t="shared" si="5"/>
        <v>64420.5</v>
      </c>
      <c r="P3938" s="7">
        <f t="shared" si="6"/>
        <v>10648.67058</v>
      </c>
      <c r="Q3938" s="8">
        <f t="shared" ref="Q3938:R3938" si="7877">O3938*0.08</f>
        <v>5153.64</v>
      </c>
      <c r="R3938" s="8">
        <f t="shared" si="7877"/>
        <v>851.8936465</v>
      </c>
      <c r="S3938" s="8">
        <f t="shared" ref="S3938:T3938" si="7878">O3938*0.06</f>
        <v>3865.23</v>
      </c>
      <c r="T3938" s="8">
        <f t="shared" si="7878"/>
        <v>638.9202349</v>
      </c>
    </row>
    <row r="3939">
      <c r="A3939" s="1">
        <v>0.0</v>
      </c>
      <c r="B3939" s="1">
        <v>72180.0</v>
      </c>
      <c r="C3939" s="1">
        <v>93427.0</v>
      </c>
      <c r="D3939" s="1" t="s">
        <v>20</v>
      </c>
      <c r="E3939" s="1">
        <v>2.0</v>
      </c>
      <c r="F3939" s="1">
        <v>0.0</v>
      </c>
      <c r="G3939" s="1">
        <v>0.0</v>
      </c>
      <c r="H3939" s="1">
        <v>115.5294894</v>
      </c>
      <c r="I3939" s="1">
        <v>1.0</v>
      </c>
      <c r="J3939" s="1">
        <v>29.0</v>
      </c>
      <c r="K3939" s="1">
        <v>33.45667038</v>
      </c>
      <c r="L3939" s="1">
        <v>0.260027614562855</v>
      </c>
      <c r="M3939" s="5">
        <f t="shared" si="3"/>
        <v>0.7725818018</v>
      </c>
      <c r="N3939" s="6">
        <f t="shared" si="4"/>
        <v>0.5</v>
      </c>
      <c r="O3939" s="7">
        <f t="shared" si="5"/>
        <v>36090</v>
      </c>
      <c r="P3939" s="7">
        <f t="shared" si="6"/>
        <v>8445.956949</v>
      </c>
      <c r="Q3939" s="8">
        <f t="shared" ref="Q3939:R3939" si="7879">O3939*0.08</f>
        <v>2887.2</v>
      </c>
      <c r="R3939" s="8">
        <f t="shared" si="7879"/>
        <v>675.6765559</v>
      </c>
      <c r="S3939" s="8">
        <f t="shared" ref="S3939:T3939" si="7880">O3939*0.06</f>
        <v>2165.4</v>
      </c>
      <c r="T3939" s="8">
        <f t="shared" si="7880"/>
        <v>506.7574169</v>
      </c>
    </row>
    <row r="3940">
      <c r="A3940" s="1">
        <v>0.0</v>
      </c>
      <c r="B3940" s="1">
        <v>188525.0</v>
      </c>
      <c r="C3940" s="1">
        <v>234269.0</v>
      </c>
      <c r="D3940" s="1" t="s">
        <v>24</v>
      </c>
      <c r="E3940" s="1">
        <v>0.0</v>
      </c>
      <c r="F3940" s="1">
        <v>0.0</v>
      </c>
      <c r="G3940" s="1">
        <v>0.0</v>
      </c>
      <c r="H3940" s="1">
        <v>301.5210741</v>
      </c>
      <c r="I3940" s="1">
        <v>0.0</v>
      </c>
      <c r="J3940" s="1">
        <v>26.0</v>
      </c>
      <c r="K3940" s="1">
        <v>37.33952006</v>
      </c>
      <c r="L3940" s="1">
        <v>0.0613983243089797</v>
      </c>
      <c r="M3940" s="5">
        <f t="shared" si="3"/>
        <v>0.8047372892</v>
      </c>
      <c r="N3940" s="6">
        <f t="shared" si="4"/>
        <v>0.75</v>
      </c>
      <c r="O3940" s="7">
        <f t="shared" si="5"/>
        <v>141393.75</v>
      </c>
      <c r="P3940" s="7">
        <f t="shared" si="6"/>
        <v>5208.803591</v>
      </c>
      <c r="Q3940" s="8">
        <f t="shared" ref="Q3940:R3940" si="7881">O3940*0.08</f>
        <v>11311.5</v>
      </c>
      <c r="R3940" s="8">
        <f t="shared" si="7881"/>
        <v>416.7042873</v>
      </c>
      <c r="S3940" s="8">
        <f t="shared" ref="S3940:T3940" si="7882">O3940*0.06</f>
        <v>8483.625</v>
      </c>
      <c r="T3940" s="8">
        <f t="shared" si="7882"/>
        <v>312.5282154</v>
      </c>
    </row>
    <row r="3941">
      <c r="A3941" s="1">
        <v>1.0</v>
      </c>
      <c r="B3941" s="1">
        <v>24984.0</v>
      </c>
      <c r="C3941" s="1">
        <v>92297.0</v>
      </c>
      <c r="D3941" s="1" t="s">
        <v>20</v>
      </c>
      <c r="E3941" s="1">
        <v>26.0</v>
      </c>
      <c r="F3941" s="1">
        <v>0.0</v>
      </c>
      <c r="G3941" s="1">
        <v>6.0</v>
      </c>
      <c r="H3941" s="1">
        <v>238.3696373</v>
      </c>
      <c r="I3941" s="1">
        <v>1.0</v>
      </c>
      <c r="J3941" s="1">
        <v>20.0</v>
      </c>
      <c r="K3941" s="1">
        <v>16.39716087</v>
      </c>
      <c r="L3941" s="1">
        <v>0.173656313134208</v>
      </c>
      <c r="M3941" s="5">
        <f t="shared" si="3"/>
        <v>0.2706913551</v>
      </c>
      <c r="N3941" s="6">
        <f t="shared" si="4"/>
        <v>0.5</v>
      </c>
      <c r="O3941" s="7">
        <f t="shared" si="5"/>
        <v>12492</v>
      </c>
      <c r="P3941" s="7">
        <f t="shared" si="6"/>
        <v>1952.383197</v>
      </c>
      <c r="Q3941" s="8">
        <f t="shared" ref="Q3941:R3941" si="7883">O3941*0.08</f>
        <v>999.36</v>
      </c>
      <c r="R3941" s="8">
        <f t="shared" si="7883"/>
        <v>156.1906558</v>
      </c>
      <c r="S3941" s="8">
        <f t="shared" ref="S3941:T3941" si="7884">O3941*0.06</f>
        <v>749.52</v>
      </c>
      <c r="T3941" s="8">
        <f t="shared" si="7884"/>
        <v>117.1429918</v>
      </c>
    </row>
    <row r="3942">
      <c r="A3942" s="1">
        <v>0.0</v>
      </c>
      <c r="B3942" s="1">
        <v>187311.0</v>
      </c>
      <c r="C3942" s="1">
        <v>230513.0</v>
      </c>
      <c r="D3942" s="1" t="s">
        <v>24</v>
      </c>
      <c r="E3942" s="1">
        <v>2.0</v>
      </c>
      <c r="F3942" s="1">
        <v>0.0</v>
      </c>
      <c r="G3942" s="1">
        <v>0.0</v>
      </c>
      <c r="H3942" s="1">
        <v>270.47904</v>
      </c>
      <c r="I3942" s="1">
        <v>0.0</v>
      </c>
      <c r="J3942" s="1">
        <v>27.0</v>
      </c>
      <c r="K3942" s="1">
        <v>38.99923204</v>
      </c>
      <c r="L3942" s="1">
        <v>0.0756133138993876</v>
      </c>
      <c r="M3942" s="5">
        <f t="shared" si="3"/>
        <v>0.8125832383</v>
      </c>
      <c r="N3942" s="6">
        <f t="shared" si="4"/>
        <v>0.75</v>
      </c>
      <c r="O3942" s="7">
        <f t="shared" si="5"/>
        <v>140483.25</v>
      </c>
      <c r="P3942" s="7">
        <f t="shared" si="6"/>
        <v>6373.442448</v>
      </c>
      <c r="Q3942" s="8">
        <f t="shared" ref="Q3942:R3942" si="7885">O3942*0.08</f>
        <v>11238.66</v>
      </c>
      <c r="R3942" s="8">
        <f t="shared" si="7885"/>
        <v>509.8753958</v>
      </c>
      <c r="S3942" s="8">
        <f t="shared" ref="S3942:T3942" si="7886">O3942*0.06</f>
        <v>8428.995</v>
      </c>
      <c r="T3942" s="8">
        <f t="shared" si="7886"/>
        <v>382.4065469</v>
      </c>
    </row>
    <row r="3943">
      <c r="A3943" s="1">
        <v>1.0</v>
      </c>
      <c r="B3943" s="1">
        <v>21000.0</v>
      </c>
      <c r="C3943" s="1">
        <v>45000.0</v>
      </c>
      <c r="D3943" s="1" t="s">
        <v>24</v>
      </c>
      <c r="E3943" s="1">
        <v>20.0</v>
      </c>
      <c r="F3943" s="1">
        <v>0.0</v>
      </c>
      <c r="G3943" s="1">
        <v>0.0</v>
      </c>
      <c r="H3943" s="1">
        <v>256.7</v>
      </c>
      <c r="I3943" s="1">
        <v>1.0</v>
      </c>
      <c r="J3943" s="1">
        <v>19.0</v>
      </c>
      <c r="K3943" s="1">
        <v>35.28716643</v>
      </c>
      <c r="L3943" s="1">
        <v>0.126957824794077</v>
      </c>
      <c r="M3943" s="5">
        <f t="shared" si="3"/>
        <v>0.4666666667</v>
      </c>
      <c r="N3943" s="6">
        <f t="shared" si="4"/>
        <v>0.5</v>
      </c>
      <c r="O3943" s="7">
        <f t="shared" si="5"/>
        <v>10500</v>
      </c>
      <c r="P3943" s="7">
        <f t="shared" si="6"/>
        <v>1199.751444</v>
      </c>
      <c r="Q3943" s="8">
        <f t="shared" ref="Q3943:R3943" si="7887">O3943*0.08</f>
        <v>840</v>
      </c>
      <c r="R3943" s="8">
        <f t="shared" si="7887"/>
        <v>95.98011554</v>
      </c>
      <c r="S3943" s="8">
        <f t="shared" ref="S3943:T3943" si="7888">O3943*0.06</f>
        <v>630</v>
      </c>
      <c r="T3943" s="8">
        <f t="shared" si="7888"/>
        <v>71.98508666</v>
      </c>
    </row>
    <row r="3944">
      <c r="A3944" s="1">
        <v>0.0</v>
      </c>
      <c r="B3944" s="1">
        <v>32335.0</v>
      </c>
      <c r="C3944" s="1">
        <v>49621.0</v>
      </c>
      <c r="D3944" s="1" t="s">
        <v>25</v>
      </c>
      <c r="E3944" s="1">
        <v>3.0</v>
      </c>
      <c r="F3944" s="1">
        <v>1.0</v>
      </c>
      <c r="G3944" s="1">
        <v>0.0</v>
      </c>
      <c r="H3944" s="1">
        <v>115.1302076</v>
      </c>
      <c r="I3944" s="1">
        <v>0.0</v>
      </c>
      <c r="J3944" s="1">
        <v>10.0</v>
      </c>
      <c r="K3944" s="1">
        <v>26.92602147</v>
      </c>
      <c r="L3944" s="1">
        <v>0.286059865386571</v>
      </c>
      <c r="M3944" s="5">
        <f t="shared" si="3"/>
        <v>0.6516394269</v>
      </c>
      <c r="N3944" s="6">
        <f t="shared" si="4"/>
        <v>0.5</v>
      </c>
      <c r="O3944" s="7">
        <f t="shared" si="5"/>
        <v>16167.5</v>
      </c>
      <c r="P3944" s="7">
        <f t="shared" si="6"/>
        <v>4162.385586</v>
      </c>
      <c r="Q3944" s="8">
        <f t="shared" ref="Q3944:R3944" si="7889">O3944*0.08</f>
        <v>1293.4</v>
      </c>
      <c r="R3944" s="8">
        <f t="shared" si="7889"/>
        <v>332.9908469</v>
      </c>
      <c r="S3944" s="8">
        <f t="shared" ref="S3944:T3944" si="7890">O3944*0.06</f>
        <v>970.05</v>
      </c>
      <c r="T3944" s="8">
        <f t="shared" si="7890"/>
        <v>249.7431352</v>
      </c>
    </row>
    <row r="3945">
      <c r="A3945" s="1">
        <v>0.0</v>
      </c>
      <c r="B3945" s="1">
        <v>48139.0</v>
      </c>
      <c r="C3945" s="1">
        <v>80114.0</v>
      </c>
      <c r="D3945" s="1" t="s">
        <v>20</v>
      </c>
      <c r="E3945" s="1">
        <v>13.0</v>
      </c>
      <c r="F3945" s="1">
        <v>0.0</v>
      </c>
      <c r="G3945" s="1">
        <v>0.0</v>
      </c>
      <c r="H3945" s="1">
        <v>111.9986308</v>
      </c>
      <c r="I3945" s="1">
        <v>1.0</v>
      </c>
      <c r="J3945" s="1">
        <v>9.0</v>
      </c>
      <c r="K3945" s="1">
        <v>4.142703972</v>
      </c>
      <c r="L3945" s="1">
        <v>0.298364766151305</v>
      </c>
      <c r="M3945" s="5">
        <f t="shared" si="3"/>
        <v>0.6008812442</v>
      </c>
      <c r="N3945" s="6">
        <f t="shared" si="4"/>
        <v>0.5</v>
      </c>
      <c r="O3945" s="7">
        <f t="shared" si="5"/>
        <v>24069.5</v>
      </c>
      <c r="P3945" s="7">
        <f t="shared" si="6"/>
        <v>6463.341665</v>
      </c>
      <c r="Q3945" s="8">
        <f t="shared" ref="Q3945:R3945" si="7891">O3945*0.08</f>
        <v>1925.56</v>
      </c>
      <c r="R3945" s="8">
        <f t="shared" si="7891"/>
        <v>517.0673332</v>
      </c>
      <c r="S3945" s="8">
        <f t="shared" ref="S3945:T3945" si="7892">O3945*0.06</f>
        <v>1444.17</v>
      </c>
      <c r="T3945" s="8">
        <f t="shared" si="7892"/>
        <v>387.8004999</v>
      </c>
    </row>
    <row r="3946">
      <c r="A3946" s="1">
        <v>0.0</v>
      </c>
      <c r="B3946" s="1">
        <v>90065.0</v>
      </c>
      <c r="C3946" s="1">
        <v>122335.0</v>
      </c>
      <c r="D3946" s="1" t="s">
        <v>25</v>
      </c>
      <c r="E3946" s="1">
        <v>3.0</v>
      </c>
      <c r="F3946" s="1">
        <v>0.0</v>
      </c>
      <c r="G3946" s="1">
        <v>0.0</v>
      </c>
      <c r="H3946" s="1">
        <v>212.6954676</v>
      </c>
      <c r="I3946" s="1">
        <v>1.0</v>
      </c>
      <c r="J3946" s="1">
        <v>26.0</v>
      </c>
      <c r="K3946" s="1">
        <v>34.84691939</v>
      </c>
      <c r="L3946" s="1">
        <v>0.143687611779256</v>
      </c>
      <c r="M3946" s="5">
        <f t="shared" si="3"/>
        <v>0.7362161278</v>
      </c>
      <c r="N3946" s="6">
        <f t="shared" si="4"/>
        <v>0.5</v>
      </c>
      <c r="O3946" s="7">
        <f t="shared" si="5"/>
        <v>45032.5</v>
      </c>
      <c r="P3946" s="7">
        <f t="shared" si="6"/>
        <v>5823.55114</v>
      </c>
      <c r="Q3946" s="8">
        <f t="shared" ref="Q3946:R3946" si="7893">O3946*0.08</f>
        <v>3602.6</v>
      </c>
      <c r="R3946" s="8">
        <f t="shared" si="7893"/>
        <v>465.8840912</v>
      </c>
      <c r="S3946" s="8">
        <f t="shared" ref="S3946:T3946" si="7894">O3946*0.06</f>
        <v>2701.95</v>
      </c>
      <c r="T3946" s="8">
        <f t="shared" si="7894"/>
        <v>349.4130684</v>
      </c>
    </row>
    <row r="3947">
      <c r="A3947" s="1">
        <v>0.0</v>
      </c>
      <c r="B3947" s="1">
        <v>80092.0</v>
      </c>
      <c r="C3947" s="1">
        <v>98561.0</v>
      </c>
      <c r="D3947" s="1" t="s">
        <v>23</v>
      </c>
      <c r="E3947" s="1">
        <v>5.0</v>
      </c>
      <c r="F3947" s="1">
        <v>0.0</v>
      </c>
      <c r="G3947" s="1">
        <v>0.0</v>
      </c>
      <c r="H3947" s="1">
        <v>73.31793013</v>
      </c>
      <c r="I3947" s="1">
        <v>7.0</v>
      </c>
      <c r="J3947" s="1">
        <v>24.0</v>
      </c>
      <c r="K3947" s="1">
        <v>37.13828397</v>
      </c>
      <c r="L3947" s="1">
        <v>0.316585035189353</v>
      </c>
      <c r="M3947" s="5">
        <f t="shared" si="3"/>
        <v>0.8126135084</v>
      </c>
      <c r="N3947" s="6">
        <f t="shared" si="4"/>
        <v>0.75</v>
      </c>
      <c r="O3947" s="7">
        <f t="shared" si="5"/>
        <v>60069</v>
      </c>
      <c r="P3947" s="7">
        <f t="shared" si="6"/>
        <v>11410.16789</v>
      </c>
      <c r="Q3947" s="8">
        <f t="shared" ref="Q3947:R3947" si="7895">O3947*0.08</f>
        <v>4805.52</v>
      </c>
      <c r="R3947" s="8">
        <f t="shared" si="7895"/>
        <v>912.813431</v>
      </c>
      <c r="S3947" s="8">
        <f t="shared" ref="S3947:T3947" si="7896">O3947*0.06</f>
        <v>3604.14</v>
      </c>
      <c r="T3947" s="8">
        <f t="shared" si="7896"/>
        <v>684.6100732</v>
      </c>
    </row>
    <row r="3948">
      <c r="A3948" s="1">
        <v>0.0</v>
      </c>
      <c r="B3948" s="1">
        <v>11504.7</v>
      </c>
      <c r="C3948" s="1">
        <v>25566.0</v>
      </c>
      <c r="D3948" s="1" t="s">
        <v>24</v>
      </c>
      <c r="E3948" s="1">
        <v>8.0</v>
      </c>
      <c r="F3948" s="1">
        <v>0.0</v>
      </c>
      <c r="G3948" s="1">
        <v>0.0</v>
      </c>
      <c r="H3948" s="1">
        <v>114.5417511</v>
      </c>
      <c r="I3948" s="1">
        <v>1.0</v>
      </c>
      <c r="J3948" s="1">
        <v>19.0</v>
      </c>
      <c r="K3948" s="1">
        <v>21.82563105</v>
      </c>
      <c r="L3948" s="1">
        <v>0.297836234966814</v>
      </c>
      <c r="M3948" s="5">
        <f t="shared" si="3"/>
        <v>0.45</v>
      </c>
      <c r="N3948" s="6">
        <f t="shared" si="4"/>
        <v>0.5</v>
      </c>
      <c r="O3948" s="7">
        <f t="shared" si="5"/>
        <v>5752.35</v>
      </c>
      <c r="P3948" s="7">
        <f t="shared" si="6"/>
        <v>1541.93244</v>
      </c>
      <c r="Q3948" s="8">
        <f t="shared" ref="Q3948:R3948" si="7897">O3948*0.08</f>
        <v>460.188</v>
      </c>
      <c r="R3948" s="8">
        <f t="shared" si="7897"/>
        <v>123.3545952</v>
      </c>
      <c r="S3948" s="8">
        <f t="shared" ref="S3948:T3948" si="7898">O3948*0.06</f>
        <v>345.141</v>
      </c>
      <c r="T3948" s="8">
        <f t="shared" si="7898"/>
        <v>92.51594638</v>
      </c>
    </row>
    <row r="3949">
      <c r="A3949" s="1">
        <v>0.0</v>
      </c>
      <c r="B3949" s="1">
        <v>82817.0</v>
      </c>
      <c r="C3949" s="1">
        <v>114732.0</v>
      </c>
      <c r="D3949" s="1" t="s">
        <v>20</v>
      </c>
      <c r="E3949" s="1">
        <v>7.0</v>
      </c>
      <c r="F3949" s="1">
        <v>0.0</v>
      </c>
      <c r="G3949" s="1">
        <v>0.0</v>
      </c>
      <c r="H3949" s="1">
        <v>190.0874448</v>
      </c>
      <c r="I3949" s="1">
        <v>1.0</v>
      </c>
      <c r="J3949" s="1">
        <v>24.0</v>
      </c>
      <c r="K3949" s="1">
        <v>40.74821176</v>
      </c>
      <c r="L3949" s="1">
        <v>0.168659056600989</v>
      </c>
      <c r="M3949" s="5">
        <f t="shared" si="3"/>
        <v>0.7218300038</v>
      </c>
      <c r="N3949" s="6">
        <f t="shared" si="4"/>
        <v>0.5</v>
      </c>
      <c r="O3949" s="7">
        <f t="shared" si="5"/>
        <v>41408.5</v>
      </c>
      <c r="P3949" s="7">
        <f t="shared" si="6"/>
        <v>6285.526691</v>
      </c>
      <c r="Q3949" s="8">
        <f t="shared" ref="Q3949:R3949" si="7899">O3949*0.08</f>
        <v>3312.68</v>
      </c>
      <c r="R3949" s="8">
        <f t="shared" si="7899"/>
        <v>502.8421353</v>
      </c>
      <c r="S3949" s="8">
        <f t="shared" ref="S3949:T3949" si="7900">O3949*0.06</f>
        <v>2484.51</v>
      </c>
      <c r="T3949" s="8">
        <f t="shared" si="7900"/>
        <v>377.1316014</v>
      </c>
    </row>
    <row r="3950">
      <c r="A3950" s="1">
        <v>0.0</v>
      </c>
      <c r="B3950" s="1">
        <v>67305.0</v>
      </c>
      <c r="C3950" s="1">
        <v>99006.0</v>
      </c>
      <c r="D3950" s="1" t="s">
        <v>20</v>
      </c>
      <c r="E3950" s="1">
        <v>7.0</v>
      </c>
      <c r="F3950" s="1">
        <v>2.0</v>
      </c>
      <c r="G3950" s="1">
        <v>1.0</v>
      </c>
      <c r="H3950" s="1">
        <v>245.0877745</v>
      </c>
      <c r="I3950" s="1">
        <v>1.0</v>
      </c>
      <c r="J3950" s="1">
        <v>14.0</v>
      </c>
      <c r="K3950" s="1">
        <v>41.56766275</v>
      </c>
      <c r="L3950" s="1">
        <v>0.123926344903244</v>
      </c>
      <c r="M3950" s="5">
        <f t="shared" si="3"/>
        <v>0.6798072844</v>
      </c>
      <c r="N3950" s="6">
        <f t="shared" si="4"/>
        <v>0.5</v>
      </c>
      <c r="O3950" s="7">
        <f t="shared" si="5"/>
        <v>33652.5</v>
      </c>
      <c r="P3950" s="7">
        <f t="shared" si="6"/>
        <v>3753.38819</v>
      </c>
      <c r="Q3950" s="8">
        <f t="shared" ref="Q3950:R3950" si="7901">O3950*0.08</f>
        <v>2692.2</v>
      </c>
      <c r="R3950" s="8">
        <f t="shared" si="7901"/>
        <v>300.2710552</v>
      </c>
      <c r="S3950" s="8">
        <f t="shared" ref="S3950:T3950" si="7902">O3950*0.06</f>
        <v>2019.15</v>
      </c>
      <c r="T3950" s="8">
        <f t="shared" si="7902"/>
        <v>225.2032914</v>
      </c>
    </row>
    <row r="3951">
      <c r="A3951" s="1">
        <v>0.0</v>
      </c>
      <c r="B3951" s="1">
        <v>27176.4</v>
      </c>
      <c r="C3951" s="1">
        <v>60392.0</v>
      </c>
      <c r="D3951" s="1" t="s">
        <v>20</v>
      </c>
      <c r="E3951" s="1">
        <v>7.0</v>
      </c>
      <c r="F3951" s="1">
        <v>0.0</v>
      </c>
      <c r="G3951" s="1">
        <v>1.0</v>
      </c>
      <c r="H3951" s="1">
        <v>300.8414288</v>
      </c>
      <c r="I3951" s="1">
        <v>0.0</v>
      </c>
      <c r="J3951" s="1">
        <v>18.0</v>
      </c>
      <c r="K3951" s="1">
        <v>39.41913658</v>
      </c>
      <c r="L3951" s="1">
        <v>0.0969426596721767</v>
      </c>
      <c r="M3951" s="5">
        <f t="shared" si="3"/>
        <v>0.45</v>
      </c>
      <c r="N3951" s="6">
        <f t="shared" si="4"/>
        <v>0.5</v>
      </c>
      <c r="O3951" s="7">
        <f t="shared" si="5"/>
        <v>13588.2</v>
      </c>
      <c r="P3951" s="7">
        <f t="shared" si="6"/>
        <v>1185.548623</v>
      </c>
      <c r="Q3951" s="8">
        <f t="shared" ref="Q3951:R3951" si="7903">O3951*0.08</f>
        <v>1087.056</v>
      </c>
      <c r="R3951" s="8">
        <f t="shared" si="7903"/>
        <v>94.84388987</v>
      </c>
      <c r="S3951" s="8">
        <f t="shared" ref="S3951:T3951" si="7904">O3951*0.06</f>
        <v>815.292</v>
      </c>
      <c r="T3951" s="8">
        <f t="shared" si="7904"/>
        <v>71.1329174</v>
      </c>
    </row>
    <row r="3952">
      <c r="A3952" s="1">
        <v>0.0</v>
      </c>
      <c r="B3952" s="1">
        <v>48162.0</v>
      </c>
      <c r="C3952" s="1">
        <v>70361.0</v>
      </c>
      <c r="D3952" s="1" t="s">
        <v>21</v>
      </c>
      <c r="E3952" s="1">
        <v>2.0</v>
      </c>
      <c r="F3952" s="1">
        <v>0.0</v>
      </c>
      <c r="G3952" s="1">
        <v>0.0</v>
      </c>
      <c r="H3952" s="1">
        <v>227.9862791</v>
      </c>
      <c r="I3952" s="1">
        <v>0.0</v>
      </c>
      <c r="J3952" s="1">
        <v>12.0</v>
      </c>
      <c r="K3952" s="1">
        <v>36.0618164</v>
      </c>
      <c r="L3952" s="1">
        <v>0.141268179041898</v>
      </c>
      <c r="M3952" s="5">
        <f t="shared" si="3"/>
        <v>0.6844985148</v>
      </c>
      <c r="N3952" s="6">
        <f t="shared" si="4"/>
        <v>0.5</v>
      </c>
      <c r="O3952" s="7">
        <f t="shared" si="5"/>
        <v>24081</v>
      </c>
      <c r="P3952" s="7">
        <f t="shared" si="6"/>
        <v>3061.691118</v>
      </c>
      <c r="Q3952" s="8">
        <f t="shared" ref="Q3952:R3952" si="7905">O3952*0.08</f>
        <v>1926.48</v>
      </c>
      <c r="R3952" s="8">
        <f t="shared" si="7905"/>
        <v>244.9352894</v>
      </c>
      <c r="S3952" s="8">
        <f t="shared" ref="S3952:T3952" si="7906">O3952*0.06</f>
        <v>1444.86</v>
      </c>
      <c r="T3952" s="8">
        <f t="shared" si="7906"/>
        <v>183.7014671</v>
      </c>
    </row>
    <row r="3953">
      <c r="A3953" s="1">
        <v>1.0</v>
      </c>
      <c r="B3953" s="1">
        <v>99753.0</v>
      </c>
      <c r="C3953" s="1">
        <v>128000.0</v>
      </c>
      <c r="D3953" s="1" t="s">
        <v>24</v>
      </c>
      <c r="E3953" s="1">
        <v>15.0</v>
      </c>
      <c r="F3953" s="1">
        <v>1.0</v>
      </c>
      <c r="G3953" s="1">
        <v>2.0</v>
      </c>
      <c r="H3953" s="1">
        <v>286.1</v>
      </c>
      <c r="I3953" s="1">
        <v>3.0</v>
      </c>
      <c r="J3953" s="1">
        <v>26.0</v>
      </c>
      <c r="K3953" s="1">
        <v>35.28716643</v>
      </c>
      <c r="L3953" s="1">
        <v>0.0830870521868099</v>
      </c>
      <c r="M3953" s="5">
        <f t="shared" si="3"/>
        <v>0.7793203125</v>
      </c>
      <c r="N3953" s="6">
        <f t="shared" si="4"/>
        <v>0.5</v>
      </c>
      <c r="O3953" s="7">
        <f t="shared" si="5"/>
        <v>49876.5</v>
      </c>
      <c r="P3953" s="7">
        <f t="shared" si="6"/>
        <v>3729.682223</v>
      </c>
      <c r="Q3953" s="8">
        <f t="shared" ref="Q3953:R3953" si="7907">O3953*0.08</f>
        <v>3990.12</v>
      </c>
      <c r="R3953" s="8">
        <f t="shared" si="7907"/>
        <v>298.3745778</v>
      </c>
      <c r="S3953" s="8">
        <f t="shared" ref="S3953:T3953" si="7908">O3953*0.06</f>
        <v>2992.59</v>
      </c>
      <c r="T3953" s="8">
        <f t="shared" si="7908"/>
        <v>223.7809334</v>
      </c>
    </row>
    <row r="3954">
      <c r="A3954" s="1">
        <v>0.0</v>
      </c>
      <c r="B3954" s="1">
        <v>107271.0</v>
      </c>
      <c r="C3954" s="1">
        <v>161219.0</v>
      </c>
      <c r="D3954" s="1" t="s">
        <v>23</v>
      </c>
      <c r="E3954" s="1">
        <v>15.0</v>
      </c>
      <c r="F3954" s="1">
        <v>0.0</v>
      </c>
      <c r="G3954" s="1">
        <v>0.0</v>
      </c>
      <c r="H3954" s="1">
        <v>187.2974769</v>
      </c>
      <c r="I3954" s="1">
        <v>0.0</v>
      </c>
      <c r="J3954" s="1">
        <v>26.0</v>
      </c>
      <c r="K3954" s="1">
        <v>31.55694874</v>
      </c>
      <c r="L3954" s="1">
        <v>0.176798067031264</v>
      </c>
      <c r="M3954" s="5">
        <f t="shared" si="3"/>
        <v>0.6653744286</v>
      </c>
      <c r="N3954" s="6">
        <f t="shared" si="4"/>
        <v>0.5</v>
      </c>
      <c r="O3954" s="7">
        <f t="shared" si="5"/>
        <v>53635.5</v>
      </c>
      <c r="P3954" s="7">
        <f t="shared" si="6"/>
        <v>8534.387452</v>
      </c>
      <c r="Q3954" s="8">
        <f t="shared" ref="Q3954:R3954" si="7909">O3954*0.08</f>
        <v>4290.84</v>
      </c>
      <c r="R3954" s="8">
        <f t="shared" si="7909"/>
        <v>682.7509961</v>
      </c>
      <c r="S3954" s="8">
        <f t="shared" ref="S3954:T3954" si="7910">O3954*0.06</f>
        <v>3218.13</v>
      </c>
      <c r="T3954" s="8">
        <f t="shared" si="7910"/>
        <v>512.0632471</v>
      </c>
    </row>
    <row r="3955">
      <c r="A3955" s="1">
        <v>0.0</v>
      </c>
      <c r="B3955" s="1">
        <v>96709.0</v>
      </c>
      <c r="C3955" s="1">
        <v>123613.0</v>
      </c>
      <c r="D3955" s="1" t="s">
        <v>25</v>
      </c>
      <c r="E3955" s="1">
        <v>3.0</v>
      </c>
      <c r="F3955" s="1">
        <v>0.0</v>
      </c>
      <c r="G3955" s="1">
        <v>0.0</v>
      </c>
      <c r="H3955" s="1">
        <v>218.7303331</v>
      </c>
      <c r="I3955" s="1">
        <v>2.0</v>
      </c>
      <c r="J3955" s="1">
        <v>27.0</v>
      </c>
      <c r="K3955" s="1">
        <v>35.87449455</v>
      </c>
      <c r="L3955" s="1">
        <v>0.131977757668816</v>
      </c>
      <c r="M3955" s="5">
        <f t="shared" si="3"/>
        <v>0.7823529888</v>
      </c>
      <c r="N3955" s="6">
        <f t="shared" si="4"/>
        <v>0.5</v>
      </c>
      <c r="O3955" s="7">
        <f t="shared" si="5"/>
        <v>48354.5</v>
      </c>
      <c r="P3955" s="7">
        <f t="shared" si="6"/>
        <v>5743.546635</v>
      </c>
      <c r="Q3955" s="8">
        <f t="shared" ref="Q3955:R3955" si="7911">O3955*0.08</f>
        <v>3868.36</v>
      </c>
      <c r="R3955" s="8">
        <f t="shared" si="7911"/>
        <v>459.4837308</v>
      </c>
      <c r="S3955" s="8">
        <f t="shared" ref="S3955:T3955" si="7912">O3955*0.06</f>
        <v>2901.27</v>
      </c>
      <c r="T3955" s="8">
        <f t="shared" si="7912"/>
        <v>344.6127981</v>
      </c>
    </row>
    <row r="3956">
      <c r="A3956" s="1">
        <v>0.0</v>
      </c>
      <c r="B3956" s="1">
        <v>133812.0</v>
      </c>
      <c r="C3956" s="1">
        <v>166893.0</v>
      </c>
      <c r="D3956" s="1" t="s">
        <v>24</v>
      </c>
      <c r="E3956" s="1">
        <v>6.0</v>
      </c>
      <c r="F3956" s="1">
        <v>0.0</v>
      </c>
      <c r="G3956" s="1">
        <v>0.0</v>
      </c>
      <c r="H3956" s="1">
        <v>169.7671445</v>
      </c>
      <c r="I3956" s="1">
        <v>0.0</v>
      </c>
      <c r="J3956" s="1">
        <v>37.0</v>
      </c>
      <c r="K3956" s="1">
        <v>20.05952718</v>
      </c>
      <c r="L3956" s="1">
        <v>0.167624259945432</v>
      </c>
      <c r="M3956" s="5">
        <f t="shared" si="3"/>
        <v>0.8017831784</v>
      </c>
      <c r="N3956" s="6">
        <f t="shared" si="4"/>
        <v>0.75</v>
      </c>
      <c r="O3956" s="7">
        <f t="shared" si="5"/>
        <v>100359</v>
      </c>
      <c r="P3956" s="7">
        <f t="shared" si="6"/>
        <v>10093.56186</v>
      </c>
      <c r="Q3956" s="8">
        <f t="shared" ref="Q3956:R3956" si="7913">O3956*0.08</f>
        <v>8028.72</v>
      </c>
      <c r="R3956" s="8">
        <f t="shared" si="7913"/>
        <v>807.484949</v>
      </c>
      <c r="S3956" s="8">
        <f t="shared" ref="S3956:T3956" si="7914">O3956*0.06</f>
        <v>6021.54</v>
      </c>
      <c r="T3956" s="8">
        <f t="shared" si="7914"/>
        <v>605.6137117</v>
      </c>
    </row>
    <row r="3957">
      <c r="A3957" s="1">
        <v>0.0</v>
      </c>
      <c r="B3957" s="1">
        <v>41582.0</v>
      </c>
      <c r="C3957" s="1">
        <v>71574.0</v>
      </c>
      <c r="D3957" s="1" t="s">
        <v>20</v>
      </c>
      <c r="E3957" s="1">
        <v>25.0</v>
      </c>
      <c r="F3957" s="1">
        <v>0.0</v>
      </c>
      <c r="G3957" s="1">
        <v>0.0</v>
      </c>
      <c r="H3957" s="1">
        <v>308.7370531</v>
      </c>
      <c r="I3957" s="1">
        <v>2.0</v>
      </c>
      <c r="J3957" s="1">
        <v>32.0</v>
      </c>
      <c r="K3957" s="1">
        <v>34.36936756</v>
      </c>
      <c r="L3957" s="1">
        <v>0.0856375466856026</v>
      </c>
      <c r="M3957" s="5">
        <f t="shared" si="3"/>
        <v>0.5809651549</v>
      </c>
      <c r="N3957" s="6">
        <f t="shared" si="4"/>
        <v>0.5</v>
      </c>
      <c r="O3957" s="7">
        <f t="shared" si="5"/>
        <v>20791</v>
      </c>
      <c r="P3957" s="7">
        <f t="shared" si="6"/>
        <v>1602.44121</v>
      </c>
      <c r="Q3957" s="8">
        <f t="shared" ref="Q3957:R3957" si="7915">O3957*0.08</f>
        <v>1663.28</v>
      </c>
      <c r="R3957" s="8">
        <f t="shared" si="7915"/>
        <v>128.1952968</v>
      </c>
      <c r="S3957" s="8">
        <f t="shared" ref="S3957:T3957" si="7916">O3957*0.06</f>
        <v>1247.46</v>
      </c>
      <c r="T3957" s="8">
        <f t="shared" si="7916"/>
        <v>96.14647259</v>
      </c>
    </row>
    <row r="3958">
      <c r="A3958" s="1">
        <v>0.0</v>
      </c>
      <c r="B3958" s="1">
        <v>26881.2</v>
      </c>
      <c r="C3958" s="1">
        <v>59736.0</v>
      </c>
      <c r="D3958" s="1" t="s">
        <v>20</v>
      </c>
      <c r="E3958" s="1">
        <v>7.0</v>
      </c>
      <c r="F3958" s="1">
        <v>0.0</v>
      </c>
      <c r="G3958" s="1">
        <v>0.0</v>
      </c>
      <c r="H3958" s="1">
        <v>304.7369303</v>
      </c>
      <c r="I3958" s="1">
        <v>0.0</v>
      </c>
      <c r="J3958" s="1">
        <v>18.0</v>
      </c>
      <c r="K3958" s="1">
        <v>36.71311371</v>
      </c>
      <c r="L3958" s="1">
        <v>0.094454629365413</v>
      </c>
      <c r="M3958" s="5">
        <f t="shared" si="3"/>
        <v>0.45</v>
      </c>
      <c r="N3958" s="6">
        <f t="shared" si="4"/>
        <v>0.5</v>
      </c>
      <c r="O3958" s="7">
        <f t="shared" si="5"/>
        <v>13440.6</v>
      </c>
      <c r="P3958" s="7">
        <f t="shared" si="6"/>
        <v>1142.574202</v>
      </c>
      <c r="Q3958" s="8">
        <f t="shared" ref="Q3958:R3958" si="7917">O3958*0.08</f>
        <v>1075.248</v>
      </c>
      <c r="R3958" s="8">
        <f t="shared" si="7917"/>
        <v>91.40593618</v>
      </c>
      <c r="S3958" s="8">
        <f t="shared" ref="S3958:T3958" si="7918">O3958*0.06</f>
        <v>806.436</v>
      </c>
      <c r="T3958" s="8">
        <f t="shared" si="7918"/>
        <v>68.55445214</v>
      </c>
    </row>
    <row r="3959">
      <c r="A3959" s="1">
        <v>1.0</v>
      </c>
      <c r="B3959" s="1">
        <v>76324.0</v>
      </c>
      <c r="C3959" s="1">
        <v>102287.0</v>
      </c>
      <c r="D3959" s="1" t="s">
        <v>21</v>
      </c>
      <c r="E3959" s="1">
        <v>6.0</v>
      </c>
      <c r="F3959" s="1">
        <v>0.0</v>
      </c>
      <c r="G3959" s="1">
        <v>1.0</v>
      </c>
      <c r="H3959" s="1">
        <v>61.64132538</v>
      </c>
      <c r="I3959" s="1">
        <v>4.0</v>
      </c>
      <c r="J3959" s="1">
        <v>29.0</v>
      </c>
      <c r="K3959" s="1">
        <v>41.03238603</v>
      </c>
      <c r="L3959" s="1">
        <v>0.346885056407196</v>
      </c>
      <c r="M3959" s="5">
        <f t="shared" si="3"/>
        <v>0.7461749782</v>
      </c>
      <c r="N3959" s="6">
        <f t="shared" si="4"/>
        <v>0.5</v>
      </c>
      <c r="O3959" s="7">
        <f t="shared" si="5"/>
        <v>38162</v>
      </c>
      <c r="P3959" s="7">
        <f t="shared" si="6"/>
        <v>11914.04477</v>
      </c>
      <c r="Q3959" s="8">
        <f t="shared" ref="Q3959:R3959" si="7919">O3959*0.08</f>
        <v>3052.96</v>
      </c>
      <c r="R3959" s="8">
        <f t="shared" si="7919"/>
        <v>953.1235816</v>
      </c>
      <c r="S3959" s="8">
        <f t="shared" ref="S3959:T3959" si="7920">O3959*0.06</f>
        <v>2289.72</v>
      </c>
      <c r="T3959" s="8">
        <f t="shared" si="7920"/>
        <v>714.8426862</v>
      </c>
    </row>
    <row r="3960">
      <c r="A3960" s="1">
        <v>0.0</v>
      </c>
      <c r="B3960" s="1">
        <v>147638.0</v>
      </c>
      <c r="C3960" s="1">
        <v>193065.0</v>
      </c>
      <c r="D3960" s="1" t="s">
        <v>24</v>
      </c>
      <c r="E3960" s="1">
        <v>13.0</v>
      </c>
      <c r="F3960" s="1">
        <v>0.0</v>
      </c>
      <c r="G3960" s="1">
        <v>0.0</v>
      </c>
      <c r="H3960" s="1">
        <v>100.775926</v>
      </c>
      <c r="I3960" s="1">
        <v>1.0</v>
      </c>
      <c r="J3960" s="1">
        <v>23.0</v>
      </c>
      <c r="K3960" s="1">
        <v>29.5314444</v>
      </c>
      <c r="L3960" s="1">
        <v>0.25644444377699</v>
      </c>
      <c r="M3960" s="5">
        <f t="shared" si="3"/>
        <v>0.764706187</v>
      </c>
      <c r="N3960" s="6">
        <f t="shared" si="4"/>
        <v>0.5</v>
      </c>
      <c r="O3960" s="7">
        <f t="shared" si="5"/>
        <v>73819</v>
      </c>
      <c r="P3960" s="7">
        <f t="shared" si="6"/>
        <v>17037.42516</v>
      </c>
      <c r="Q3960" s="8">
        <f t="shared" ref="Q3960:R3960" si="7921">O3960*0.08</f>
        <v>5905.52</v>
      </c>
      <c r="R3960" s="8">
        <f t="shared" si="7921"/>
        <v>1362.994012</v>
      </c>
      <c r="S3960" s="8">
        <f t="shared" ref="S3960:T3960" si="7922">O3960*0.06</f>
        <v>4429.14</v>
      </c>
      <c r="T3960" s="8">
        <f t="shared" si="7922"/>
        <v>1022.245509</v>
      </c>
    </row>
    <row r="3961">
      <c r="A3961" s="1">
        <v>0.0</v>
      </c>
      <c r="B3961" s="1">
        <v>53598.0</v>
      </c>
      <c r="C3961" s="1">
        <v>74780.0</v>
      </c>
      <c r="D3961" s="1" t="s">
        <v>24</v>
      </c>
      <c r="E3961" s="1">
        <v>10.0</v>
      </c>
      <c r="F3961" s="1">
        <v>0.0</v>
      </c>
      <c r="G3961" s="1">
        <v>1.0</v>
      </c>
      <c r="H3961" s="1">
        <v>191.5519093</v>
      </c>
      <c r="I3961" s="1">
        <v>1.0</v>
      </c>
      <c r="J3961" s="1">
        <v>42.0</v>
      </c>
      <c r="K3961" s="1">
        <v>40.49010197</v>
      </c>
      <c r="L3961" s="1">
        <v>0.172073399264116</v>
      </c>
      <c r="M3961" s="5">
        <f t="shared" si="3"/>
        <v>0.7167424445</v>
      </c>
      <c r="N3961" s="6">
        <f t="shared" si="4"/>
        <v>0.5</v>
      </c>
      <c r="O3961" s="7">
        <f t="shared" si="5"/>
        <v>26799</v>
      </c>
      <c r="P3961" s="7">
        <f t="shared" si="6"/>
        <v>4150.255524</v>
      </c>
      <c r="Q3961" s="8">
        <f t="shared" ref="Q3961:R3961" si="7923">O3961*0.08</f>
        <v>2143.92</v>
      </c>
      <c r="R3961" s="8">
        <f t="shared" si="7923"/>
        <v>332.0204419</v>
      </c>
      <c r="S3961" s="8">
        <f t="shared" ref="S3961:T3961" si="7924">O3961*0.06</f>
        <v>1607.94</v>
      </c>
      <c r="T3961" s="8">
        <f t="shared" si="7924"/>
        <v>249.0153315</v>
      </c>
    </row>
    <row r="3962">
      <c r="A3962" s="1">
        <v>0.0</v>
      </c>
      <c r="B3962" s="1">
        <v>36107.55</v>
      </c>
      <c r="C3962" s="1">
        <v>80239.0</v>
      </c>
      <c r="D3962" s="1" t="s">
        <v>22</v>
      </c>
      <c r="E3962" s="1">
        <v>5.0</v>
      </c>
      <c r="F3962" s="1">
        <v>0.0</v>
      </c>
      <c r="G3962" s="1">
        <v>0.0</v>
      </c>
      <c r="H3962" s="1">
        <v>402.0868105</v>
      </c>
      <c r="I3962" s="1">
        <v>0.0</v>
      </c>
      <c r="J3962" s="1">
        <v>23.0</v>
      </c>
      <c r="K3962" s="1">
        <v>21.98994578</v>
      </c>
      <c r="L3962" s="1">
        <v>0.0492177102701911</v>
      </c>
      <c r="M3962" s="5">
        <f t="shared" si="3"/>
        <v>0.45</v>
      </c>
      <c r="N3962" s="6">
        <f t="shared" si="4"/>
        <v>0.5</v>
      </c>
      <c r="O3962" s="7">
        <f t="shared" si="5"/>
        <v>18053.775</v>
      </c>
      <c r="P3962" s="7">
        <f t="shared" si="6"/>
        <v>799.7089205</v>
      </c>
      <c r="Q3962" s="8">
        <f t="shared" ref="Q3962:R3962" si="7925">O3962*0.08</f>
        <v>1444.302</v>
      </c>
      <c r="R3962" s="8">
        <f t="shared" si="7925"/>
        <v>63.97671364</v>
      </c>
      <c r="S3962" s="8">
        <f t="shared" ref="S3962:T3962" si="7926">O3962*0.06</f>
        <v>1083.2265</v>
      </c>
      <c r="T3962" s="8">
        <f t="shared" si="7926"/>
        <v>47.98253523</v>
      </c>
    </row>
    <row r="3963">
      <c r="A3963" s="1">
        <v>0.0</v>
      </c>
      <c r="B3963" s="1">
        <v>63967.0</v>
      </c>
      <c r="C3963" s="1">
        <v>102113.0</v>
      </c>
      <c r="D3963" s="1" t="s">
        <v>21</v>
      </c>
      <c r="E3963" s="1">
        <v>10.0</v>
      </c>
      <c r="F3963" s="1">
        <v>0.0</v>
      </c>
      <c r="G3963" s="1">
        <v>0.0</v>
      </c>
      <c r="H3963" s="1">
        <v>107.4498947</v>
      </c>
      <c r="I3963" s="1">
        <v>2.0</v>
      </c>
      <c r="J3963" s="1">
        <v>19.0</v>
      </c>
      <c r="K3963" s="1">
        <v>36.1837344</v>
      </c>
      <c r="L3963" s="1">
        <v>0.296033994583077</v>
      </c>
      <c r="M3963" s="5">
        <f t="shared" si="3"/>
        <v>0.626433461</v>
      </c>
      <c r="N3963" s="6">
        <f t="shared" si="4"/>
        <v>0.5</v>
      </c>
      <c r="O3963" s="7">
        <f t="shared" si="5"/>
        <v>31983.5</v>
      </c>
      <c r="P3963" s="7">
        <f t="shared" si="6"/>
        <v>8521.382939</v>
      </c>
      <c r="Q3963" s="8">
        <f t="shared" ref="Q3963:R3963" si="7927">O3963*0.08</f>
        <v>2558.68</v>
      </c>
      <c r="R3963" s="8">
        <f t="shared" si="7927"/>
        <v>681.7106351</v>
      </c>
      <c r="S3963" s="8">
        <f t="shared" ref="S3963:T3963" si="7928">O3963*0.06</f>
        <v>1919.01</v>
      </c>
      <c r="T3963" s="8">
        <f t="shared" si="7928"/>
        <v>511.2829764</v>
      </c>
    </row>
    <row r="3964">
      <c r="A3964" s="1">
        <v>0.0</v>
      </c>
      <c r="B3964" s="1">
        <v>91327.0</v>
      </c>
      <c r="C3964" s="1">
        <v>139106.0</v>
      </c>
      <c r="D3964" s="1" t="s">
        <v>24</v>
      </c>
      <c r="E3964" s="1">
        <v>7.0</v>
      </c>
      <c r="F3964" s="1">
        <v>0.0</v>
      </c>
      <c r="G3964" s="1">
        <v>0.0</v>
      </c>
      <c r="H3964" s="1">
        <v>201.6855482</v>
      </c>
      <c r="I3964" s="1">
        <v>0.0</v>
      </c>
      <c r="J3964" s="1">
        <v>21.0</v>
      </c>
      <c r="K3964" s="1">
        <v>30.01955513</v>
      </c>
      <c r="L3964" s="1">
        <v>0.165341521341971</v>
      </c>
      <c r="M3964" s="5">
        <f t="shared" si="3"/>
        <v>0.6565281153</v>
      </c>
      <c r="N3964" s="6">
        <f t="shared" si="4"/>
        <v>0.5</v>
      </c>
      <c r="O3964" s="7">
        <f t="shared" si="5"/>
        <v>45663.5</v>
      </c>
      <c r="P3964" s="7">
        <f t="shared" si="6"/>
        <v>6795.065304</v>
      </c>
      <c r="Q3964" s="8">
        <f t="shared" ref="Q3964:R3964" si="7929">O3964*0.08</f>
        <v>3653.08</v>
      </c>
      <c r="R3964" s="8">
        <f t="shared" si="7929"/>
        <v>543.6052243</v>
      </c>
      <c r="S3964" s="8">
        <f t="shared" ref="S3964:T3964" si="7930">O3964*0.06</f>
        <v>2739.81</v>
      </c>
      <c r="T3964" s="8">
        <f t="shared" si="7930"/>
        <v>407.7039182</v>
      </c>
    </row>
    <row r="3965">
      <c r="A3965" s="1">
        <v>0.0</v>
      </c>
      <c r="B3965" s="1">
        <v>91767.0</v>
      </c>
      <c r="C3965" s="1">
        <v>141897.0</v>
      </c>
      <c r="D3965" s="1" t="s">
        <v>24</v>
      </c>
      <c r="E3965" s="1">
        <v>7.0</v>
      </c>
      <c r="F3965" s="1">
        <v>0.0</v>
      </c>
      <c r="G3965" s="1">
        <v>0.0</v>
      </c>
      <c r="H3965" s="1">
        <v>207.6532895</v>
      </c>
      <c r="I3965" s="1">
        <v>0.0</v>
      </c>
      <c r="J3965" s="1">
        <v>21.0</v>
      </c>
      <c r="K3965" s="1">
        <v>28.21673943</v>
      </c>
      <c r="L3965" s="1">
        <v>0.160847577671632</v>
      </c>
      <c r="M3965" s="5">
        <f t="shared" si="3"/>
        <v>0.6467155754</v>
      </c>
      <c r="N3965" s="6">
        <f t="shared" si="4"/>
        <v>0.5</v>
      </c>
      <c r="O3965" s="7">
        <f t="shared" si="5"/>
        <v>45883.5</v>
      </c>
      <c r="P3965" s="7">
        <f t="shared" si="6"/>
        <v>6642.224847</v>
      </c>
      <c r="Q3965" s="8">
        <f t="shared" ref="Q3965:R3965" si="7931">O3965*0.08</f>
        <v>3670.68</v>
      </c>
      <c r="R3965" s="8">
        <f t="shared" si="7931"/>
        <v>531.3779878</v>
      </c>
      <c r="S3965" s="8">
        <f t="shared" ref="S3965:T3965" si="7932">O3965*0.06</f>
        <v>2753.01</v>
      </c>
      <c r="T3965" s="8">
        <f t="shared" si="7932"/>
        <v>398.5334908</v>
      </c>
    </row>
    <row r="3966">
      <c r="A3966" s="1">
        <v>0.0</v>
      </c>
      <c r="B3966" s="1">
        <v>51861.0</v>
      </c>
      <c r="C3966" s="1">
        <v>68951.0</v>
      </c>
      <c r="D3966" s="1" t="s">
        <v>24</v>
      </c>
      <c r="E3966" s="1">
        <v>10.0</v>
      </c>
      <c r="F3966" s="1">
        <v>0.0</v>
      </c>
      <c r="G3966" s="1">
        <v>0.0</v>
      </c>
      <c r="H3966" s="1">
        <v>188.9786171</v>
      </c>
      <c r="I3966" s="1">
        <v>0.0</v>
      </c>
      <c r="J3966" s="1">
        <v>42.0</v>
      </c>
      <c r="K3966" s="1">
        <v>38.99975416</v>
      </c>
      <c r="L3966" s="1">
        <v>0.172695419230976</v>
      </c>
      <c r="M3966" s="5">
        <f t="shared" si="3"/>
        <v>0.7521428261</v>
      </c>
      <c r="N3966" s="6">
        <f t="shared" si="4"/>
        <v>0.5</v>
      </c>
      <c r="O3966" s="7">
        <f t="shared" si="5"/>
        <v>25930.5</v>
      </c>
      <c r="P3966" s="7">
        <f t="shared" si="6"/>
        <v>4030.270712</v>
      </c>
      <c r="Q3966" s="8">
        <f t="shared" ref="Q3966:R3966" si="7933">O3966*0.08</f>
        <v>2074.44</v>
      </c>
      <c r="R3966" s="8">
        <f t="shared" si="7933"/>
        <v>322.4216569</v>
      </c>
      <c r="S3966" s="8">
        <f t="shared" ref="S3966:T3966" si="7934">O3966*0.06</f>
        <v>1555.83</v>
      </c>
      <c r="T3966" s="8">
        <f t="shared" si="7934"/>
        <v>241.8162427</v>
      </c>
    </row>
    <row r="3967">
      <c r="A3967" s="1">
        <v>1.0</v>
      </c>
      <c r="B3967" s="1">
        <v>52735.0</v>
      </c>
      <c r="C3967" s="1">
        <v>75372.0</v>
      </c>
      <c r="D3967" s="1" t="s">
        <v>24</v>
      </c>
      <c r="E3967" s="1">
        <v>5.0</v>
      </c>
      <c r="F3967" s="1">
        <v>0.0</v>
      </c>
      <c r="G3967" s="1">
        <v>1.0</v>
      </c>
      <c r="H3967" s="1">
        <v>217.0209402</v>
      </c>
      <c r="I3967" s="1">
        <v>6.0</v>
      </c>
      <c r="J3967" s="1">
        <v>23.0</v>
      </c>
      <c r="K3967" s="1">
        <v>34.01591498</v>
      </c>
      <c r="L3967" s="1">
        <v>0.149436667227568</v>
      </c>
      <c r="M3967" s="5">
        <f t="shared" si="3"/>
        <v>0.6996630048</v>
      </c>
      <c r="N3967" s="6">
        <f t="shared" si="4"/>
        <v>0.5</v>
      </c>
      <c r="O3967" s="7">
        <f t="shared" si="5"/>
        <v>26367.5</v>
      </c>
      <c r="P3967" s="7">
        <f t="shared" si="6"/>
        <v>3546.244191</v>
      </c>
      <c r="Q3967" s="8">
        <f t="shared" ref="Q3967:R3967" si="7935">O3967*0.08</f>
        <v>2109.4</v>
      </c>
      <c r="R3967" s="8">
        <f t="shared" si="7935"/>
        <v>283.6995353</v>
      </c>
      <c r="S3967" s="8">
        <f t="shared" ref="S3967:T3967" si="7936">O3967*0.06</f>
        <v>1582.05</v>
      </c>
      <c r="T3967" s="8">
        <f t="shared" si="7936"/>
        <v>212.7746514</v>
      </c>
    </row>
    <row r="3968">
      <c r="A3968" s="1">
        <v>0.0</v>
      </c>
      <c r="B3968" s="1">
        <v>62387.0</v>
      </c>
      <c r="C3968" s="1">
        <v>113827.0</v>
      </c>
      <c r="D3968" s="1" t="s">
        <v>24</v>
      </c>
      <c r="E3968" s="1">
        <v>15.0</v>
      </c>
      <c r="F3968" s="1">
        <v>0.0</v>
      </c>
      <c r="G3968" s="1">
        <v>3.0</v>
      </c>
      <c r="H3968" s="1">
        <v>281.0591408</v>
      </c>
      <c r="I3968" s="1">
        <v>1.0</v>
      </c>
      <c r="J3968" s="1">
        <v>36.0</v>
      </c>
      <c r="K3968" s="1">
        <v>26.03170911</v>
      </c>
      <c r="L3968" s="1">
        <v>0.108420500483647</v>
      </c>
      <c r="M3968" s="5">
        <f t="shared" si="3"/>
        <v>0.5480861307</v>
      </c>
      <c r="N3968" s="6">
        <f t="shared" si="4"/>
        <v>0.5</v>
      </c>
      <c r="O3968" s="7">
        <f t="shared" si="5"/>
        <v>31193.5</v>
      </c>
      <c r="P3968" s="7">
        <f t="shared" si="6"/>
        <v>3043.813394</v>
      </c>
      <c r="Q3968" s="8">
        <f t="shared" ref="Q3968:R3968" si="7937">O3968*0.08</f>
        <v>2495.48</v>
      </c>
      <c r="R3968" s="8">
        <f t="shared" si="7937"/>
        <v>243.5050715</v>
      </c>
      <c r="S3968" s="8">
        <f t="shared" ref="S3968:T3968" si="7938">O3968*0.06</f>
        <v>1871.61</v>
      </c>
      <c r="T3968" s="8">
        <f t="shared" si="7938"/>
        <v>182.6288036</v>
      </c>
    </row>
    <row r="3969">
      <c r="A3969" s="1">
        <v>0.0</v>
      </c>
      <c r="B3969" s="1">
        <v>66859.0</v>
      </c>
      <c r="C3969" s="1">
        <v>104878.0</v>
      </c>
      <c r="D3969" s="1" t="s">
        <v>21</v>
      </c>
      <c r="E3969" s="1">
        <v>7.0</v>
      </c>
      <c r="F3969" s="1">
        <v>0.0</v>
      </c>
      <c r="G3969" s="1">
        <v>1.0</v>
      </c>
      <c r="H3969" s="1">
        <v>116.5339256</v>
      </c>
      <c r="I3969" s="1">
        <v>1.0</v>
      </c>
      <c r="J3969" s="1">
        <v>18.0</v>
      </c>
      <c r="K3969" s="1">
        <v>38.88482695</v>
      </c>
      <c r="L3969" s="1">
        <v>0.279702440864763</v>
      </c>
      <c r="M3969" s="5">
        <f t="shared" si="3"/>
        <v>0.6374930872</v>
      </c>
      <c r="N3969" s="6">
        <f t="shared" si="4"/>
        <v>0.5</v>
      </c>
      <c r="O3969" s="7">
        <f t="shared" si="5"/>
        <v>33429.5</v>
      </c>
      <c r="P3969" s="7">
        <f t="shared" si="6"/>
        <v>8415.281472</v>
      </c>
      <c r="Q3969" s="8">
        <f t="shared" ref="Q3969:R3969" si="7939">O3969*0.08</f>
        <v>2674.36</v>
      </c>
      <c r="R3969" s="8">
        <f t="shared" si="7939"/>
        <v>673.2225178</v>
      </c>
      <c r="S3969" s="8">
        <f t="shared" ref="S3969:T3969" si="7940">O3969*0.06</f>
        <v>2005.77</v>
      </c>
      <c r="T3969" s="8">
        <f t="shared" si="7940"/>
        <v>504.9168883</v>
      </c>
    </row>
    <row r="3970">
      <c r="A3970" s="1">
        <v>0.0</v>
      </c>
      <c r="B3970" s="1">
        <v>10421.0</v>
      </c>
      <c r="C3970" s="1">
        <v>24808.0</v>
      </c>
      <c r="D3970" s="1" t="s">
        <v>20</v>
      </c>
      <c r="E3970" s="1">
        <v>7.0</v>
      </c>
      <c r="F3970" s="1">
        <v>0.0</v>
      </c>
      <c r="G3970" s="1">
        <v>0.0</v>
      </c>
      <c r="H3970" s="1">
        <v>61.28669845</v>
      </c>
      <c r="I3970" s="1">
        <v>2.0</v>
      </c>
      <c r="J3970" s="1">
        <v>19.0</v>
      </c>
      <c r="K3970" s="1">
        <v>40.01662162</v>
      </c>
      <c r="L3970" s="1">
        <v>0.386959167258422</v>
      </c>
      <c r="M3970" s="5">
        <f t="shared" si="3"/>
        <v>0.4200661077</v>
      </c>
      <c r="N3970" s="6">
        <f t="shared" si="4"/>
        <v>0.5</v>
      </c>
      <c r="O3970" s="7">
        <f t="shared" si="5"/>
        <v>5210.5</v>
      </c>
      <c r="P3970" s="7">
        <f t="shared" si="6"/>
        <v>1814.625667</v>
      </c>
      <c r="Q3970" s="8">
        <f t="shared" ref="Q3970:R3970" si="7941">O3970*0.08</f>
        <v>416.84</v>
      </c>
      <c r="R3970" s="8">
        <f t="shared" si="7941"/>
        <v>145.1700534</v>
      </c>
      <c r="S3970" s="8">
        <f t="shared" ref="S3970:T3970" si="7942">O3970*0.06</f>
        <v>312.63</v>
      </c>
      <c r="T3970" s="8">
        <f t="shared" si="7942"/>
        <v>108.87754</v>
      </c>
    </row>
    <row r="3971">
      <c r="A3971" s="1">
        <v>1.0</v>
      </c>
      <c r="B3971" s="1">
        <v>108000.0</v>
      </c>
      <c r="C3971" s="1">
        <v>144940.0</v>
      </c>
      <c r="D3971" s="1" t="s">
        <v>20</v>
      </c>
      <c r="E3971" s="1">
        <v>13.0</v>
      </c>
      <c r="F3971" s="1">
        <v>0.0</v>
      </c>
      <c r="G3971" s="1">
        <v>0.0</v>
      </c>
      <c r="H3971" s="1">
        <v>260.7666667</v>
      </c>
      <c r="I3971" s="1">
        <v>1.0</v>
      </c>
      <c r="J3971" s="1">
        <v>22.0</v>
      </c>
      <c r="K3971" s="1">
        <v>35.28716643</v>
      </c>
      <c r="L3971" s="1">
        <v>0.100750326706543</v>
      </c>
      <c r="M3971" s="5">
        <f t="shared" si="3"/>
        <v>0.7451359183</v>
      </c>
      <c r="N3971" s="6">
        <f t="shared" si="4"/>
        <v>0.5</v>
      </c>
      <c r="O3971" s="7">
        <f t="shared" si="5"/>
        <v>54000</v>
      </c>
      <c r="P3971" s="7">
        <f t="shared" si="6"/>
        <v>4896.465878</v>
      </c>
      <c r="Q3971" s="8">
        <f t="shared" ref="Q3971:R3971" si="7943">O3971*0.08</f>
        <v>4320</v>
      </c>
      <c r="R3971" s="8">
        <f t="shared" si="7943"/>
        <v>391.7172702</v>
      </c>
      <c r="S3971" s="8">
        <f t="shared" ref="S3971:T3971" si="7944">O3971*0.06</f>
        <v>3240</v>
      </c>
      <c r="T3971" s="8">
        <f t="shared" si="7944"/>
        <v>293.7879527</v>
      </c>
    </row>
    <row r="3972">
      <c r="A3972" s="1">
        <v>0.0</v>
      </c>
      <c r="B3972" s="1">
        <v>61468.0</v>
      </c>
      <c r="C3972" s="1">
        <v>87450.0</v>
      </c>
      <c r="D3972" s="1" t="s">
        <v>21</v>
      </c>
      <c r="E3972" s="1">
        <v>5.0</v>
      </c>
      <c r="F3972" s="1">
        <v>0.0</v>
      </c>
      <c r="G3972" s="1">
        <v>0.0</v>
      </c>
      <c r="H3972" s="1">
        <v>166.6108166</v>
      </c>
      <c r="I3972" s="1">
        <v>0.0</v>
      </c>
      <c r="J3972" s="1">
        <v>16.0</v>
      </c>
      <c r="K3972" s="1">
        <v>38.2012104</v>
      </c>
      <c r="L3972" s="1">
        <v>0.202687539294371</v>
      </c>
      <c r="M3972" s="5">
        <f t="shared" si="3"/>
        <v>0.7028930818</v>
      </c>
      <c r="N3972" s="6">
        <f t="shared" si="4"/>
        <v>0.5</v>
      </c>
      <c r="O3972" s="7">
        <f t="shared" si="5"/>
        <v>30734</v>
      </c>
      <c r="P3972" s="7">
        <f t="shared" si="6"/>
        <v>5606.458949</v>
      </c>
      <c r="Q3972" s="8">
        <f t="shared" ref="Q3972:R3972" si="7945">O3972*0.08</f>
        <v>2458.72</v>
      </c>
      <c r="R3972" s="8">
        <f t="shared" si="7945"/>
        <v>448.516716</v>
      </c>
      <c r="S3972" s="8">
        <f t="shared" ref="S3972:T3972" si="7946">O3972*0.06</f>
        <v>1844.04</v>
      </c>
      <c r="T3972" s="8">
        <f t="shared" si="7946"/>
        <v>336.387537</v>
      </c>
    </row>
    <row r="3973">
      <c r="A3973" s="1">
        <v>0.0</v>
      </c>
      <c r="B3973" s="1">
        <v>53458.0</v>
      </c>
      <c r="C3973" s="1">
        <v>77455.0</v>
      </c>
      <c r="D3973" s="1" t="s">
        <v>24</v>
      </c>
      <c r="E3973" s="1">
        <v>10.0</v>
      </c>
      <c r="F3973" s="1">
        <v>0.0</v>
      </c>
      <c r="G3973" s="1">
        <v>0.0</v>
      </c>
      <c r="H3973" s="1">
        <v>192.8877492</v>
      </c>
      <c r="I3973" s="1">
        <v>1.0</v>
      </c>
      <c r="J3973" s="1">
        <v>42.0</v>
      </c>
      <c r="K3973" s="1">
        <v>40.95631078</v>
      </c>
      <c r="L3973" s="1">
        <v>0.172797318329272</v>
      </c>
      <c r="M3973" s="5">
        <f t="shared" si="3"/>
        <v>0.6901813956</v>
      </c>
      <c r="N3973" s="6">
        <f t="shared" si="4"/>
        <v>0.5</v>
      </c>
      <c r="O3973" s="7">
        <f t="shared" si="5"/>
        <v>26729</v>
      </c>
      <c r="P3973" s="7">
        <f t="shared" si="6"/>
        <v>4156.829569</v>
      </c>
      <c r="Q3973" s="8">
        <f t="shared" ref="Q3973:R3973" si="7947">O3973*0.08</f>
        <v>2138.32</v>
      </c>
      <c r="R3973" s="8">
        <f t="shared" si="7947"/>
        <v>332.5463656</v>
      </c>
      <c r="S3973" s="8">
        <f t="shared" ref="S3973:T3973" si="7948">O3973*0.06</f>
        <v>1603.74</v>
      </c>
      <c r="T3973" s="8">
        <f t="shared" si="7948"/>
        <v>249.4097742</v>
      </c>
    </row>
    <row r="3974">
      <c r="A3974" s="1">
        <v>0.0</v>
      </c>
      <c r="B3974" s="1">
        <v>61423.0</v>
      </c>
      <c r="C3974" s="1">
        <v>103075.0</v>
      </c>
      <c r="D3974" s="1" t="s">
        <v>21</v>
      </c>
      <c r="E3974" s="1">
        <v>7.0</v>
      </c>
      <c r="F3974" s="1">
        <v>0.0</v>
      </c>
      <c r="G3974" s="1">
        <v>1.0</v>
      </c>
      <c r="H3974" s="1">
        <v>125.5230236</v>
      </c>
      <c r="I3974" s="1">
        <v>1.0</v>
      </c>
      <c r="J3974" s="1">
        <v>17.0</v>
      </c>
      <c r="K3974" s="1">
        <v>37.00676675</v>
      </c>
      <c r="L3974" s="1">
        <v>0.274066501308348</v>
      </c>
      <c r="M3974" s="5">
        <f t="shared" si="3"/>
        <v>0.5959058938</v>
      </c>
      <c r="N3974" s="6">
        <f t="shared" si="4"/>
        <v>0.5</v>
      </c>
      <c r="O3974" s="7">
        <f t="shared" si="5"/>
        <v>30711.5</v>
      </c>
      <c r="P3974" s="7">
        <f t="shared" si="6"/>
        <v>7575.294019</v>
      </c>
      <c r="Q3974" s="8">
        <f t="shared" ref="Q3974:R3974" si="7949">O3974*0.08</f>
        <v>2456.92</v>
      </c>
      <c r="R3974" s="8">
        <f t="shared" si="7949"/>
        <v>606.0235216</v>
      </c>
      <c r="S3974" s="8">
        <f t="shared" ref="S3974:T3974" si="7950">O3974*0.06</f>
        <v>1842.69</v>
      </c>
      <c r="T3974" s="8">
        <f t="shared" si="7950"/>
        <v>454.5176412</v>
      </c>
    </row>
    <row r="3975">
      <c r="A3975" s="1">
        <v>0.0</v>
      </c>
      <c r="B3975" s="1">
        <v>70152.0</v>
      </c>
      <c r="C3975" s="1">
        <v>188365.0</v>
      </c>
      <c r="D3975" s="1" t="s">
        <v>20</v>
      </c>
      <c r="E3975" s="1">
        <v>9.0</v>
      </c>
      <c r="F3975" s="1">
        <v>0.0</v>
      </c>
      <c r="G3975" s="1">
        <v>0.0</v>
      </c>
      <c r="H3975" s="1">
        <v>367.5414905</v>
      </c>
      <c r="I3975" s="1">
        <v>0.0</v>
      </c>
      <c r="J3975" s="1">
        <v>17.0</v>
      </c>
      <c r="K3975" s="1">
        <v>32.69251534</v>
      </c>
      <c r="L3975" s="1">
        <v>0.0812677041672233</v>
      </c>
      <c r="M3975" s="5">
        <f t="shared" si="3"/>
        <v>0.3724258753</v>
      </c>
      <c r="N3975" s="6">
        <f t="shared" si="4"/>
        <v>0.5</v>
      </c>
      <c r="O3975" s="7">
        <f t="shared" si="5"/>
        <v>35076</v>
      </c>
      <c r="P3975" s="7">
        <f t="shared" si="6"/>
        <v>2565.491392</v>
      </c>
      <c r="Q3975" s="8">
        <f t="shared" ref="Q3975:R3975" si="7951">O3975*0.08</f>
        <v>2806.08</v>
      </c>
      <c r="R3975" s="8">
        <f t="shared" si="7951"/>
        <v>205.2393114</v>
      </c>
      <c r="S3975" s="8">
        <f t="shared" ref="S3975:T3975" si="7952">O3975*0.06</f>
        <v>2104.56</v>
      </c>
      <c r="T3975" s="8">
        <f t="shared" si="7952"/>
        <v>153.9294835</v>
      </c>
    </row>
    <row r="3976">
      <c r="A3976" s="1">
        <v>0.0</v>
      </c>
      <c r="B3976" s="1">
        <v>61838.0</v>
      </c>
      <c r="C3976" s="1">
        <v>92091.0</v>
      </c>
      <c r="D3976" s="1" t="s">
        <v>21</v>
      </c>
      <c r="E3976" s="1">
        <v>5.0</v>
      </c>
      <c r="F3976" s="1">
        <v>0.0</v>
      </c>
      <c r="G3976" s="1">
        <v>0.0</v>
      </c>
      <c r="H3976" s="1">
        <v>171.5767001</v>
      </c>
      <c r="I3976" s="1">
        <v>0.0</v>
      </c>
      <c r="J3976" s="1">
        <v>16.0</v>
      </c>
      <c r="K3976" s="1">
        <v>37.80040089</v>
      </c>
      <c r="L3976" s="1">
        <v>0.200161652225375</v>
      </c>
      <c r="M3976" s="5">
        <f t="shared" si="3"/>
        <v>0.6714879847</v>
      </c>
      <c r="N3976" s="6">
        <f t="shared" si="4"/>
        <v>0.5</v>
      </c>
      <c r="O3976" s="7">
        <f t="shared" si="5"/>
        <v>30919</v>
      </c>
      <c r="P3976" s="7">
        <f t="shared" si="6"/>
        <v>5569.918313</v>
      </c>
      <c r="Q3976" s="8">
        <f t="shared" ref="Q3976:R3976" si="7953">O3976*0.08</f>
        <v>2473.52</v>
      </c>
      <c r="R3976" s="8">
        <f t="shared" si="7953"/>
        <v>445.593465</v>
      </c>
      <c r="S3976" s="8">
        <f t="shared" ref="S3976:T3976" si="7954">O3976*0.06</f>
        <v>1855.14</v>
      </c>
      <c r="T3976" s="8">
        <f t="shared" si="7954"/>
        <v>334.1950988</v>
      </c>
    </row>
    <row r="3977">
      <c r="A3977" s="1">
        <v>0.0</v>
      </c>
      <c r="B3977" s="1">
        <v>148955.0</v>
      </c>
      <c r="C3977" s="1">
        <v>118862.0</v>
      </c>
      <c r="D3977" s="1" t="s">
        <v>24</v>
      </c>
      <c r="E3977" s="1">
        <v>6.0</v>
      </c>
      <c r="F3977" s="1">
        <v>0.0</v>
      </c>
      <c r="G3977" s="1">
        <v>0.0</v>
      </c>
      <c r="H3977" s="1">
        <v>93.92588206</v>
      </c>
      <c r="I3977" s="1">
        <v>3.0</v>
      </c>
      <c r="J3977" s="1">
        <v>34.0</v>
      </c>
      <c r="K3977" s="1">
        <v>30.32211463</v>
      </c>
      <c r="L3977" s="1">
        <v>0.193875764628332</v>
      </c>
      <c r="M3977" s="5">
        <f t="shared" si="3"/>
        <v>1.253175952</v>
      </c>
      <c r="N3977" s="6">
        <f t="shared" si="4"/>
        <v>1</v>
      </c>
      <c r="O3977" s="7">
        <f t="shared" si="5"/>
        <v>148955</v>
      </c>
      <c r="P3977" s="7">
        <f t="shared" si="6"/>
        <v>12995.44403</v>
      </c>
      <c r="Q3977" s="8">
        <f t="shared" ref="Q3977:R3977" si="7955">O3977*0.08</f>
        <v>11916.4</v>
      </c>
      <c r="R3977" s="8">
        <f t="shared" si="7955"/>
        <v>1039.635523</v>
      </c>
      <c r="S3977" s="8">
        <f t="shared" ref="S3977:T3977" si="7956">O3977*0.06</f>
        <v>8937.3</v>
      </c>
      <c r="T3977" s="8">
        <f t="shared" si="7956"/>
        <v>779.726642</v>
      </c>
    </row>
    <row r="3978">
      <c r="A3978" s="1">
        <v>0.0</v>
      </c>
      <c r="B3978" s="1">
        <v>25666.2</v>
      </c>
      <c r="C3978" s="1">
        <v>57036.0</v>
      </c>
      <c r="D3978" s="1" t="s">
        <v>20</v>
      </c>
      <c r="E3978" s="1">
        <v>7.0</v>
      </c>
      <c r="F3978" s="1">
        <v>0.0</v>
      </c>
      <c r="G3978" s="1">
        <v>0.0</v>
      </c>
      <c r="H3978" s="1">
        <v>308.6034448</v>
      </c>
      <c r="I3978" s="1">
        <v>0.0</v>
      </c>
      <c r="J3978" s="1">
        <v>18.0</v>
      </c>
      <c r="K3978" s="1">
        <v>39.2346081</v>
      </c>
      <c r="L3978" s="1">
        <v>0.0915241655225749</v>
      </c>
      <c r="M3978" s="5">
        <f t="shared" si="3"/>
        <v>0.45</v>
      </c>
      <c r="N3978" s="6">
        <f t="shared" si="4"/>
        <v>0.5</v>
      </c>
      <c r="O3978" s="7">
        <f t="shared" si="5"/>
        <v>12833.1</v>
      </c>
      <c r="P3978" s="7">
        <f t="shared" si="6"/>
        <v>1057.084892</v>
      </c>
      <c r="Q3978" s="8">
        <f t="shared" ref="Q3978:R3978" si="7957">O3978*0.08</f>
        <v>1026.648</v>
      </c>
      <c r="R3978" s="8">
        <f t="shared" si="7957"/>
        <v>84.56679134</v>
      </c>
      <c r="S3978" s="8">
        <f t="shared" ref="S3978:T3978" si="7958">O3978*0.06</f>
        <v>769.986</v>
      </c>
      <c r="T3978" s="8">
        <f t="shared" si="7958"/>
        <v>63.4250935</v>
      </c>
    </row>
    <row r="3979">
      <c r="A3979" s="1">
        <v>0.0</v>
      </c>
      <c r="B3979" s="1">
        <v>94320.0</v>
      </c>
      <c r="C3979" s="1">
        <v>140698.0</v>
      </c>
      <c r="D3979" s="1" t="s">
        <v>24</v>
      </c>
      <c r="E3979" s="1">
        <v>7.0</v>
      </c>
      <c r="F3979" s="1">
        <v>0.0</v>
      </c>
      <c r="G3979" s="1">
        <v>0.0</v>
      </c>
      <c r="H3979" s="1">
        <v>208.2417578</v>
      </c>
      <c r="I3979" s="1">
        <v>0.0</v>
      </c>
      <c r="J3979" s="1">
        <v>20.0</v>
      </c>
      <c r="K3979" s="1">
        <v>29.18897974</v>
      </c>
      <c r="L3979" s="1">
        <v>0.156351723241667</v>
      </c>
      <c r="M3979" s="5">
        <f t="shared" si="3"/>
        <v>0.6703720024</v>
      </c>
      <c r="N3979" s="6">
        <f t="shared" si="4"/>
        <v>0.5</v>
      </c>
      <c r="O3979" s="7">
        <f t="shared" si="5"/>
        <v>47160</v>
      </c>
      <c r="P3979" s="7">
        <f t="shared" si="6"/>
        <v>6636.192541</v>
      </c>
      <c r="Q3979" s="8">
        <f t="shared" ref="Q3979:R3979" si="7959">O3979*0.08</f>
        <v>3772.8</v>
      </c>
      <c r="R3979" s="8">
        <f t="shared" si="7959"/>
        <v>530.8954033</v>
      </c>
      <c r="S3979" s="8">
        <f t="shared" ref="S3979:T3979" si="7960">O3979*0.06</f>
        <v>2829.6</v>
      </c>
      <c r="T3979" s="8">
        <f t="shared" si="7960"/>
        <v>398.1715525</v>
      </c>
    </row>
    <row r="3980">
      <c r="A3980" s="1">
        <v>0.0</v>
      </c>
      <c r="B3980" s="1">
        <v>105787.0</v>
      </c>
      <c r="C3980" s="1">
        <v>142466.0</v>
      </c>
      <c r="D3980" s="1" t="s">
        <v>24</v>
      </c>
      <c r="E3980" s="1">
        <v>8.0</v>
      </c>
      <c r="F3980" s="1">
        <v>0.0</v>
      </c>
      <c r="G3980" s="1">
        <v>0.0</v>
      </c>
      <c r="H3980" s="1">
        <v>145.3771766</v>
      </c>
      <c r="I3980" s="1">
        <v>0.0</v>
      </c>
      <c r="J3980" s="1">
        <v>22.0</v>
      </c>
      <c r="K3980" s="1">
        <v>32.33389935</v>
      </c>
      <c r="L3980" s="1">
        <v>0.213448055546624</v>
      </c>
      <c r="M3980" s="5">
        <f t="shared" si="3"/>
        <v>0.7425420802</v>
      </c>
      <c r="N3980" s="6">
        <f t="shared" si="4"/>
        <v>0.5</v>
      </c>
      <c r="O3980" s="7">
        <f t="shared" si="5"/>
        <v>52893.5</v>
      </c>
      <c r="P3980" s="7">
        <f t="shared" si="6"/>
        <v>10161.01325</v>
      </c>
      <c r="Q3980" s="8">
        <f t="shared" ref="Q3980:R3980" si="7961">O3980*0.08</f>
        <v>4231.48</v>
      </c>
      <c r="R3980" s="8">
        <f t="shared" si="7961"/>
        <v>812.8810603</v>
      </c>
      <c r="S3980" s="8">
        <f t="shared" ref="S3980:T3980" si="7962">O3980*0.06</f>
        <v>3173.61</v>
      </c>
      <c r="T3980" s="8">
        <f t="shared" si="7962"/>
        <v>609.6607952</v>
      </c>
    </row>
    <row r="3981">
      <c r="A3981" s="1">
        <v>0.0</v>
      </c>
      <c r="B3981" s="1">
        <v>142072.0</v>
      </c>
      <c r="C3981" s="1">
        <v>181484.0</v>
      </c>
      <c r="D3981" s="1" t="s">
        <v>24</v>
      </c>
      <c r="E3981" s="1">
        <v>6.0</v>
      </c>
      <c r="F3981" s="1">
        <v>0.0</v>
      </c>
      <c r="G3981" s="1">
        <v>0.0</v>
      </c>
      <c r="H3981" s="1">
        <v>162.5386403</v>
      </c>
      <c r="I3981" s="1">
        <v>5.0</v>
      </c>
      <c r="J3981" s="1">
        <v>42.0</v>
      </c>
      <c r="K3981" s="1">
        <v>41.27082013</v>
      </c>
      <c r="L3981" s="1">
        <v>0.17391223125994</v>
      </c>
      <c r="M3981" s="5">
        <f t="shared" si="3"/>
        <v>0.7828348505</v>
      </c>
      <c r="N3981" s="6">
        <f t="shared" si="4"/>
        <v>0.5</v>
      </c>
      <c r="O3981" s="7">
        <f t="shared" si="5"/>
        <v>71036</v>
      </c>
      <c r="P3981" s="7">
        <f t="shared" si="6"/>
        <v>11118.62633</v>
      </c>
      <c r="Q3981" s="8">
        <f t="shared" ref="Q3981:R3981" si="7963">O3981*0.08</f>
        <v>5682.88</v>
      </c>
      <c r="R3981" s="8">
        <f t="shared" si="7963"/>
        <v>889.4901067</v>
      </c>
      <c r="S3981" s="8">
        <f t="shared" ref="S3981:T3981" si="7964">O3981*0.06</f>
        <v>4262.16</v>
      </c>
      <c r="T3981" s="8">
        <f t="shared" si="7964"/>
        <v>667.11758</v>
      </c>
    </row>
    <row r="3982">
      <c r="A3982" s="1">
        <v>0.0</v>
      </c>
      <c r="B3982" s="1">
        <v>36738.0</v>
      </c>
      <c r="C3982" s="1">
        <v>100040.0</v>
      </c>
      <c r="D3982" s="1" t="s">
        <v>20</v>
      </c>
      <c r="E3982" s="1">
        <v>6.0</v>
      </c>
      <c r="F3982" s="1">
        <v>0.0</v>
      </c>
      <c r="G3982" s="1">
        <v>0.0</v>
      </c>
      <c r="H3982" s="1">
        <v>138.9424576</v>
      </c>
      <c r="I3982" s="1">
        <v>0.0</v>
      </c>
      <c r="J3982" s="1">
        <v>14.0</v>
      </c>
      <c r="K3982" s="1">
        <v>30.78315421</v>
      </c>
      <c r="L3982" s="1">
        <v>0.295570837604311</v>
      </c>
      <c r="M3982" s="5">
        <f t="shared" si="3"/>
        <v>0.3672331068</v>
      </c>
      <c r="N3982" s="6">
        <f t="shared" si="4"/>
        <v>0.5</v>
      </c>
      <c r="O3982" s="7">
        <f t="shared" si="5"/>
        <v>18369</v>
      </c>
      <c r="P3982" s="7">
        <f t="shared" si="6"/>
        <v>4886.406644</v>
      </c>
      <c r="Q3982" s="8">
        <f t="shared" ref="Q3982:R3982" si="7965">O3982*0.08</f>
        <v>1469.52</v>
      </c>
      <c r="R3982" s="8">
        <f t="shared" si="7965"/>
        <v>390.9125315</v>
      </c>
      <c r="S3982" s="8">
        <f t="shared" ref="S3982:T3982" si="7966">O3982*0.06</f>
        <v>1102.14</v>
      </c>
      <c r="T3982" s="8">
        <f t="shared" si="7966"/>
        <v>293.1843987</v>
      </c>
    </row>
    <row r="3983">
      <c r="A3983" s="1">
        <v>0.0</v>
      </c>
      <c r="B3983" s="1">
        <v>71664.0</v>
      </c>
      <c r="C3983" s="1">
        <v>98015.0</v>
      </c>
      <c r="D3983" s="1" t="s">
        <v>23</v>
      </c>
      <c r="E3983" s="1">
        <v>9.0</v>
      </c>
      <c r="F3983" s="1">
        <v>0.0</v>
      </c>
      <c r="G3983" s="1">
        <v>0.0</v>
      </c>
      <c r="H3983" s="1">
        <v>191.3136088</v>
      </c>
      <c r="I3983" s="1">
        <v>1.0</v>
      </c>
      <c r="J3983" s="1">
        <v>19.0</v>
      </c>
      <c r="K3983" s="1">
        <v>34.92102106</v>
      </c>
      <c r="L3983" s="1">
        <v>0.169290032826208</v>
      </c>
      <c r="M3983" s="5">
        <f t="shared" si="3"/>
        <v>0.7311533949</v>
      </c>
      <c r="N3983" s="6">
        <f t="shared" si="4"/>
        <v>0.5</v>
      </c>
      <c r="O3983" s="7">
        <f t="shared" si="5"/>
        <v>35832</v>
      </c>
      <c r="P3983" s="7">
        <f t="shared" si="6"/>
        <v>5459.400411</v>
      </c>
      <c r="Q3983" s="8">
        <f t="shared" ref="Q3983:R3983" si="7967">O3983*0.08</f>
        <v>2866.56</v>
      </c>
      <c r="R3983" s="8">
        <f t="shared" si="7967"/>
        <v>436.7520328</v>
      </c>
      <c r="S3983" s="8">
        <f t="shared" ref="S3983:T3983" si="7968">O3983*0.06</f>
        <v>2149.92</v>
      </c>
      <c r="T3983" s="8">
        <f t="shared" si="7968"/>
        <v>327.5640246</v>
      </c>
    </row>
    <row r="3984">
      <c r="A3984" s="1">
        <v>0.0</v>
      </c>
      <c r="B3984" s="1">
        <v>48041.0</v>
      </c>
      <c r="C3984" s="1">
        <v>88433.0</v>
      </c>
      <c r="D3984" s="1" t="s">
        <v>20</v>
      </c>
      <c r="E3984" s="1">
        <v>12.0</v>
      </c>
      <c r="F3984" s="1">
        <v>0.0</v>
      </c>
      <c r="G3984" s="1">
        <v>0.0</v>
      </c>
      <c r="H3984" s="1">
        <v>96.33643462</v>
      </c>
      <c r="I3984" s="1">
        <v>0.0</v>
      </c>
      <c r="J3984" s="1">
        <v>10.0</v>
      </c>
      <c r="K3984" s="1">
        <v>5.226673619</v>
      </c>
      <c r="L3984" s="1">
        <v>0.333674445682487</v>
      </c>
      <c r="M3984" s="5">
        <f t="shared" si="3"/>
        <v>0.5432474303</v>
      </c>
      <c r="N3984" s="6">
        <f t="shared" si="4"/>
        <v>0.5</v>
      </c>
      <c r="O3984" s="7">
        <f t="shared" si="5"/>
        <v>24020.5</v>
      </c>
      <c r="P3984" s="7">
        <f t="shared" si="6"/>
        <v>7213.52432</v>
      </c>
      <c r="Q3984" s="8">
        <f t="shared" ref="Q3984:R3984" si="7969">O3984*0.08</f>
        <v>1921.64</v>
      </c>
      <c r="R3984" s="8">
        <f t="shared" si="7969"/>
        <v>577.0819456</v>
      </c>
      <c r="S3984" s="8">
        <f t="shared" ref="S3984:T3984" si="7970">O3984*0.06</f>
        <v>1441.23</v>
      </c>
      <c r="T3984" s="8">
        <f t="shared" si="7970"/>
        <v>432.8114592</v>
      </c>
    </row>
    <row r="3985">
      <c r="A3985" s="1">
        <v>0.0</v>
      </c>
      <c r="B3985" s="1">
        <v>32536.8</v>
      </c>
      <c r="C3985" s="1">
        <v>72304.0</v>
      </c>
      <c r="D3985" s="1" t="s">
        <v>21</v>
      </c>
      <c r="E3985" s="1">
        <v>9.0</v>
      </c>
      <c r="F3985" s="1">
        <v>0.0</v>
      </c>
      <c r="G3985" s="1">
        <v>0.0</v>
      </c>
      <c r="H3985" s="1">
        <v>120.5320184</v>
      </c>
      <c r="I3985" s="1">
        <v>2.0</v>
      </c>
      <c r="J3985" s="1">
        <v>4.0</v>
      </c>
      <c r="K3985" s="1">
        <v>20.17621345</v>
      </c>
      <c r="L3985" s="1">
        <v>0.303459165387649</v>
      </c>
      <c r="M3985" s="5">
        <f t="shared" si="3"/>
        <v>0.45</v>
      </c>
      <c r="N3985" s="6">
        <f t="shared" si="4"/>
        <v>0.5</v>
      </c>
      <c r="O3985" s="7">
        <f t="shared" si="5"/>
        <v>16268.4</v>
      </c>
      <c r="P3985" s="7">
        <f t="shared" si="6"/>
        <v>4443.115578</v>
      </c>
      <c r="Q3985" s="8">
        <f t="shared" ref="Q3985:R3985" si="7971">O3985*0.08</f>
        <v>1301.472</v>
      </c>
      <c r="R3985" s="8">
        <f t="shared" si="7971"/>
        <v>355.4492462</v>
      </c>
      <c r="S3985" s="8">
        <f t="shared" ref="S3985:T3985" si="7972">O3985*0.06</f>
        <v>976.104</v>
      </c>
      <c r="T3985" s="8">
        <f t="shared" si="7972"/>
        <v>266.5869347</v>
      </c>
    </row>
    <row r="3986">
      <c r="A3986" s="1">
        <v>0.0</v>
      </c>
      <c r="B3986" s="1">
        <v>15774.0</v>
      </c>
      <c r="C3986" s="1">
        <v>60115.0</v>
      </c>
      <c r="D3986" s="1" t="s">
        <v>20</v>
      </c>
      <c r="E3986" s="1">
        <v>27.0</v>
      </c>
      <c r="F3986" s="1">
        <v>0.0</v>
      </c>
      <c r="G3986" s="1">
        <v>1.0</v>
      </c>
      <c r="H3986" s="1">
        <v>213.4142381</v>
      </c>
      <c r="I3986" s="1">
        <v>0.0</v>
      </c>
      <c r="J3986" s="1">
        <v>24.0</v>
      </c>
      <c r="K3986" s="1">
        <v>25.57680965</v>
      </c>
      <c r="L3986" s="1">
        <v>0.18678898548935</v>
      </c>
      <c r="M3986" s="5">
        <f t="shared" si="3"/>
        <v>0.2623970723</v>
      </c>
      <c r="N3986" s="6">
        <f t="shared" si="4"/>
        <v>0.5</v>
      </c>
      <c r="O3986" s="7">
        <f t="shared" si="5"/>
        <v>7887</v>
      </c>
      <c r="P3986" s="7">
        <f t="shared" si="6"/>
        <v>1325.884256</v>
      </c>
      <c r="Q3986" s="8">
        <f t="shared" ref="Q3986:R3986" si="7973">O3986*0.08</f>
        <v>630.96</v>
      </c>
      <c r="R3986" s="8">
        <f t="shared" si="7973"/>
        <v>106.0707405</v>
      </c>
      <c r="S3986" s="8">
        <f t="shared" ref="S3986:T3986" si="7974">O3986*0.06</f>
        <v>473.22</v>
      </c>
      <c r="T3986" s="8">
        <f t="shared" si="7974"/>
        <v>79.55305534</v>
      </c>
    </row>
    <row r="3987">
      <c r="A3987" s="1">
        <v>0.0</v>
      </c>
      <c r="B3987" s="1">
        <v>54010.0</v>
      </c>
      <c r="C3987" s="1">
        <v>97800.0</v>
      </c>
      <c r="D3987" s="1" t="s">
        <v>24</v>
      </c>
      <c r="E3987" s="1">
        <v>1.0</v>
      </c>
      <c r="F3987" s="1">
        <v>0.0</v>
      </c>
      <c r="G3987" s="1">
        <v>0.0</v>
      </c>
      <c r="H3987" s="1">
        <v>192.7333333</v>
      </c>
      <c r="I3987" s="1">
        <v>0.0</v>
      </c>
      <c r="J3987" s="1">
        <v>26.0</v>
      </c>
      <c r="K3987" s="1">
        <v>35.28716643</v>
      </c>
      <c r="L3987" s="1">
        <v>0.190525104236937</v>
      </c>
      <c r="M3987" s="5">
        <f t="shared" si="3"/>
        <v>0.5522494888</v>
      </c>
      <c r="N3987" s="6">
        <f t="shared" si="4"/>
        <v>0.5</v>
      </c>
      <c r="O3987" s="7">
        <f t="shared" si="5"/>
        <v>27005</v>
      </c>
      <c r="P3987" s="7">
        <f t="shared" si="6"/>
        <v>4630.617396</v>
      </c>
      <c r="Q3987" s="8">
        <f t="shared" ref="Q3987:R3987" si="7975">O3987*0.08</f>
        <v>2160.4</v>
      </c>
      <c r="R3987" s="8">
        <f t="shared" si="7975"/>
        <v>370.4493917</v>
      </c>
      <c r="S3987" s="8">
        <f t="shared" ref="S3987:T3987" si="7976">O3987*0.06</f>
        <v>1620.3</v>
      </c>
      <c r="T3987" s="8">
        <f t="shared" si="7976"/>
        <v>277.8370438</v>
      </c>
    </row>
    <row r="3988">
      <c r="A3988" s="1">
        <v>0.0</v>
      </c>
      <c r="B3988" s="1">
        <v>64000.0</v>
      </c>
      <c r="C3988" s="1">
        <v>89000.0</v>
      </c>
      <c r="D3988" s="1" t="s">
        <v>24</v>
      </c>
      <c r="E3988" s="1">
        <v>8.0</v>
      </c>
      <c r="F3988" s="1">
        <v>1.0</v>
      </c>
      <c r="G3988" s="1">
        <v>1.0</v>
      </c>
      <c r="H3988" s="1">
        <v>133.2666667</v>
      </c>
      <c r="I3988" s="1">
        <v>4.0</v>
      </c>
      <c r="J3988" s="1">
        <v>26.0</v>
      </c>
      <c r="K3988" s="1">
        <v>35.28716643</v>
      </c>
      <c r="L3988" s="1">
        <v>0.243452470461129</v>
      </c>
      <c r="M3988" s="5">
        <f t="shared" si="3"/>
        <v>0.7191011236</v>
      </c>
      <c r="N3988" s="6">
        <f t="shared" si="4"/>
        <v>0.5</v>
      </c>
      <c r="O3988" s="7">
        <f t="shared" si="5"/>
        <v>32000</v>
      </c>
      <c r="P3988" s="7">
        <f t="shared" si="6"/>
        <v>7011.431149</v>
      </c>
      <c r="Q3988" s="8">
        <f t="shared" ref="Q3988:R3988" si="7977">O3988*0.08</f>
        <v>2560</v>
      </c>
      <c r="R3988" s="8">
        <f t="shared" si="7977"/>
        <v>560.9144919</v>
      </c>
      <c r="S3988" s="8">
        <f t="shared" ref="S3988:T3988" si="7978">O3988*0.06</f>
        <v>1920</v>
      </c>
      <c r="T3988" s="8">
        <f t="shared" si="7978"/>
        <v>420.685869</v>
      </c>
    </row>
    <row r="3989">
      <c r="A3989" s="1">
        <v>0.0</v>
      </c>
      <c r="B3989" s="1">
        <v>48000.0</v>
      </c>
      <c r="C3989" s="1">
        <v>80990.0</v>
      </c>
      <c r="D3989" s="1" t="s">
        <v>23</v>
      </c>
      <c r="E3989" s="1">
        <v>6.0</v>
      </c>
      <c r="F3989" s="1">
        <v>0.0</v>
      </c>
      <c r="G3989" s="1">
        <v>0.0</v>
      </c>
      <c r="H3989" s="1">
        <v>262.7333333</v>
      </c>
      <c r="I3989" s="1">
        <v>2.0</v>
      </c>
      <c r="J3989" s="1">
        <v>26.0</v>
      </c>
      <c r="K3989" s="1">
        <v>35.28716643</v>
      </c>
      <c r="L3989" s="1">
        <v>0.117510308606567</v>
      </c>
      <c r="M3989" s="5">
        <f t="shared" si="3"/>
        <v>0.5926657612</v>
      </c>
      <c r="N3989" s="6">
        <f t="shared" si="4"/>
        <v>0.5</v>
      </c>
      <c r="O3989" s="7">
        <f t="shared" si="5"/>
        <v>24000</v>
      </c>
      <c r="P3989" s="7">
        <f t="shared" si="6"/>
        <v>2538.222666</v>
      </c>
      <c r="Q3989" s="8">
        <f t="shared" ref="Q3989:R3989" si="7979">O3989*0.08</f>
        <v>1920</v>
      </c>
      <c r="R3989" s="8">
        <f t="shared" si="7979"/>
        <v>203.0578133</v>
      </c>
      <c r="S3989" s="8">
        <f t="shared" ref="S3989:T3989" si="7980">O3989*0.06</f>
        <v>1440</v>
      </c>
      <c r="T3989" s="8">
        <f t="shared" si="7980"/>
        <v>152.29336</v>
      </c>
    </row>
    <row r="3990">
      <c r="A3990" s="1">
        <v>0.0</v>
      </c>
      <c r="B3990" s="1">
        <v>71858.0</v>
      </c>
      <c r="C3990" s="1">
        <v>99000.0</v>
      </c>
      <c r="D3990" s="1" t="s">
        <v>20</v>
      </c>
      <c r="E3990" s="1">
        <v>18.0</v>
      </c>
      <c r="F3990" s="1">
        <v>0.0</v>
      </c>
      <c r="G3990" s="1">
        <v>0.0</v>
      </c>
      <c r="H3990" s="1">
        <v>201.8666667</v>
      </c>
      <c r="I3990" s="1">
        <v>1.0</v>
      </c>
      <c r="J3990" s="1">
        <v>13.0</v>
      </c>
      <c r="K3990" s="1">
        <v>35.28716643</v>
      </c>
      <c r="L3990" s="1">
        <v>0.158631491122989</v>
      </c>
      <c r="M3990" s="5">
        <f t="shared" si="3"/>
        <v>0.7258383838</v>
      </c>
      <c r="N3990" s="6">
        <f t="shared" si="4"/>
        <v>0.5</v>
      </c>
      <c r="O3990" s="7">
        <f t="shared" si="5"/>
        <v>35929</v>
      </c>
      <c r="P3990" s="7">
        <f t="shared" si="6"/>
        <v>5129.52376</v>
      </c>
      <c r="Q3990" s="8">
        <f t="shared" ref="Q3990:R3990" si="7981">O3990*0.08</f>
        <v>2874.32</v>
      </c>
      <c r="R3990" s="8">
        <f t="shared" si="7981"/>
        <v>410.3619008</v>
      </c>
      <c r="S3990" s="8">
        <f t="shared" ref="S3990:T3990" si="7982">O3990*0.06</f>
        <v>2155.74</v>
      </c>
      <c r="T3990" s="8">
        <f t="shared" si="7982"/>
        <v>307.7714256</v>
      </c>
    </row>
    <row r="3991">
      <c r="A3991" s="1">
        <v>1.0</v>
      </c>
      <c r="B3991" s="1">
        <v>82000.0</v>
      </c>
      <c r="C3991" s="1">
        <v>12500.0</v>
      </c>
      <c r="D3991" s="1" t="s">
        <v>24</v>
      </c>
      <c r="E3991" s="1">
        <v>3.0</v>
      </c>
      <c r="F3991" s="1">
        <v>0.0</v>
      </c>
      <c r="G3991" s="1">
        <v>0.0</v>
      </c>
      <c r="H3991" s="1">
        <v>117.7666667</v>
      </c>
      <c r="I3991" s="1">
        <v>6.0</v>
      </c>
      <c r="J3991" s="1">
        <v>23.0</v>
      </c>
      <c r="K3991" s="1">
        <v>35.28716643</v>
      </c>
      <c r="L3991" s="1">
        <v>0.170336036411981</v>
      </c>
      <c r="M3991" s="5">
        <f t="shared" si="3"/>
        <v>6.56</v>
      </c>
      <c r="N3991" s="6">
        <f t="shared" si="4"/>
        <v>1</v>
      </c>
      <c r="O3991" s="7">
        <f t="shared" si="5"/>
        <v>82000</v>
      </c>
      <c r="P3991" s="7">
        <f t="shared" si="6"/>
        <v>6285.399744</v>
      </c>
      <c r="Q3991" s="8">
        <f t="shared" ref="Q3991:R3991" si="7983">O3991*0.08</f>
        <v>6560</v>
      </c>
      <c r="R3991" s="8">
        <f t="shared" si="7983"/>
        <v>502.8319795</v>
      </c>
      <c r="S3991" s="8">
        <f t="shared" ref="S3991:T3991" si="7984">O3991*0.06</f>
        <v>4920</v>
      </c>
      <c r="T3991" s="8">
        <f t="shared" si="7984"/>
        <v>377.1239846</v>
      </c>
    </row>
    <row r="3992">
      <c r="A3992" s="1">
        <v>1.0</v>
      </c>
      <c r="B3992" s="1">
        <v>74200.0</v>
      </c>
      <c r="C3992" s="1">
        <v>109800.0</v>
      </c>
      <c r="D3992" s="1" t="s">
        <v>24</v>
      </c>
      <c r="E3992" s="1">
        <v>1.0</v>
      </c>
      <c r="F3992" s="1">
        <v>1.0</v>
      </c>
      <c r="G3992" s="1">
        <v>0.0</v>
      </c>
      <c r="H3992" s="1">
        <v>317.5333333</v>
      </c>
      <c r="I3992" s="1">
        <v>4.0</v>
      </c>
      <c r="J3992" s="1">
        <v>42.0</v>
      </c>
      <c r="K3992" s="1">
        <v>35.28716643</v>
      </c>
      <c r="L3992" s="1">
        <v>0.0749861371033052</v>
      </c>
      <c r="M3992" s="5">
        <f t="shared" si="3"/>
        <v>0.6757741348</v>
      </c>
      <c r="N3992" s="6">
        <f t="shared" si="4"/>
        <v>0.5</v>
      </c>
      <c r="O3992" s="7">
        <f t="shared" si="5"/>
        <v>37100</v>
      </c>
      <c r="P3992" s="7">
        <f t="shared" si="6"/>
        <v>2503.787118</v>
      </c>
      <c r="Q3992" s="8">
        <f t="shared" ref="Q3992:R3992" si="7985">O3992*0.08</f>
        <v>2968</v>
      </c>
      <c r="R3992" s="8">
        <f t="shared" si="7985"/>
        <v>200.3029694</v>
      </c>
      <c r="S3992" s="8">
        <f t="shared" ref="S3992:T3992" si="7986">O3992*0.06</f>
        <v>2226</v>
      </c>
      <c r="T3992" s="8">
        <f t="shared" si="7986"/>
        <v>150.2272271</v>
      </c>
    </row>
    <row r="3993">
      <c r="A3993" s="1">
        <v>1.0</v>
      </c>
      <c r="B3993" s="1">
        <v>96127.0</v>
      </c>
      <c r="C3993" s="1">
        <v>122000.0</v>
      </c>
      <c r="D3993" s="1" t="s">
        <v>23</v>
      </c>
      <c r="E3993" s="1">
        <v>24.0</v>
      </c>
      <c r="F3993" s="1">
        <v>0.0</v>
      </c>
      <c r="G3993" s="1">
        <v>2.0</v>
      </c>
      <c r="H3993" s="1">
        <v>301.3</v>
      </c>
      <c r="I3993" s="1">
        <v>3.0</v>
      </c>
      <c r="J3993" s="1">
        <v>36.0</v>
      </c>
      <c r="K3993" s="1">
        <v>35.28716643</v>
      </c>
      <c r="L3993" s="1">
        <v>0.0741802144705885</v>
      </c>
      <c r="M3993" s="5">
        <f t="shared" si="3"/>
        <v>0.7879262295</v>
      </c>
      <c r="N3993" s="6">
        <f t="shared" si="4"/>
        <v>0.5</v>
      </c>
      <c r="O3993" s="7">
        <f t="shared" si="5"/>
        <v>48063.5</v>
      </c>
      <c r="P3993" s="7">
        <f t="shared" si="6"/>
        <v>3208.824664</v>
      </c>
      <c r="Q3993" s="8">
        <f t="shared" ref="Q3993:R3993" si="7987">O3993*0.08</f>
        <v>3845.08</v>
      </c>
      <c r="R3993" s="8">
        <f t="shared" si="7987"/>
        <v>256.7059732</v>
      </c>
      <c r="S3993" s="8">
        <f t="shared" ref="S3993:T3993" si="7988">O3993*0.06</f>
        <v>2883.81</v>
      </c>
      <c r="T3993" s="8">
        <f t="shared" si="7988"/>
        <v>192.5294799</v>
      </c>
    </row>
    <row r="3994">
      <c r="A3994" s="1">
        <v>1.0</v>
      </c>
      <c r="B3994" s="1">
        <v>92000.0</v>
      </c>
      <c r="C3994" s="1">
        <v>204444.0</v>
      </c>
      <c r="D3994" s="1" t="s">
        <v>21</v>
      </c>
      <c r="E3994" s="1">
        <v>4.0</v>
      </c>
      <c r="F3994" s="1">
        <v>0.0</v>
      </c>
      <c r="G3994" s="1">
        <v>12.0</v>
      </c>
      <c r="H3994" s="1">
        <v>218.0</v>
      </c>
      <c r="I3994" s="1">
        <v>1.0</v>
      </c>
      <c r="J3994" s="1">
        <v>39.0</v>
      </c>
      <c r="K3994" s="1">
        <v>35.28716643</v>
      </c>
      <c r="L3994" s="1">
        <v>0.196891272292567</v>
      </c>
      <c r="M3994" s="5">
        <f t="shared" si="3"/>
        <v>0.4500009783</v>
      </c>
      <c r="N3994" s="6">
        <f t="shared" si="4"/>
        <v>0.5</v>
      </c>
      <c r="O3994" s="7">
        <f t="shared" si="5"/>
        <v>46000</v>
      </c>
      <c r="P3994" s="7">
        <f t="shared" si="6"/>
        <v>8151.298673</v>
      </c>
      <c r="Q3994" s="8">
        <f t="shared" ref="Q3994:R3994" si="7989">O3994*0.08</f>
        <v>3680</v>
      </c>
      <c r="R3994" s="8">
        <f t="shared" si="7989"/>
        <v>652.1038938</v>
      </c>
      <c r="S3994" s="8">
        <f t="shared" ref="S3994:T3994" si="7990">O3994*0.06</f>
        <v>2760</v>
      </c>
      <c r="T3994" s="8">
        <f t="shared" si="7990"/>
        <v>489.0779204</v>
      </c>
    </row>
    <row r="3995">
      <c r="A3995" s="1">
        <v>1.0</v>
      </c>
      <c r="B3995" s="1">
        <v>124000.0</v>
      </c>
      <c r="C3995" s="1">
        <v>155000.0</v>
      </c>
      <c r="D3995" s="1" t="s">
        <v>22</v>
      </c>
      <c r="E3995" s="1">
        <v>1.0</v>
      </c>
      <c r="F3995" s="1">
        <v>0.0</v>
      </c>
      <c r="G3995" s="1">
        <v>7.0</v>
      </c>
      <c r="H3995" s="1">
        <v>130.3</v>
      </c>
      <c r="I3995" s="1">
        <v>0.0</v>
      </c>
      <c r="J3995" s="1">
        <v>55.0</v>
      </c>
      <c r="K3995" s="1">
        <v>35.28716643</v>
      </c>
      <c r="L3995" s="1">
        <v>0.214951917758388</v>
      </c>
      <c r="M3995" s="5">
        <f t="shared" si="3"/>
        <v>0.8</v>
      </c>
      <c r="N3995" s="6">
        <f t="shared" si="4"/>
        <v>0.5</v>
      </c>
      <c r="O3995" s="7">
        <f t="shared" si="5"/>
        <v>62000</v>
      </c>
      <c r="P3995" s="7">
        <f t="shared" si="6"/>
        <v>11994.31701</v>
      </c>
      <c r="Q3995" s="8">
        <f t="shared" ref="Q3995:R3995" si="7991">O3995*0.08</f>
        <v>4960</v>
      </c>
      <c r="R3995" s="8">
        <f t="shared" si="7991"/>
        <v>959.5453609</v>
      </c>
      <c r="S3995" s="8">
        <f t="shared" ref="S3995:T3995" si="7992">O3995*0.06</f>
        <v>3720</v>
      </c>
      <c r="T3995" s="8">
        <f t="shared" si="7992"/>
        <v>719.6590207</v>
      </c>
    </row>
    <row r="3996">
      <c r="A3996" s="1">
        <v>0.0</v>
      </c>
      <c r="B3996" s="1">
        <v>81668.0</v>
      </c>
      <c r="C3996" s="1">
        <v>123978.0</v>
      </c>
      <c r="D3996" s="1" t="s">
        <v>20</v>
      </c>
      <c r="E3996" s="1">
        <v>8.0</v>
      </c>
      <c r="F3996" s="1">
        <v>0.0</v>
      </c>
      <c r="G3996" s="1">
        <v>0.0</v>
      </c>
      <c r="H3996" s="1">
        <v>285.1417502</v>
      </c>
      <c r="I3996" s="1">
        <v>1.0</v>
      </c>
      <c r="J3996" s="1">
        <v>16.0</v>
      </c>
      <c r="K3996" s="1">
        <v>37.41710801</v>
      </c>
      <c r="L3996" s="1">
        <v>0.0952899671483313</v>
      </c>
      <c r="M3996" s="5">
        <f t="shared" si="3"/>
        <v>0.6587297746</v>
      </c>
      <c r="N3996" s="6">
        <f t="shared" si="4"/>
        <v>0.5</v>
      </c>
      <c r="O3996" s="7">
        <f t="shared" si="5"/>
        <v>40834</v>
      </c>
      <c r="P3996" s="7">
        <f t="shared" si="6"/>
        <v>3501.963467</v>
      </c>
      <c r="Q3996" s="8">
        <f t="shared" ref="Q3996:R3996" si="7993">O3996*0.08</f>
        <v>3266.72</v>
      </c>
      <c r="R3996" s="8">
        <f t="shared" si="7993"/>
        <v>280.1570773</v>
      </c>
      <c r="S3996" s="8">
        <f t="shared" ref="S3996:T3996" si="7994">O3996*0.06</f>
        <v>2450.04</v>
      </c>
      <c r="T3996" s="8">
        <f t="shared" si="7994"/>
        <v>210.117808</v>
      </c>
    </row>
    <row r="3997">
      <c r="A3997" s="1">
        <v>0.0</v>
      </c>
      <c r="B3997" s="1">
        <v>76367.0</v>
      </c>
      <c r="C3997" s="1">
        <v>103928.0</v>
      </c>
      <c r="D3997" s="1" t="s">
        <v>20</v>
      </c>
      <c r="E3997" s="1">
        <v>20.0</v>
      </c>
      <c r="F3997" s="1">
        <v>0.0</v>
      </c>
      <c r="G3997" s="1">
        <v>0.0</v>
      </c>
      <c r="H3997" s="1">
        <v>202.578152</v>
      </c>
      <c r="I3997" s="1">
        <v>1.0</v>
      </c>
      <c r="J3997" s="1">
        <v>13.0</v>
      </c>
      <c r="K3997" s="1">
        <v>38.71719491</v>
      </c>
      <c r="L3997" s="1">
        <v>0.15574275788844</v>
      </c>
      <c r="M3997" s="5">
        <f t="shared" si="3"/>
        <v>0.7348067893</v>
      </c>
      <c r="N3997" s="6">
        <f t="shared" si="4"/>
        <v>0.5</v>
      </c>
      <c r="O3997" s="7">
        <f t="shared" si="5"/>
        <v>38183.5</v>
      </c>
      <c r="P3997" s="7">
        <f t="shared" si="6"/>
        <v>5352.123236</v>
      </c>
      <c r="Q3997" s="8">
        <f t="shared" ref="Q3997:R3997" si="7995">O3997*0.08</f>
        <v>3054.68</v>
      </c>
      <c r="R3997" s="8">
        <f t="shared" si="7995"/>
        <v>428.1698589</v>
      </c>
      <c r="S3997" s="8">
        <f t="shared" ref="S3997:T3997" si="7996">O3997*0.06</f>
        <v>2291.01</v>
      </c>
      <c r="T3997" s="8">
        <f t="shared" si="7996"/>
        <v>321.1273942</v>
      </c>
    </row>
    <row r="3998">
      <c r="A3998" s="1">
        <v>0.0</v>
      </c>
      <c r="B3998" s="1">
        <v>88898.0</v>
      </c>
      <c r="C3998" s="1">
        <v>121357.0</v>
      </c>
      <c r="D3998" s="1" t="s">
        <v>23</v>
      </c>
      <c r="E3998" s="1">
        <v>12.0</v>
      </c>
      <c r="F3998" s="1">
        <v>0.0</v>
      </c>
      <c r="G3998" s="1">
        <v>0.0</v>
      </c>
      <c r="H3998" s="1">
        <v>115.8322132</v>
      </c>
      <c r="I3998" s="1">
        <v>2.0</v>
      </c>
      <c r="J3998" s="1">
        <v>24.0</v>
      </c>
      <c r="K3998" s="1">
        <v>31.10896086</v>
      </c>
      <c r="L3998" s="1">
        <v>0.259982854543931</v>
      </c>
      <c r="M3998" s="5">
        <f t="shared" si="3"/>
        <v>0.73253294</v>
      </c>
      <c r="N3998" s="6">
        <f t="shared" si="4"/>
        <v>0.5</v>
      </c>
      <c r="O3998" s="7">
        <f t="shared" si="5"/>
        <v>44449</v>
      </c>
      <c r="P3998" s="7">
        <f t="shared" si="6"/>
        <v>10400.38011</v>
      </c>
      <c r="Q3998" s="8">
        <f t="shared" ref="Q3998:R3998" si="7997">O3998*0.08</f>
        <v>3555.92</v>
      </c>
      <c r="R3998" s="8">
        <f t="shared" si="7997"/>
        <v>832.0304089</v>
      </c>
      <c r="S3998" s="8">
        <f t="shared" ref="S3998:T3998" si="7998">O3998*0.06</f>
        <v>2666.94</v>
      </c>
      <c r="T3998" s="8">
        <f t="shared" si="7998"/>
        <v>624.0228067</v>
      </c>
    </row>
    <row r="3999">
      <c r="A3999" s="1">
        <v>0.0</v>
      </c>
      <c r="B3999" s="1">
        <v>143355.0</v>
      </c>
      <c r="C3999" s="1">
        <v>183799.0</v>
      </c>
      <c r="D3999" s="1" t="s">
        <v>24</v>
      </c>
      <c r="E3999" s="1">
        <v>6.0</v>
      </c>
      <c r="F3999" s="1">
        <v>0.0</v>
      </c>
      <c r="G3999" s="1">
        <v>0.0</v>
      </c>
      <c r="H3999" s="1">
        <v>174.8462897</v>
      </c>
      <c r="I3999" s="1">
        <v>3.0</v>
      </c>
      <c r="J3999" s="1">
        <v>43.0</v>
      </c>
      <c r="K3999" s="1">
        <v>42.22116463</v>
      </c>
      <c r="L3999" s="1">
        <v>0.160911889577407</v>
      </c>
      <c r="M3999" s="5">
        <f t="shared" si="3"/>
        <v>0.7799552772</v>
      </c>
      <c r="N3999" s="6">
        <f t="shared" si="4"/>
        <v>0.5</v>
      </c>
      <c r="O3999" s="7">
        <f t="shared" si="5"/>
        <v>71677.5</v>
      </c>
      <c r="P3999" s="7">
        <f t="shared" si="6"/>
        <v>10380.38577</v>
      </c>
      <c r="Q3999" s="8">
        <f t="shared" ref="Q3999:R3999" si="7999">O3999*0.08</f>
        <v>5734.2</v>
      </c>
      <c r="R3999" s="8">
        <f t="shared" si="7999"/>
        <v>830.4308615</v>
      </c>
      <c r="S3999" s="8">
        <f t="shared" ref="S3999:T3999" si="8000">O3999*0.06</f>
        <v>4300.65</v>
      </c>
      <c r="T3999" s="8">
        <f t="shared" si="8000"/>
        <v>622.8231461</v>
      </c>
    </row>
    <row r="4000">
      <c r="A4000" s="1">
        <v>0.0</v>
      </c>
      <c r="B4000" s="1">
        <v>70139.0</v>
      </c>
      <c r="C4000" s="1">
        <v>95042.0</v>
      </c>
      <c r="D4000" s="1" t="s">
        <v>20</v>
      </c>
      <c r="E4000" s="1">
        <v>2.0</v>
      </c>
      <c r="F4000" s="1">
        <v>0.0</v>
      </c>
      <c r="G4000" s="1">
        <v>0.0</v>
      </c>
      <c r="H4000" s="1">
        <v>97.90858291</v>
      </c>
      <c r="I4000" s="1">
        <v>2.0</v>
      </c>
      <c r="J4000" s="1">
        <v>29.0</v>
      </c>
      <c r="K4000" s="1">
        <v>32.52452824</v>
      </c>
      <c r="L4000" s="1">
        <v>0.292162232886239</v>
      </c>
      <c r="M4000" s="5">
        <f t="shared" si="3"/>
        <v>0.7379789988</v>
      </c>
      <c r="N4000" s="6">
        <f t="shared" si="4"/>
        <v>0.5</v>
      </c>
      <c r="O4000" s="7">
        <f t="shared" si="5"/>
        <v>35069.5</v>
      </c>
      <c r="P4000" s="7">
        <f t="shared" si="6"/>
        <v>9221.385084</v>
      </c>
      <c r="Q4000" s="8">
        <f t="shared" ref="Q4000:R4000" si="8001">O4000*0.08</f>
        <v>2805.56</v>
      </c>
      <c r="R4000" s="8">
        <f t="shared" si="8001"/>
        <v>737.7108067</v>
      </c>
      <c r="S4000" s="8">
        <f t="shared" ref="S4000:T4000" si="8002">O4000*0.06</f>
        <v>2104.17</v>
      </c>
      <c r="T4000" s="8">
        <f t="shared" si="8002"/>
        <v>553.283105</v>
      </c>
    </row>
    <row r="4001">
      <c r="A4001" s="1">
        <v>0.0</v>
      </c>
      <c r="B4001" s="1">
        <v>188982.0</v>
      </c>
      <c r="C4001" s="1">
        <v>231933.0</v>
      </c>
      <c r="D4001" s="1" t="s">
        <v>24</v>
      </c>
      <c r="E4001" s="1">
        <v>2.0</v>
      </c>
      <c r="F4001" s="1">
        <v>0.0</v>
      </c>
      <c r="G4001" s="1">
        <v>0.0</v>
      </c>
      <c r="H4001" s="1">
        <v>294.9601692</v>
      </c>
      <c r="I4001" s="1">
        <v>0.0</v>
      </c>
      <c r="J4001" s="1">
        <v>26.0</v>
      </c>
      <c r="K4001" s="1">
        <v>36.43459137</v>
      </c>
      <c r="L4001" s="1">
        <v>0.0633245318227812</v>
      </c>
      <c r="M4001" s="5">
        <f t="shared" si="3"/>
        <v>0.8148128986</v>
      </c>
      <c r="N4001" s="6">
        <f t="shared" si="4"/>
        <v>0.75</v>
      </c>
      <c r="O4001" s="7">
        <f t="shared" si="5"/>
        <v>141736.5</v>
      </c>
      <c r="P4001" s="7">
        <f t="shared" si="6"/>
        <v>5385.238503</v>
      </c>
      <c r="Q4001" s="8">
        <f t="shared" ref="Q4001:R4001" si="8003">O4001*0.08</f>
        <v>11338.92</v>
      </c>
      <c r="R4001" s="8">
        <f t="shared" si="8003"/>
        <v>430.8190802</v>
      </c>
      <c r="S4001" s="8">
        <f t="shared" ref="S4001:T4001" si="8004">O4001*0.06</f>
        <v>8504.19</v>
      </c>
      <c r="T4001" s="8">
        <f t="shared" si="8004"/>
        <v>323.1143102</v>
      </c>
    </row>
    <row r="4002">
      <c r="A4002" s="1">
        <v>0.0</v>
      </c>
      <c r="B4002" s="1">
        <v>53212.0</v>
      </c>
      <c r="C4002" s="1">
        <v>85006.0</v>
      </c>
      <c r="D4002" s="1" t="s">
        <v>20</v>
      </c>
      <c r="E4002" s="1">
        <v>20.0</v>
      </c>
      <c r="F4002" s="1">
        <v>0.0</v>
      </c>
      <c r="G4002" s="1">
        <v>0.0</v>
      </c>
      <c r="H4002" s="1">
        <v>218.4841129</v>
      </c>
      <c r="I4002" s="1">
        <v>1.0</v>
      </c>
      <c r="J4002" s="1">
        <v>21.0</v>
      </c>
      <c r="K4002" s="1">
        <v>32.8557014</v>
      </c>
      <c r="L4002" s="1">
        <v>0.153516297937985</v>
      </c>
      <c r="M4002" s="5">
        <f t="shared" si="3"/>
        <v>0.6259793426</v>
      </c>
      <c r="N4002" s="6">
        <f t="shared" si="4"/>
        <v>0.5</v>
      </c>
      <c r="O4002" s="7">
        <f t="shared" si="5"/>
        <v>26606</v>
      </c>
      <c r="P4002" s="7">
        <f t="shared" si="6"/>
        <v>3676.009161</v>
      </c>
      <c r="Q4002" s="8">
        <f t="shared" ref="Q4002:R4002" si="8005">O4002*0.08</f>
        <v>2128.48</v>
      </c>
      <c r="R4002" s="8">
        <f t="shared" si="8005"/>
        <v>294.0807329</v>
      </c>
      <c r="S4002" s="8">
        <f t="shared" ref="S4002:T4002" si="8006">O4002*0.06</f>
        <v>1596.36</v>
      </c>
      <c r="T4002" s="8">
        <f t="shared" si="8006"/>
        <v>220.5605496</v>
      </c>
    </row>
    <row r="4003">
      <c r="A4003" s="1">
        <v>0.0</v>
      </c>
      <c r="B4003" s="1">
        <v>61251.0</v>
      </c>
      <c r="C4003" s="1">
        <v>91744.0</v>
      </c>
      <c r="D4003" s="1" t="s">
        <v>21</v>
      </c>
      <c r="E4003" s="1">
        <v>0.0</v>
      </c>
      <c r="F4003" s="1">
        <v>0.0</v>
      </c>
      <c r="G4003" s="1">
        <v>0.0</v>
      </c>
      <c r="H4003" s="1">
        <v>145.4891553</v>
      </c>
      <c r="I4003" s="1">
        <v>0.0</v>
      </c>
      <c r="J4003" s="1">
        <v>21.0</v>
      </c>
      <c r="K4003" s="1">
        <v>34.34790875</v>
      </c>
      <c r="L4003" s="1">
        <v>0.234691342741909</v>
      </c>
      <c r="M4003" s="5">
        <f t="shared" si="3"/>
        <v>0.6676294908</v>
      </c>
      <c r="N4003" s="6">
        <f t="shared" si="4"/>
        <v>0.5</v>
      </c>
      <c r="O4003" s="7">
        <f t="shared" si="5"/>
        <v>30625.5</v>
      </c>
      <c r="P4003" s="7">
        <f t="shared" si="6"/>
        <v>6468.785745</v>
      </c>
      <c r="Q4003" s="8">
        <f t="shared" ref="Q4003:R4003" si="8007">O4003*0.08</f>
        <v>2450.04</v>
      </c>
      <c r="R4003" s="8">
        <f t="shared" si="8007"/>
        <v>517.5028596</v>
      </c>
      <c r="S4003" s="8">
        <f t="shared" ref="S4003:T4003" si="8008">O4003*0.06</f>
        <v>1837.53</v>
      </c>
      <c r="T4003" s="8">
        <f t="shared" si="8008"/>
        <v>388.1271447</v>
      </c>
    </row>
    <row r="4004">
      <c r="A4004" s="1">
        <v>0.0</v>
      </c>
      <c r="B4004" s="1">
        <v>61042.0</v>
      </c>
      <c r="C4004" s="1">
        <v>96622.0</v>
      </c>
      <c r="D4004" s="1" t="s">
        <v>24</v>
      </c>
      <c r="E4004" s="1">
        <v>17.0</v>
      </c>
      <c r="F4004" s="1">
        <v>0.0</v>
      </c>
      <c r="G4004" s="1">
        <v>0.0</v>
      </c>
      <c r="H4004" s="1">
        <v>638.2753611</v>
      </c>
      <c r="I4004" s="1">
        <v>1.0</v>
      </c>
      <c r="J4004" s="1">
        <v>23.0</v>
      </c>
      <c r="K4004" s="1">
        <v>21.45734981</v>
      </c>
      <c r="L4004" s="1">
        <v>0.00748290535263806</v>
      </c>
      <c r="M4004" s="5">
        <f t="shared" si="3"/>
        <v>0.6317608826</v>
      </c>
      <c r="N4004" s="6">
        <f t="shared" si="4"/>
        <v>0.5</v>
      </c>
      <c r="O4004" s="7">
        <f t="shared" si="5"/>
        <v>30521</v>
      </c>
      <c r="P4004" s="7">
        <f t="shared" si="6"/>
        <v>205.5471788</v>
      </c>
      <c r="Q4004" s="8">
        <f t="shared" ref="Q4004:R4004" si="8009">O4004*0.08</f>
        <v>2441.68</v>
      </c>
      <c r="R4004" s="8">
        <f t="shared" si="8009"/>
        <v>16.44377431</v>
      </c>
      <c r="S4004" s="8">
        <f t="shared" ref="S4004:T4004" si="8010">O4004*0.06</f>
        <v>1831.26</v>
      </c>
      <c r="T4004" s="8">
        <f t="shared" si="8010"/>
        <v>12.33283073</v>
      </c>
    </row>
    <row r="4005">
      <c r="A4005" s="1">
        <v>0.0</v>
      </c>
      <c r="B4005" s="1">
        <v>69697.0</v>
      </c>
      <c r="C4005" s="1">
        <v>102155.0</v>
      </c>
      <c r="D4005" s="1" t="s">
        <v>23</v>
      </c>
      <c r="E4005" s="1">
        <v>13.0</v>
      </c>
      <c r="F4005" s="1">
        <v>0.0</v>
      </c>
      <c r="G4005" s="1">
        <v>0.0</v>
      </c>
      <c r="H4005" s="1">
        <v>164.7849474</v>
      </c>
      <c r="I4005" s="1">
        <v>0.0</v>
      </c>
      <c r="J4005" s="1">
        <v>28.0</v>
      </c>
      <c r="K4005" s="1">
        <v>36.27847391</v>
      </c>
      <c r="L4005" s="1">
        <v>0.204864719313572</v>
      </c>
      <c r="M4005" s="5">
        <f t="shared" si="3"/>
        <v>0.6822671431</v>
      </c>
      <c r="N4005" s="6">
        <f t="shared" si="4"/>
        <v>0.5</v>
      </c>
      <c r="O4005" s="7">
        <f t="shared" si="5"/>
        <v>34848.5</v>
      </c>
      <c r="P4005" s="7">
        <f t="shared" si="6"/>
        <v>6425.305354</v>
      </c>
      <c r="Q4005" s="8">
        <f t="shared" ref="Q4005:R4005" si="8011">O4005*0.08</f>
        <v>2787.88</v>
      </c>
      <c r="R4005" s="8">
        <f t="shared" si="8011"/>
        <v>514.0244283</v>
      </c>
      <c r="S4005" s="8">
        <f t="shared" ref="S4005:T4005" si="8012">O4005*0.06</f>
        <v>2090.91</v>
      </c>
      <c r="T4005" s="8">
        <f t="shared" si="8012"/>
        <v>385.5183212</v>
      </c>
    </row>
    <row r="4006">
      <c r="A4006" s="1">
        <v>0.0</v>
      </c>
      <c r="B4006" s="1">
        <v>92724.0</v>
      </c>
      <c r="C4006" s="1">
        <v>126348.0</v>
      </c>
      <c r="D4006" s="1" t="s">
        <v>23</v>
      </c>
      <c r="E4006" s="1">
        <v>11.0</v>
      </c>
      <c r="F4006" s="1">
        <v>0.0</v>
      </c>
      <c r="G4006" s="1">
        <v>0.0</v>
      </c>
      <c r="H4006" s="1">
        <v>122.2657812</v>
      </c>
      <c r="I4006" s="1">
        <v>1.0</v>
      </c>
      <c r="J4006" s="1">
        <v>24.0</v>
      </c>
      <c r="K4006" s="1">
        <v>30.84350527</v>
      </c>
      <c r="L4006" s="1">
        <v>0.249500784516685</v>
      </c>
      <c r="M4006" s="5">
        <f t="shared" si="3"/>
        <v>0.7338778611</v>
      </c>
      <c r="N4006" s="6">
        <f t="shared" si="4"/>
        <v>0.5</v>
      </c>
      <c r="O4006" s="7">
        <f t="shared" si="5"/>
        <v>46362</v>
      </c>
      <c r="P4006" s="7">
        <f t="shared" si="6"/>
        <v>10410.61983</v>
      </c>
      <c r="Q4006" s="8">
        <f t="shared" ref="Q4006:R4006" si="8013">O4006*0.08</f>
        <v>3708.96</v>
      </c>
      <c r="R4006" s="8">
        <f t="shared" si="8013"/>
        <v>832.8495868</v>
      </c>
      <c r="S4006" s="8">
        <f t="shared" ref="S4006:T4006" si="8014">O4006*0.06</f>
        <v>2781.72</v>
      </c>
      <c r="T4006" s="8">
        <f t="shared" si="8014"/>
        <v>624.6371901</v>
      </c>
    </row>
    <row r="4007">
      <c r="A4007" s="1">
        <v>0.0</v>
      </c>
      <c r="B4007" s="1">
        <v>95351.0</v>
      </c>
      <c r="C4007" s="1">
        <v>117905.0</v>
      </c>
      <c r="D4007" s="1" t="s">
        <v>20</v>
      </c>
      <c r="E4007" s="1">
        <v>25.0</v>
      </c>
      <c r="F4007" s="1">
        <v>0.0</v>
      </c>
      <c r="G4007" s="1">
        <v>0.0</v>
      </c>
      <c r="H4007" s="1">
        <v>233.7484518</v>
      </c>
      <c r="I4007" s="1">
        <v>1.0</v>
      </c>
      <c r="J4007" s="1">
        <v>27.0</v>
      </c>
      <c r="K4007" s="1">
        <v>41.52372299</v>
      </c>
      <c r="L4007" s="1">
        <v>0.116235925794674</v>
      </c>
      <c r="M4007" s="5">
        <f t="shared" si="3"/>
        <v>0.8087104024</v>
      </c>
      <c r="N4007" s="6">
        <f t="shared" si="4"/>
        <v>0.75</v>
      </c>
      <c r="O4007" s="7">
        <f t="shared" si="5"/>
        <v>71513.25</v>
      </c>
      <c r="P4007" s="7">
        <f t="shared" si="6"/>
        <v>4987.445292</v>
      </c>
      <c r="Q4007" s="8">
        <f t="shared" ref="Q4007:R4007" si="8015">O4007*0.08</f>
        <v>5721.06</v>
      </c>
      <c r="R4007" s="8">
        <f t="shared" si="8015"/>
        <v>398.9956234</v>
      </c>
      <c r="S4007" s="8">
        <f t="shared" ref="S4007:T4007" si="8016">O4007*0.06</f>
        <v>4290.795</v>
      </c>
      <c r="T4007" s="8">
        <f t="shared" si="8016"/>
        <v>299.2467175</v>
      </c>
    </row>
    <row r="4008">
      <c r="A4008" s="1">
        <v>0.0</v>
      </c>
      <c r="B4008" s="1">
        <v>60396.0</v>
      </c>
      <c r="C4008" s="1">
        <v>101741.0</v>
      </c>
      <c r="D4008" s="1" t="s">
        <v>21</v>
      </c>
      <c r="E4008" s="1">
        <v>8.0</v>
      </c>
      <c r="F4008" s="1">
        <v>0.0</v>
      </c>
      <c r="G4008" s="1">
        <v>0.0</v>
      </c>
      <c r="H4008" s="1">
        <v>97.02322633</v>
      </c>
      <c r="I4008" s="1">
        <v>1.0</v>
      </c>
      <c r="J4008" s="1">
        <v>17.0</v>
      </c>
      <c r="K4008" s="1">
        <v>35.68152132</v>
      </c>
      <c r="L4008" s="1">
        <v>0.319556619625214</v>
      </c>
      <c r="M4008" s="5">
        <f t="shared" si="3"/>
        <v>0.5936249889</v>
      </c>
      <c r="N4008" s="6">
        <f t="shared" si="4"/>
        <v>0.5</v>
      </c>
      <c r="O4008" s="7">
        <f t="shared" si="5"/>
        <v>30198</v>
      </c>
      <c r="P4008" s="7">
        <f t="shared" si="6"/>
        <v>8684.973719</v>
      </c>
      <c r="Q4008" s="8">
        <f t="shared" ref="Q4008:R4008" si="8017">O4008*0.08</f>
        <v>2415.84</v>
      </c>
      <c r="R4008" s="8">
        <f t="shared" si="8017"/>
        <v>694.7978976</v>
      </c>
      <c r="S4008" s="8">
        <f t="shared" ref="S4008:T4008" si="8018">O4008*0.06</f>
        <v>1811.88</v>
      </c>
      <c r="T4008" s="8">
        <f t="shared" si="8018"/>
        <v>521.0984232</v>
      </c>
    </row>
    <row r="4009">
      <c r="A4009" s="1">
        <v>0.0</v>
      </c>
      <c r="B4009" s="1">
        <v>57018.0</v>
      </c>
      <c r="C4009" s="1">
        <v>80673.0</v>
      </c>
      <c r="D4009" s="1" t="s">
        <v>20</v>
      </c>
      <c r="E4009" s="1">
        <v>12.0</v>
      </c>
      <c r="F4009" s="1">
        <v>0.0</v>
      </c>
      <c r="G4009" s="1">
        <v>0.0</v>
      </c>
      <c r="H4009" s="1">
        <v>108.7492561</v>
      </c>
      <c r="I4009" s="1">
        <v>1.0</v>
      </c>
      <c r="J4009" s="1">
        <v>10.0</v>
      </c>
      <c r="K4009" s="1">
        <v>7.39014306</v>
      </c>
      <c r="L4009" s="1">
        <v>0.287398065587845</v>
      </c>
      <c r="M4009" s="5">
        <f t="shared" si="3"/>
        <v>0.7067792198</v>
      </c>
      <c r="N4009" s="6">
        <f t="shared" si="4"/>
        <v>0.5</v>
      </c>
      <c r="O4009" s="7">
        <f t="shared" si="5"/>
        <v>28509</v>
      </c>
      <c r="P4009" s="7">
        <f t="shared" si="6"/>
        <v>7374.088307</v>
      </c>
      <c r="Q4009" s="8">
        <f t="shared" ref="Q4009:R4009" si="8019">O4009*0.08</f>
        <v>2280.72</v>
      </c>
      <c r="R4009" s="8">
        <f t="shared" si="8019"/>
        <v>589.9270645</v>
      </c>
      <c r="S4009" s="8">
        <f t="shared" ref="S4009:T4009" si="8020">O4009*0.06</f>
        <v>1710.54</v>
      </c>
      <c r="T4009" s="8">
        <f t="shared" si="8020"/>
        <v>442.4452984</v>
      </c>
    </row>
    <row r="4010">
      <c r="A4010" s="1">
        <v>0.0</v>
      </c>
      <c r="B4010" s="1">
        <v>24000.0</v>
      </c>
      <c r="C4010" s="1">
        <v>49000.0</v>
      </c>
      <c r="D4010" s="1" t="s">
        <v>20</v>
      </c>
      <c r="E4010" s="1">
        <v>14.4</v>
      </c>
      <c r="F4010" s="1">
        <v>0.0</v>
      </c>
      <c r="G4010" s="1">
        <v>0.0</v>
      </c>
      <c r="H4010" s="1">
        <v>109.5666667</v>
      </c>
      <c r="I4010" s="1">
        <v>2.0</v>
      </c>
      <c r="J4010" s="1">
        <v>25.0</v>
      </c>
      <c r="K4010" s="1">
        <v>35.28716643</v>
      </c>
      <c r="L4010" s="1">
        <v>0.306145600479195</v>
      </c>
      <c r="M4010" s="5">
        <f t="shared" si="3"/>
        <v>0.4897959184</v>
      </c>
      <c r="N4010" s="6">
        <f t="shared" si="4"/>
        <v>0.5</v>
      </c>
      <c r="O4010" s="7">
        <f t="shared" si="5"/>
        <v>12000</v>
      </c>
      <c r="P4010" s="7">
        <f t="shared" si="6"/>
        <v>3306.372485</v>
      </c>
      <c r="Q4010" s="8">
        <f t="shared" ref="Q4010:R4010" si="8021">O4010*0.08</f>
        <v>960</v>
      </c>
      <c r="R4010" s="8">
        <f t="shared" si="8021"/>
        <v>264.5097988</v>
      </c>
      <c r="S4010" s="8">
        <f t="shared" ref="S4010:T4010" si="8022">O4010*0.06</f>
        <v>720</v>
      </c>
      <c r="T4010" s="8">
        <f t="shared" si="8022"/>
        <v>198.3823491</v>
      </c>
    </row>
    <row r="4011">
      <c r="A4011" s="1">
        <v>0.0</v>
      </c>
      <c r="B4011" s="1">
        <v>73053.0</v>
      </c>
      <c r="C4011" s="1">
        <v>105750.0</v>
      </c>
      <c r="D4011" s="1" t="s">
        <v>23</v>
      </c>
      <c r="E4011" s="1">
        <v>9.0</v>
      </c>
      <c r="F4011" s="1">
        <v>0.0</v>
      </c>
      <c r="G4011" s="1">
        <v>1.0</v>
      </c>
      <c r="H4011" s="1">
        <v>293.2333333</v>
      </c>
      <c r="I4011" s="1">
        <v>2.0</v>
      </c>
      <c r="J4011" s="1">
        <v>29.0</v>
      </c>
      <c r="K4011" s="1">
        <v>35.28716643</v>
      </c>
      <c r="L4011" s="1">
        <v>0.0880295800141493</v>
      </c>
      <c r="M4011" s="5">
        <f t="shared" si="3"/>
        <v>0.6908085106</v>
      </c>
      <c r="N4011" s="6">
        <f t="shared" si="4"/>
        <v>0.5</v>
      </c>
      <c r="O4011" s="7">
        <f t="shared" si="5"/>
        <v>36526.5</v>
      </c>
      <c r="P4011" s="7">
        <f t="shared" si="6"/>
        <v>2893.871209</v>
      </c>
      <c r="Q4011" s="8">
        <f t="shared" ref="Q4011:R4011" si="8023">O4011*0.08</f>
        <v>2922.12</v>
      </c>
      <c r="R4011" s="8">
        <f t="shared" si="8023"/>
        <v>231.5096967</v>
      </c>
      <c r="S4011" s="8">
        <f t="shared" ref="S4011:T4011" si="8024">O4011*0.06</f>
        <v>2191.59</v>
      </c>
      <c r="T4011" s="8">
        <f t="shared" si="8024"/>
        <v>173.6322725</v>
      </c>
    </row>
    <row r="4012">
      <c r="A4012" s="1">
        <v>1.0</v>
      </c>
      <c r="B4012" s="1">
        <v>57000.0</v>
      </c>
      <c r="C4012" s="1">
        <v>83000.0</v>
      </c>
      <c r="D4012" s="1" t="s">
        <v>20</v>
      </c>
      <c r="E4012" s="1">
        <v>7.0</v>
      </c>
      <c r="F4012" s="1">
        <v>0.0</v>
      </c>
      <c r="G4012" s="1">
        <v>0.0</v>
      </c>
      <c r="H4012" s="1">
        <v>77.1</v>
      </c>
      <c r="I4012" s="1">
        <v>0.0</v>
      </c>
      <c r="J4012" s="1">
        <v>0.0</v>
      </c>
      <c r="K4012" s="1">
        <v>35.28716643</v>
      </c>
      <c r="L4012" s="1">
        <v>0.338936522559625</v>
      </c>
      <c r="M4012" s="5">
        <f t="shared" si="3"/>
        <v>0.686746988</v>
      </c>
      <c r="N4012" s="6">
        <f t="shared" si="4"/>
        <v>0.5</v>
      </c>
      <c r="O4012" s="7">
        <f t="shared" si="5"/>
        <v>28500</v>
      </c>
      <c r="P4012" s="7">
        <f t="shared" si="6"/>
        <v>8693.721804</v>
      </c>
      <c r="Q4012" s="8">
        <f t="shared" ref="Q4012:R4012" si="8025">O4012*0.08</f>
        <v>2280</v>
      </c>
      <c r="R4012" s="8">
        <f t="shared" si="8025"/>
        <v>695.4977443</v>
      </c>
      <c r="S4012" s="8">
        <f t="shared" ref="S4012:T4012" si="8026">O4012*0.06</f>
        <v>1710</v>
      </c>
      <c r="T4012" s="8">
        <f t="shared" si="8026"/>
        <v>521.6233082</v>
      </c>
    </row>
    <row r="4013">
      <c r="A4013" s="1">
        <v>0.0</v>
      </c>
      <c r="B4013" s="1">
        <v>86148.0</v>
      </c>
      <c r="C4013" s="1">
        <v>141472.0</v>
      </c>
      <c r="D4013" s="1" t="s">
        <v>20</v>
      </c>
      <c r="E4013" s="1">
        <v>11.0</v>
      </c>
      <c r="F4013" s="1">
        <v>0.0</v>
      </c>
      <c r="G4013" s="1">
        <v>0.0</v>
      </c>
      <c r="H4013" s="1">
        <v>89.16146609</v>
      </c>
      <c r="I4013" s="1">
        <v>2.0</v>
      </c>
      <c r="J4013" s="1">
        <v>14.0</v>
      </c>
      <c r="K4013" s="1">
        <v>40.67729771</v>
      </c>
      <c r="L4013" s="1">
        <v>0.328834297387841</v>
      </c>
      <c r="M4013" s="5">
        <f t="shared" si="3"/>
        <v>0.608940285</v>
      </c>
      <c r="N4013" s="6">
        <f t="shared" si="4"/>
        <v>0.5</v>
      </c>
      <c r="O4013" s="7">
        <f t="shared" si="5"/>
        <v>43074</v>
      </c>
      <c r="P4013" s="7">
        <f t="shared" si="6"/>
        <v>12747.78767</v>
      </c>
      <c r="Q4013" s="8">
        <f t="shared" ref="Q4013:R4013" si="8027">O4013*0.08</f>
        <v>3445.92</v>
      </c>
      <c r="R4013" s="8">
        <f t="shared" si="8027"/>
        <v>1019.823014</v>
      </c>
      <c r="S4013" s="8">
        <f t="shared" ref="S4013:T4013" si="8028">O4013*0.06</f>
        <v>2584.44</v>
      </c>
      <c r="T4013" s="8">
        <f t="shared" si="8028"/>
        <v>764.8672604</v>
      </c>
    </row>
    <row r="4014">
      <c r="A4014" s="1">
        <v>0.0</v>
      </c>
      <c r="B4014" s="1">
        <v>132417.0</v>
      </c>
      <c r="C4014" s="1">
        <v>170643.0</v>
      </c>
      <c r="D4014" s="1" t="s">
        <v>24</v>
      </c>
      <c r="E4014" s="1">
        <v>4.0</v>
      </c>
      <c r="F4014" s="1">
        <v>0.0</v>
      </c>
      <c r="G4014" s="1">
        <v>0.0</v>
      </c>
      <c r="H4014" s="1">
        <v>180.0368768</v>
      </c>
      <c r="I4014" s="1">
        <v>0.0</v>
      </c>
      <c r="J4014" s="1">
        <v>37.0</v>
      </c>
      <c r="K4014" s="1">
        <v>21.23609046</v>
      </c>
      <c r="L4014" s="1">
        <v>0.161391696317005</v>
      </c>
      <c r="M4014" s="5">
        <f t="shared" si="3"/>
        <v>0.7759884672</v>
      </c>
      <c r="N4014" s="6">
        <f t="shared" si="4"/>
        <v>0.5</v>
      </c>
      <c r="O4014" s="7">
        <f t="shared" si="5"/>
        <v>66208.5</v>
      </c>
      <c r="P4014" s="7">
        <f t="shared" si="6"/>
        <v>9616.951913</v>
      </c>
      <c r="Q4014" s="8">
        <f t="shared" ref="Q4014:R4014" si="8029">O4014*0.08</f>
        <v>5296.68</v>
      </c>
      <c r="R4014" s="8">
        <f t="shared" si="8029"/>
        <v>769.356153</v>
      </c>
      <c r="S4014" s="8">
        <f t="shared" ref="S4014:T4014" si="8030">O4014*0.06</f>
        <v>3972.51</v>
      </c>
      <c r="T4014" s="8">
        <f t="shared" si="8030"/>
        <v>577.0171148</v>
      </c>
    </row>
    <row r="4015">
      <c r="A4015" s="1">
        <v>0.0</v>
      </c>
      <c r="B4015" s="1">
        <v>29336.4</v>
      </c>
      <c r="C4015" s="1">
        <v>65192.0</v>
      </c>
      <c r="D4015" s="1" t="s">
        <v>21</v>
      </c>
      <c r="E4015" s="1">
        <v>9.0</v>
      </c>
      <c r="F4015" s="1">
        <v>0.0</v>
      </c>
      <c r="G4015" s="1">
        <v>0.0</v>
      </c>
      <c r="H4015" s="1">
        <v>128.1567931</v>
      </c>
      <c r="I4015" s="1">
        <v>1.0</v>
      </c>
      <c r="J4015" s="1">
        <v>4.0</v>
      </c>
      <c r="K4015" s="1">
        <v>18.8829556</v>
      </c>
      <c r="L4015" s="1">
        <v>0.289502198586164</v>
      </c>
      <c r="M4015" s="5">
        <f t="shared" si="3"/>
        <v>0.45</v>
      </c>
      <c r="N4015" s="6">
        <f t="shared" si="4"/>
        <v>0.5</v>
      </c>
      <c r="O4015" s="7">
        <f t="shared" si="5"/>
        <v>14668.2</v>
      </c>
      <c r="P4015" s="7">
        <f t="shared" si="6"/>
        <v>3821.828534</v>
      </c>
      <c r="Q4015" s="8">
        <f t="shared" ref="Q4015:R4015" si="8031">O4015*0.08</f>
        <v>1173.456</v>
      </c>
      <c r="R4015" s="8">
        <f t="shared" si="8031"/>
        <v>305.7462827</v>
      </c>
      <c r="S4015" s="8">
        <f t="shared" ref="S4015:T4015" si="8032">O4015*0.06</f>
        <v>880.092</v>
      </c>
      <c r="T4015" s="8">
        <f t="shared" si="8032"/>
        <v>229.3097121</v>
      </c>
    </row>
    <row r="4016">
      <c r="A4016" s="1">
        <v>0.0</v>
      </c>
      <c r="B4016" s="1">
        <v>33435.0</v>
      </c>
      <c r="C4016" s="1">
        <v>52340.0</v>
      </c>
      <c r="D4016" s="1" t="s">
        <v>25</v>
      </c>
      <c r="E4016" s="1">
        <v>4.0</v>
      </c>
      <c r="F4016" s="1">
        <v>1.0</v>
      </c>
      <c r="G4016" s="1">
        <v>0.0</v>
      </c>
      <c r="H4016" s="1">
        <v>134.0000742</v>
      </c>
      <c r="I4016" s="1">
        <v>0.0</v>
      </c>
      <c r="J4016" s="1">
        <v>10.0</v>
      </c>
      <c r="K4016" s="1">
        <v>24.02393073</v>
      </c>
      <c r="L4016" s="1">
        <v>0.258996561064476</v>
      </c>
      <c r="M4016" s="5">
        <f t="shared" si="3"/>
        <v>0.638803974</v>
      </c>
      <c r="N4016" s="6">
        <f t="shared" si="4"/>
        <v>0.5</v>
      </c>
      <c r="O4016" s="7">
        <f t="shared" si="5"/>
        <v>16717.5</v>
      </c>
      <c r="P4016" s="7">
        <f t="shared" si="6"/>
        <v>3896.797509</v>
      </c>
      <c r="Q4016" s="8">
        <f t="shared" ref="Q4016:R4016" si="8033">O4016*0.08</f>
        <v>1337.4</v>
      </c>
      <c r="R4016" s="8">
        <f t="shared" si="8033"/>
        <v>311.7438007</v>
      </c>
      <c r="S4016" s="8">
        <f t="shared" ref="S4016:T4016" si="8034">O4016*0.06</f>
        <v>1003.05</v>
      </c>
      <c r="T4016" s="8">
        <f t="shared" si="8034"/>
        <v>233.8078505</v>
      </c>
    </row>
    <row r="4017">
      <c r="A4017" s="1">
        <v>0.0</v>
      </c>
      <c r="B4017" s="1">
        <v>45993.0</v>
      </c>
      <c r="C4017" s="1">
        <v>67208.0</v>
      </c>
      <c r="D4017" s="1" t="s">
        <v>20</v>
      </c>
      <c r="E4017" s="1">
        <v>8.0</v>
      </c>
      <c r="F4017" s="1">
        <v>0.0</v>
      </c>
      <c r="G4017" s="1">
        <v>1.0</v>
      </c>
      <c r="H4017" s="1">
        <v>60.45700477</v>
      </c>
      <c r="I4017" s="1">
        <v>2.0</v>
      </c>
      <c r="J4017" s="1">
        <v>18.0</v>
      </c>
      <c r="K4017" s="1">
        <v>34.78092033</v>
      </c>
      <c r="L4017" s="1">
        <v>0.368967164847971</v>
      </c>
      <c r="M4017" s="5">
        <f t="shared" si="3"/>
        <v>0.684338174</v>
      </c>
      <c r="N4017" s="6">
        <f t="shared" si="4"/>
        <v>0.5</v>
      </c>
      <c r="O4017" s="7">
        <f t="shared" si="5"/>
        <v>22996.5</v>
      </c>
      <c r="P4017" s="7">
        <f t="shared" si="6"/>
        <v>7636.458066</v>
      </c>
      <c r="Q4017" s="8">
        <f t="shared" ref="Q4017:R4017" si="8035">O4017*0.08</f>
        <v>1839.72</v>
      </c>
      <c r="R4017" s="8">
        <f t="shared" si="8035"/>
        <v>610.9166453</v>
      </c>
      <c r="S4017" s="8">
        <f t="shared" ref="S4017:T4017" si="8036">O4017*0.06</f>
        <v>1379.79</v>
      </c>
      <c r="T4017" s="8">
        <f t="shared" si="8036"/>
        <v>458.1874839</v>
      </c>
    </row>
    <row r="4018">
      <c r="A4018" s="1">
        <v>0.0</v>
      </c>
      <c r="B4018" s="1">
        <v>36084.0</v>
      </c>
      <c r="C4018" s="1">
        <v>84734.0</v>
      </c>
      <c r="D4018" s="1" t="s">
        <v>20</v>
      </c>
      <c r="E4018" s="1">
        <v>25.0</v>
      </c>
      <c r="F4018" s="1">
        <v>0.0</v>
      </c>
      <c r="G4018" s="1">
        <v>0.0</v>
      </c>
      <c r="H4018" s="1">
        <v>257.8457289</v>
      </c>
      <c r="I4018" s="1">
        <v>0.0</v>
      </c>
      <c r="J4018" s="1">
        <v>6.0</v>
      </c>
      <c r="K4018" s="1">
        <v>24.52600298</v>
      </c>
      <c r="L4018" s="1">
        <v>0.136317316972136</v>
      </c>
      <c r="M4018" s="5">
        <f t="shared" si="3"/>
        <v>0.425850308</v>
      </c>
      <c r="N4018" s="6">
        <f t="shared" si="4"/>
        <v>0.5</v>
      </c>
      <c r="O4018" s="7">
        <f t="shared" si="5"/>
        <v>18042</v>
      </c>
      <c r="P4018" s="7">
        <f t="shared" si="6"/>
        <v>2213.49333</v>
      </c>
      <c r="Q4018" s="8">
        <f t="shared" ref="Q4018:R4018" si="8037">O4018*0.08</f>
        <v>1443.36</v>
      </c>
      <c r="R4018" s="8">
        <f t="shared" si="8037"/>
        <v>177.0794664</v>
      </c>
      <c r="S4018" s="8">
        <f t="shared" ref="S4018:T4018" si="8038">O4018*0.06</f>
        <v>1082.52</v>
      </c>
      <c r="T4018" s="8">
        <f t="shared" si="8038"/>
        <v>132.8095998</v>
      </c>
    </row>
    <row r="4019">
      <c r="A4019" s="1">
        <v>0.0</v>
      </c>
      <c r="B4019" s="1">
        <v>138584.0</v>
      </c>
      <c r="C4019" s="1">
        <v>180415.0</v>
      </c>
      <c r="D4019" s="1" t="s">
        <v>24</v>
      </c>
      <c r="E4019" s="1">
        <v>5.0</v>
      </c>
      <c r="F4019" s="1">
        <v>0.0</v>
      </c>
      <c r="G4019" s="1">
        <v>0.0</v>
      </c>
      <c r="H4019" s="1">
        <v>195.6328077</v>
      </c>
      <c r="I4019" s="1">
        <v>4.0</v>
      </c>
      <c r="J4019" s="1">
        <v>43.0</v>
      </c>
      <c r="K4019" s="1">
        <v>41.20539901</v>
      </c>
      <c r="L4019" s="1">
        <v>0.143820409087447</v>
      </c>
      <c r="M4019" s="5">
        <f t="shared" si="3"/>
        <v>0.7681401214</v>
      </c>
      <c r="N4019" s="6">
        <f t="shared" si="4"/>
        <v>0.5</v>
      </c>
      <c r="O4019" s="7">
        <f t="shared" si="5"/>
        <v>69292</v>
      </c>
      <c r="P4019" s="7">
        <f t="shared" si="6"/>
        <v>8969.043408</v>
      </c>
      <c r="Q4019" s="8">
        <f t="shared" ref="Q4019:R4019" si="8039">O4019*0.08</f>
        <v>5543.36</v>
      </c>
      <c r="R4019" s="8">
        <f t="shared" si="8039"/>
        <v>717.5234726</v>
      </c>
      <c r="S4019" s="8">
        <f t="shared" ref="S4019:T4019" si="8040">O4019*0.06</f>
        <v>4157.52</v>
      </c>
      <c r="T4019" s="8">
        <f t="shared" si="8040"/>
        <v>538.1426045</v>
      </c>
    </row>
    <row r="4020">
      <c r="A4020" s="1">
        <v>0.0</v>
      </c>
      <c r="B4020" s="1">
        <v>45148.0</v>
      </c>
      <c r="C4020" s="1">
        <v>85341.0</v>
      </c>
      <c r="D4020" s="1" t="s">
        <v>20</v>
      </c>
      <c r="E4020" s="1">
        <v>24.0</v>
      </c>
      <c r="F4020" s="1">
        <v>0.0</v>
      </c>
      <c r="G4020" s="1">
        <v>0.0</v>
      </c>
      <c r="H4020" s="1">
        <v>275.601041</v>
      </c>
      <c r="I4020" s="1">
        <v>1.0</v>
      </c>
      <c r="J4020" s="1">
        <v>7.0</v>
      </c>
      <c r="K4020" s="1">
        <v>23.46160875</v>
      </c>
      <c r="L4020" s="1">
        <v>0.113363301543471</v>
      </c>
      <c r="M4020" s="5">
        <f t="shared" si="3"/>
        <v>0.5290305949</v>
      </c>
      <c r="N4020" s="6">
        <f t="shared" si="4"/>
        <v>0.5</v>
      </c>
      <c r="O4020" s="7">
        <f t="shared" si="5"/>
        <v>22574</v>
      </c>
      <c r="P4020" s="7">
        <f t="shared" si="6"/>
        <v>2303.156852</v>
      </c>
      <c r="Q4020" s="8">
        <f t="shared" ref="Q4020:R4020" si="8041">O4020*0.08</f>
        <v>1805.92</v>
      </c>
      <c r="R4020" s="8">
        <f t="shared" si="8041"/>
        <v>184.2525482</v>
      </c>
      <c r="S4020" s="8">
        <f t="shared" ref="S4020:T4020" si="8042">O4020*0.06</f>
        <v>1354.44</v>
      </c>
      <c r="T4020" s="8">
        <f t="shared" si="8042"/>
        <v>138.1894111</v>
      </c>
    </row>
    <row r="4021">
      <c r="A4021" s="1">
        <v>0.0</v>
      </c>
      <c r="B4021" s="1">
        <v>27406.8</v>
      </c>
      <c r="C4021" s="1">
        <v>60904.0</v>
      </c>
      <c r="D4021" s="1" t="s">
        <v>20</v>
      </c>
      <c r="E4021" s="1">
        <v>7.0</v>
      </c>
      <c r="F4021" s="1">
        <v>0.0</v>
      </c>
      <c r="G4021" s="1">
        <v>0.0</v>
      </c>
      <c r="H4021" s="1">
        <v>288.4596954</v>
      </c>
      <c r="I4021" s="1">
        <v>0.0</v>
      </c>
      <c r="J4021" s="1">
        <v>18.0</v>
      </c>
      <c r="K4021" s="1">
        <v>37.74701961</v>
      </c>
      <c r="L4021" s="1">
        <v>0.105636547785936</v>
      </c>
      <c r="M4021" s="5">
        <f t="shared" si="3"/>
        <v>0.45</v>
      </c>
      <c r="N4021" s="6">
        <f t="shared" si="4"/>
        <v>0.5</v>
      </c>
      <c r="O4021" s="7">
        <f t="shared" si="5"/>
        <v>13703.4</v>
      </c>
      <c r="P4021" s="7">
        <f t="shared" si="6"/>
        <v>1302.821882</v>
      </c>
      <c r="Q4021" s="8">
        <f t="shared" ref="Q4021:R4021" si="8043">O4021*0.08</f>
        <v>1096.272</v>
      </c>
      <c r="R4021" s="8">
        <f t="shared" si="8043"/>
        <v>104.2257506</v>
      </c>
      <c r="S4021" s="8">
        <f t="shared" ref="S4021:T4021" si="8044">O4021*0.06</f>
        <v>822.204</v>
      </c>
      <c r="T4021" s="8">
        <f t="shared" si="8044"/>
        <v>78.16931292</v>
      </c>
    </row>
    <row r="4022">
      <c r="A4022" s="1">
        <v>0.0</v>
      </c>
      <c r="B4022" s="1">
        <v>125703.0</v>
      </c>
      <c r="C4022" s="1">
        <v>162648.0</v>
      </c>
      <c r="D4022" s="1" t="s">
        <v>21</v>
      </c>
      <c r="E4022" s="1">
        <v>3.0</v>
      </c>
      <c r="F4022" s="1">
        <v>0.0</v>
      </c>
      <c r="G4022" s="1">
        <v>0.0</v>
      </c>
      <c r="H4022" s="1">
        <v>374.2114868</v>
      </c>
      <c r="I4022" s="1">
        <v>0.0</v>
      </c>
      <c r="J4022" s="1">
        <v>51.0</v>
      </c>
      <c r="K4022" s="1">
        <v>37.58435894</v>
      </c>
      <c r="L4022" s="1">
        <v>0.0423199560487378</v>
      </c>
      <c r="M4022" s="5">
        <f t="shared" si="3"/>
        <v>0.7728530323</v>
      </c>
      <c r="N4022" s="6">
        <f t="shared" si="4"/>
        <v>0.5</v>
      </c>
      <c r="O4022" s="7">
        <f t="shared" si="5"/>
        <v>62851.5</v>
      </c>
      <c r="P4022" s="7">
        <f t="shared" si="6"/>
        <v>2393.885446</v>
      </c>
      <c r="Q4022" s="8">
        <f t="shared" ref="Q4022:R4022" si="8045">O4022*0.08</f>
        <v>5028.12</v>
      </c>
      <c r="R4022" s="8">
        <f t="shared" si="8045"/>
        <v>191.5108357</v>
      </c>
      <c r="S4022" s="8">
        <f t="shared" ref="S4022:T4022" si="8046">O4022*0.06</f>
        <v>3771.09</v>
      </c>
      <c r="T4022" s="8">
        <f t="shared" si="8046"/>
        <v>143.6331268</v>
      </c>
    </row>
    <row r="4023">
      <c r="A4023" s="1">
        <v>0.0</v>
      </c>
      <c r="B4023" s="1">
        <v>138121.0</v>
      </c>
      <c r="C4023" s="1">
        <v>180144.0</v>
      </c>
      <c r="D4023" s="1" t="s">
        <v>24</v>
      </c>
      <c r="E4023" s="1">
        <v>22.0</v>
      </c>
      <c r="F4023" s="1">
        <v>0.0</v>
      </c>
      <c r="G4023" s="1">
        <v>0.0</v>
      </c>
      <c r="H4023" s="1">
        <v>240.703069</v>
      </c>
      <c r="I4023" s="1">
        <v>1.0</v>
      </c>
      <c r="J4023" s="1">
        <v>24.0</v>
      </c>
      <c r="K4023" s="1">
        <v>40.62189416</v>
      </c>
      <c r="L4023" s="1">
        <v>0.107007920368741</v>
      </c>
      <c r="M4023" s="5">
        <f t="shared" si="3"/>
        <v>0.7667255085</v>
      </c>
      <c r="N4023" s="6">
        <f t="shared" si="4"/>
        <v>0.5</v>
      </c>
      <c r="O4023" s="7">
        <f t="shared" si="5"/>
        <v>69060.5</v>
      </c>
      <c r="P4023" s="7">
        <f t="shared" si="6"/>
        <v>6651.018436</v>
      </c>
      <c r="Q4023" s="8">
        <f t="shared" ref="Q4023:R4023" si="8047">O4023*0.08</f>
        <v>5524.84</v>
      </c>
      <c r="R4023" s="8">
        <f t="shared" si="8047"/>
        <v>532.0814749</v>
      </c>
      <c r="S4023" s="8">
        <f t="shared" ref="S4023:T4023" si="8048">O4023*0.06</f>
        <v>4143.63</v>
      </c>
      <c r="T4023" s="8">
        <f t="shared" si="8048"/>
        <v>399.0611062</v>
      </c>
    </row>
    <row r="4024">
      <c r="A4024" s="1">
        <v>0.0</v>
      </c>
      <c r="B4024" s="1">
        <v>102345.0</v>
      </c>
      <c r="C4024" s="1">
        <v>148299.0</v>
      </c>
      <c r="D4024" s="1" t="s">
        <v>24</v>
      </c>
      <c r="E4024" s="1">
        <v>11.0</v>
      </c>
      <c r="F4024" s="1">
        <v>0.0</v>
      </c>
      <c r="G4024" s="1">
        <v>0.0</v>
      </c>
      <c r="H4024" s="1">
        <v>169.088974</v>
      </c>
      <c r="I4024" s="1">
        <v>0.0</v>
      </c>
      <c r="J4024" s="1">
        <v>22.0</v>
      </c>
      <c r="K4024" s="1">
        <v>34.47287973</v>
      </c>
      <c r="L4024" s="1">
        <v>0.193905160595637</v>
      </c>
      <c r="M4024" s="5">
        <f t="shared" si="3"/>
        <v>0.6901260292</v>
      </c>
      <c r="N4024" s="6">
        <f t="shared" si="4"/>
        <v>0.5</v>
      </c>
      <c r="O4024" s="7">
        <f t="shared" si="5"/>
        <v>51172.5</v>
      </c>
      <c r="P4024" s="7">
        <f t="shared" si="6"/>
        <v>8930.350648</v>
      </c>
      <c r="Q4024" s="8">
        <f t="shared" ref="Q4024:R4024" si="8049">O4024*0.08</f>
        <v>4093.8</v>
      </c>
      <c r="R4024" s="8">
        <f t="shared" si="8049"/>
        <v>714.4280518</v>
      </c>
      <c r="S4024" s="8">
        <f t="shared" ref="S4024:T4024" si="8050">O4024*0.06</f>
        <v>3070.35</v>
      </c>
      <c r="T4024" s="8">
        <f t="shared" si="8050"/>
        <v>535.8210389</v>
      </c>
    </row>
    <row r="4025">
      <c r="A4025" s="1">
        <v>0.0</v>
      </c>
      <c r="B4025" s="1">
        <v>72293.0</v>
      </c>
      <c r="C4025" s="1">
        <v>98997.0</v>
      </c>
      <c r="D4025" s="1" t="s">
        <v>20</v>
      </c>
      <c r="E4025" s="1">
        <v>7.0</v>
      </c>
      <c r="F4025" s="1">
        <v>2.0</v>
      </c>
      <c r="G4025" s="1">
        <v>1.0</v>
      </c>
      <c r="H4025" s="1">
        <v>242.2161953</v>
      </c>
      <c r="I4025" s="1">
        <v>2.0</v>
      </c>
      <c r="J4025" s="1">
        <v>13.0</v>
      </c>
      <c r="K4025" s="1">
        <v>42.77356841</v>
      </c>
      <c r="L4025" s="1">
        <v>0.121484142725524</v>
      </c>
      <c r="M4025" s="5">
        <f t="shared" si="3"/>
        <v>0.7302544522</v>
      </c>
      <c r="N4025" s="6">
        <f t="shared" si="4"/>
        <v>0.5</v>
      </c>
      <c r="O4025" s="7">
        <f t="shared" si="5"/>
        <v>36146.5</v>
      </c>
      <c r="P4025" s="7">
        <f t="shared" si="6"/>
        <v>3952.103909</v>
      </c>
      <c r="Q4025" s="8">
        <f t="shared" ref="Q4025:R4025" si="8051">O4025*0.08</f>
        <v>2891.72</v>
      </c>
      <c r="R4025" s="8">
        <f t="shared" si="8051"/>
        <v>316.1683127</v>
      </c>
      <c r="S4025" s="8">
        <f t="shared" ref="S4025:T4025" si="8052">O4025*0.06</f>
        <v>2168.79</v>
      </c>
      <c r="T4025" s="8">
        <f t="shared" si="8052"/>
        <v>237.1262345</v>
      </c>
    </row>
    <row r="4026">
      <c r="A4026" s="1">
        <v>0.0</v>
      </c>
      <c r="B4026" s="1">
        <v>93947.0</v>
      </c>
      <c r="C4026" s="1">
        <v>116176.0</v>
      </c>
      <c r="D4026" s="1" t="s">
        <v>25</v>
      </c>
      <c r="E4026" s="1">
        <v>2.0</v>
      </c>
      <c r="F4026" s="1">
        <v>0.0</v>
      </c>
      <c r="G4026" s="1">
        <v>0.0</v>
      </c>
      <c r="H4026" s="1">
        <v>205.0294085</v>
      </c>
      <c r="I4026" s="1">
        <v>2.0</v>
      </c>
      <c r="J4026" s="1">
        <v>26.0</v>
      </c>
      <c r="K4026" s="1">
        <v>34.93940311</v>
      </c>
      <c r="L4026" s="1">
        <v>0.142596571622246</v>
      </c>
      <c r="M4026" s="5">
        <f t="shared" si="3"/>
        <v>0.8086609971</v>
      </c>
      <c r="N4026" s="6">
        <f t="shared" si="4"/>
        <v>0.75</v>
      </c>
      <c r="O4026" s="7">
        <f t="shared" si="5"/>
        <v>70460.25</v>
      </c>
      <c r="P4026" s="7">
        <f t="shared" si="6"/>
        <v>6028.434051</v>
      </c>
      <c r="Q4026" s="8">
        <f t="shared" ref="Q4026:R4026" si="8053">O4026*0.08</f>
        <v>5636.82</v>
      </c>
      <c r="R4026" s="8">
        <f t="shared" si="8053"/>
        <v>482.2747241</v>
      </c>
      <c r="S4026" s="8">
        <f t="shared" ref="S4026:T4026" si="8054">O4026*0.06</f>
        <v>4227.615</v>
      </c>
      <c r="T4026" s="8">
        <f t="shared" si="8054"/>
        <v>361.7060431</v>
      </c>
    </row>
    <row r="4027">
      <c r="A4027" s="1">
        <v>0.0</v>
      </c>
      <c r="B4027" s="1">
        <v>57458.0</v>
      </c>
      <c r="C4027" s="1">
        <v>102195.0</v>
      </c>
      <c r="D4027" s="1" t="s">
        <v>24</v>
      </c>
      <c r="E4027" s="1">
        <v>18.0</v>
      </c>
      <c r="F4027" s="1">
        <v>0.0</v>
      </c>
      <c r="G4027" s="1">
        <v>0.0</v>
      </c>
      <c r="H4027" s="1">
        <v>628.1580616</v>
      </c>
      <c r="I4027" s="1">
        <v>1.0</v>
      </c>
      <c r="J4027" s="1">
        <v>24.0</v>
      </c>
      <c r="K4027" s="1">
        <v>20.4962161</v>
      </c>
      <c r="L4027" s="1">
        <v>0.00858166070685283</v>
      </c>
      <c r="M4027" s="5">
        <f t="shared" si="3"/>
        <v>0.5622388571</v>
      </c>
      <c r="N4027" s="6">
        <f t="shared" si="4"/>
        <v>0.5</v>
      </c>
      <c r="O4027" s="7">
        <f t="shared" si="5"/>
        <v>28729</v>
      </c>
      <c r="P4027" s="7">
        <f t="shared" si="6"/>
        <v>221.8882774</v>
      </c>
      <c r="Q4027" s="8">
        <f t="shared" ref="Q4027:R4027" si="8055">O4027*0.08</f>
        <v>2298.32</v>
      </c>
      <c r="R4027" s="8">
        <f t="shared" si="8055"/>
        <v>17.75106219</v>
      </c>
      <c r="S4027" s="8">
        <f t="shared" ref="S4027:T4027" si="8056">O4027*0.06</f>
        <v>1723.74</v>
      </c>
      <c r="T4027" s="8">
        <f t="shared" si="8056"/>
        <v>13.31329664</v>
      </c>
    </row>
    <row r="4028">
      <c r="A4028" s="1">
        <v>0.0</v>
      </c>
      <c r="B4028" s="1">
        <v>98624.0</v>
      </c>
      <c r="C4028" s="1">
        <v>140938.0</v>
      </c>
      <c r="D4028" s="1" t="s">
        <v>24</v>
      </c>
      <c r="E4028" s="1">
        <v>7.0</v>
      </c>
      <c r="F4028" s="1">
        <v>0.0</v>
      </c>
      <c r="G4028" s="1">
        <v>0.0</v>
      </c>
      <c r="H4028" s="1">
        <v>207.2889332</v>
      </c>
      <c r="I4028" s="1">
        <v>0.0</v>
      </c>
      <c r="J4028" s="1">
        <v>20.0</v>
      </c>
      <c r="K4028" s="1">
        <v>29.21889542</v>
      </c>
      <c r="L4028" s="1">
        <v>0.152496397758806</v>
      </c>
      <c r="M4028" s="5">
        <f t="shared" si="3"/>
        <v>0.6997686926</v>
      </c>
      <c r="N4028" s="6">
        <f t="shared" si="4"/>
        <v>0.5</v>
      </c>
      <c r="O4028" s="7">
        <f t="shared" si="5"/>
        <v>49312</v>
      </c>
      <c r="P4028" s="7">
        <f t="shared" si="6"/>
        <v>6767.91213</v>
      </c>
      <c r="Q4028" s="8">
        <f t="shared" ref="Q4028:R4028" si="8057">O4028*0.08</f>
        <v>3944.96</v>
      </c>
      <c r="R4028" s="8">
        <f t="shared" si="8057"/>
        <v>541.4329704</v>
      </c>
      <c r="S4028" s="8">
        <f t="shared" ref="S4028:T4028" si="8058">O4028*0.06</f>
        <v>2958.72</v>
      </c>
      <c r="T4028" s="8">
        <f t="shared" si="8058"/>
        <v>406.0747278</v>
      </c>
    </row>
    <row r="4029">
      <c r="A4029" s="1">
        <v>0.0</v>
      </c>
      <c r="B4029" s="1">
        <v>64809.0</v>
      </c>
      <c r="C4029" s="1">
        <v>96831.0</v>
      </c>
      <c r="D4029" s="1" t="s">
        <v>24</v>
      </c>
      <c r="E4029" s="1">
        <v>17.0</v>
      </c>
      <c r="F4029" s="1">
        <v>0.0</v>
      </c>
      <c r="G4029" s="1">
        <v>0.0</v>
      </c>
      <c r="H4029" s="1">
        <v>639.0581723</v>
      </c>
      <c r="I4029" s="1">
        <v>0.0</v>
      </c>
      <c r="J4029" s="1">
        <v>24.0</v>
      </c>
      <c r="K4029" s="1">
        <v>22.61418191</v>
      </c>
      <c r="L4029" s="1">
        <v>0.00719656630584891</v>
      </c>
      <c r="M4029" s="5">
        <f t="shared" si="3"/>
        <v>0.6693001208</v>
      </c>
      <c r="N4029" s="6">
        <f t="shared" si="4"/>
        <v>0.5</v>
      </c>
      <c r="O4029" s="7">
        <f t="shared" si="5"/>
        <v>32404.5</v>
      </c>
      <c r="P4029" s="7">
        <f t="shared" si="6"/>
        <v>209.8810196</v>
      </c>
      <c r="Q4029" s="8">
        <f t="shared" ref="Q4029:R4029" si="8059">O4029*0.08</f>
        <v>2592.36</v>
      </c>
      <c r="R4029" s="8">
        <f t="shared" si="8059"/>
        <v>16.79048157</v>
      </c>
      <c r="S4029" s="8">
        <f t="shared" ref="S4029:T4029" si="8060">O4029*0.06</f>
        <v>1944.27</v>
      </c>
      <c r="T4029" s="8">
        <f t="shared" si="8060"/>
        <v>12.59286117</v>
      </c>
    </row>
    <row r="4030">
      <c r="A4030" s="1">
        <v>0.0</v>
      </c>
      <c r="B4030" s="1">
        <v>67626.0</v>
      </c>
      <c r="C4030" s="1">
        <v>109042.0</v>
      </c>
      <c r="D4030" s="1" t="s">
        <v>20</v>
      </c>
      <c r="E4030" s="1">
        <v>4.0</v>
      </c>
      <c r="F4030" s="1">
        <v>0.0</v>
      </c>
      <c r="G4030" s="1">
        <v>0.0</v>
      </c>
      <c r="H4030" s="1">
        <v>203.9649128</v>
      </c>
      <c r="I4030" s="1">
        <v>0.0</v>
      </c>
      <c r="J4030" s="1">
        <v>12.0</v>
      </c>
      <c r="K4030" s="1">
        <v>31.5290287</v>
      </c>
      <c r="L4030" s="1">
        <v>0.170139924143872</v>
      </c>
      <c r="M4030" s="5">
        <f t="shared" si="3"/>
        <v>0.6201830487</v>
      </c>
      <c r="N4030" s="6">
        <f t="shared" si="4"/>
        <v>0.5</v>
      </c>
      <c r="O4030" s="7">
        <f t="shared" si="5"/>
        <v>33813</v>
      </c>
      <c r="P4030" s="7">
        <f t="shared" si="6"/>
        <v>5177.64713</v>
      </c>
      <c r="Q4030" s="8">
        <f t="shared" ref="Q4030:R4030" si="8061">O4030*0.08</f>
        <v>2705.04</v>
      </c>
      <c r="R4030" s="8">
        <f t="shared" si="8061"/>
        <v>414.2117704</v>
      </c>
      <c r="S4030" s="8">
        <f t="shared" ref="S4030:T4030" si="8062">O4030*0.06</f>
        <v>2028.78</v>
      </c>
      <c r="T4030" s="8">
        <f t="shared" si="8062"/>
        <v>310.6588278</v>
      </c>
    </row>
    <row r="4031">
      <c r="A4031" s="1">
        <v>0.0</v>
      </c>
      <c r="B4031" s="1">
        <v>9709.0</v>
      </c>
      <c r="C4031" s="1">
        <v>33926.0</v>
      </c>
      <c r="D4031" s="1" t="s">
        <v>20</v>
      </c>
      <c r="E4031" s="1">
        <v>0.0</v>
      </c>
      <c r="F4031" s="1">
        <v>0.0</v>
      </c>
      <c r="G4031" s="1">
        <v>0.0</v>
      </c>
      <c r="H4031" s="1">
        <v>28.52378272</v>
      </c>
      <c r="I4031" s="1">
        <v>1.0</v>
      </c>
      <c r="J4031" s="1">
        <v>3.0</v>
      </c>
      <c r="K4031" s="1">
        <v>29.5997802</v>
      </c>
      <c r="L4031" s="1">
        <v>0.46494443079384</v>
      </c>
      <c r="M4031" s="5">
        <f t="shared" si="3"/>
        <v>0.2861816896</v>
      </c>
      <c r="N4031" s="6">
        <f t="shared" si="4"/>
        <v>0.5</v>
      </c>
      <c r="O4031" s="7">
        <f t="shared" si="5"/>
        <v>4854.5</v>
      </c>
      <c r="P4031" s="7">
        <f t="shared" si="6"/>
        <v>2031.365465</v>
      </c>
      <c r="Q4031" s="8">
        <f t="shared" ref="Q4031:R4031" si="8063">O4031*0.08</f>
        <v>388.36</v>
      </c>
      <c r="R4031" s="8">
        <f t="shared" si="8063"/>
        <v>162.5092372</v>
      </c>
      <c r="S4031" s="8">
        <f t="shared" ref="S4031:T4031" si="8064">O4031*0.06</f>
        <v>291.27</v>
      </c>
      <c r="T4031" s="8">
        <f t="shared" si="8064"/>
        <v>121.8819279</v>
      </c>
    </row>
    <row r="4032">
      <c r="A4032" s="1">
        <v>0.0</v>
      </c>
      <c r="B4032" s="1">
        <v>137889.0</v>
      </c>
      <c r="C4032" s="1">
        <v>182973.0</v>
      </c>
      <c r="D4032" s="1" t="s">
        <v>23</v>
      </c>
      <c r="E4032" s="1">
        <v>6.0</v>
      </c>
      <c r="F4032" s="1">
        <v>0.0</v>
      </c>
      <c r="G4032" s="1">
        <v>0.0</v>
      </c>
      <c r="H4032" s="1">
        <v>317.3561249</v>
      </c>
      <c r="I4032" s="1">
        <v>0.0</v>
      </c>
      <c r="J4032" s="1">
        <v>17.0</v>
      </c>
      <c r="K4032" s="1">
        <v>44.96871369</v>
      </c>
      <c r="L4032" s="1">
        <v>0.0642156285520342</v>
      </c>
      <c r="M4032" s="5">
        <f t="shared" si="3"/>
        <v>0.7536029906</v>
      </c>
      <c r="N4032" s="6">
        <f t="shared" si="4"/>
        <v>0.5</v>
      </c>
      <c r="O4032" s="7">
        <f t="shared" si="5"/>
        <v>68944.5</v>
      </c>
      <c r="P4032" s="7">
        <f t="shared" si="6"/>
        <v>3984.582962</v>
      </c>
      <c r="Q4032" s="8">
        <f t="shared" ref="Q4032:R4032" si="8065">O4032*0.08</f>
        <v>5515.56</v>
      </c>
      <c r="R4032" s="8">
        <f t="shared" si="8065"/>
        <v>318.766637</v>
      </c>
      <c r="S4032" s="8">
        <f t="shared" ref="S4032:T4032" si="8066">O4032*0.06</f>
        <v>4136.67</v>
      </c>
      <c r="T4032" s="8">
        <f t="shared" si="8066"/>
        <v>239.0749777</v>
      </c>
    </row>
    <row r="4033">
      <c r="A4033" s="1">
        <v>0.0</v>
      </c>
      <c r="B4033" s="1">
        <v>65022.0</v>
      </c>
      <c r="C4033" s="1">
        <v>104766.0</v>
      </c>
      <c r="D4033" s="1" t="s">
        <v>21</v>
      </c>
      <c r="E4033" s="1">
        <v>8.0</v>
      </c>
      <c r="F4033" s="1">
        <v>0.0</v>
      </c>
      <c r="G4033" s="1">
        <v>0.0</v>
      </c>
      <c r="H4033" s="1">
        <v>117.1618153</v>
      </c>
      <c r="I4033" s="1">
        <v>2.0</v>
      </c>
      <c r="J4033" s="1">
        <v>18.0</v>
      </c>
      <c r="K4033" s="1">
        <v>38.34866301</v>
      </c>
      <c r="L4033" s="1">
        <v>0.281878224092329</v>
      </c>
      <c r="M4033" s="5">
        <f t="shared" si="3"/>
        <v>0.6206402841</v>
      </c>
      <c r="N4033" s="6">
        <f t="shared" si="4"/>
        <v>0.5</v>
      </c>
      <c r="O4033" s="7">
        <f t="shared" si="5"/>
        <v>32511</v>
      </c>
      <c r="P4033" s="7">
        <f t="shared" si="6"/>
        <v>8247.728649</v>
      </c>
      <c r="Q4033" s="8">
        <f t="shared" ref="Q4033:R4033" si="8067">O4033*0.08</f>
        <v>2600.88</v>
      </c>
      <c r="R4033" s="8">
        <f t="shared" si="8067"/>
        <v>659.8182919</v>
      </c>
      <c r="S4033" s="8">
        <f t="shared" ref="S4033:T4033" si="8068">O4033*0.06</f>
        <v>1950.66</v>
      </c>
      <c r="T4033" s="8">
        <f t="shared" si="8068"/>
        <v>494.8637189</v>
      </c>
    </row>
    <row r="4034">
      <c r="A4034" s="1">
        <v>0.0</v>
      </c>
      <c r="B4034" s="1">
        <v>52322.0</v>
      </c>
      <c r="C4034" s="1">
        <v>102958.0</v>
      </c>
      <c r="D4034" s="1" t="s">
        <v>21</v>
      </c>
      <c r="E4034" s="1">
        <v>2.0</v>
      </c>
      <c r="F4034" s="1">
        <v>1.0</v>
      </c>
      <c r="G4034" s="1">
        <v>4.0</v>
      </c>
      <c r="H4034" s="1">
        <v>174.536412</v>
      </c>
      <c r="I4034" s="1">
        <v>0.0</v>
      </c>
      <c r="J4034" s="1">
        <v>47.0</v>
      </c>
      <c r="K4034" s="1">
        <v>36.85308497</v>
      </c>
      <c r="L4034" s="1">
        <v>0.218314037544417</v>
      </c>
      <c r="M4034" s="5">
        <f t="shared" si="3"/>
        <v>0.5081878047</v>
      </c>
      <c r="N4034" s="6">
        <f t="shared" si="4"/>
        <v>0.5</v>
      </c>
      <c r="O4034" s="7">
        <f t="shared" si="5"/>
        <v>26161</v>
      </c>
      <c r="P4034" s="7">
        <f t="shared" si="6"/>
        <v>5140.182183</v>
      </c>
      <c r="Q4034" s="8">
        <f t="shared" ref="Q4034:R4034" si="8069">O4034*0.08</f>
        <v>2092.88</v>
      </c>
      <c r="R4034" s="8">
        <f t="shared" si="8069"/>
        <v>411.2145746</v>
      </c>
      <c r="S4034" s="8">
        <f t="shared" ref="S4034:T4034" si="8070">O4034*0.06</f>
        <v>1569.66</v>
      </c>
      <c r="T4034" s="8">
        <f t="shared" si="8070"/>
        <v>308.410931</v>
      </c>
    </row>
    <row r="4035">
      <c r="A4035" s="1">
        <v>0.0</v>
      </c>
      <c r="B4035" s="1">
        <v>61464.15</v>
      </c>
      <c r="C4035" s="1">
        <v>136587.0</v>
      </c>
      <c r="D4035" s="1" t="s">
        <v>20</v>
      </c>
      <c r="E4035" s="1">
        <v>1.0</v>
      </c>
      <c r="F4035" s="1">
        <v>0.0</v>
      </c>
      <c r="G4035" s="1">
        <v>0.0</v>
      </c>
      <c r="H4035" s="1">
        <v>311.6590812</v>
      </c>
      <c r="I4035" s="1">
        <v>3.0</v>
      </c>
      <c r="J4035" s="1">
        <v>20.0</v>
      </c>
      <c r="K4035" s="1">
        <v>29.91070776</v>
      </c>
      <c r="L4035" s="1">
        <v>0.099819961873783</v>
      </c>
      <c r="M4035" s="5">
        <f t="shared" si="3"/>
        <v>0.45</v>
      </c>
      <c r="N4035" s="6">
        <f t="shared" si="4"/>
        <v>0.5</v>
      </c>
      <c r="O4035" s="7">
        <f t="shared" si="5"/>
        <v>30732.075</v>
      </c>
      <c r="P4035" s="7">
        <f t="shared" si="6"/>
        <v>2760.907099</v>
      </c>
      <c r="Q4035" s="8">
        <f t="shared" ref="Q4035:R4035" si="8071">O4035*0.08</f>
        <v>2458.566</v>
      </c>
      <c r="R4035" s="8">
        <f t="shared" si="8071"/>
        <v>220.8725679</v>
      </c>
      <c r="S4035" s="8">
        <f t="shared" ref="S4035:T4035" si="8072">O4035*0.06</f>
        <v>1843.9245</v>
      </c>
      <c r="T4035" s="8">
        <f t="shared" si="8072"/>
        <v>165.654426</v>
      </c>
    </row>
    <row r="4036">
      <c r="A4036" s="1">
        <v>0.0</v>
      </c>
      <c r="B4036" s="1">
        <v>69002.0</v>
      </c>
      <c r="C4036" s="1">
        <v>105292.0</v>
      </c>
      <c r="D4036" s="1" t="s">
        <v>21</v>
      </c>
      <c r="E4036" s="1">
        <v>8.0</v>
      </c>
      <c r="F4036" s="1">
        <v>0.0</v>
      </c>
      <c r="G4036" s="1">
        <v>0.0</v>
      </c>
      <c r="H4036" s="1">
        <v>96.34213992</v>
      </c>
      <c r="I4036" s="1">
        <v>2.0</v>
      </c>
      <c r="J4036" s="1">
        <v>17.0</v>
      </c>
      <c r="K4036" s="1">
        <v>35.75510673</v>
      </c>
      <c r="L4036" s="1">
        <v>0.308405557481951</v>
      </c>
      <c r="M4036" s="5">
        <f t="shared" si="3"/>
        <v>0.655339437</v>
      </c>
      <c r="N4036" s="6">
        <f t="shared" si="4"/>
        <v>0.5</v>
      </c>
      <c r="O4036" s="7">
        <f t="shared" si="5"/>
        <v>34501</v>
      </c>
      <c r="P4036" s="7">
        <f t="shared" si="6"/>
        <v>9576.270125</v>
      </c>
      <c r="Q4036" s="8">
        <f t="shared" ref="Q4036:R4036" si="8073">O4036*0.08</f>
        <v>2760.08</v>
      </c>
      <c r="R4036" s="8">
        <f t="shared" si="8073"/>
        <v>766.10161</v>
      </c>
      <c r="S4036" s="8">
        <f t="shared" ref="S4036:T4036" si="8074">O4036*0.06</f>
        <v>2070.06</v>
      </c>
      <c r="T4036" s="8">
        <f t="shared" si="8074"/>
        <v>574.5762075</v>
      </c>
    </row>
    <row r="4037">
      <c r="A4037" s="1">
        <v>0.0</v>
      </c>
      <c r="B4037" s="1">
        <v>24622.0</v>
      </c>
      <c r="C4037" s="1">
        <v>51631.0</v>
      </c>
      <c r="D4037" s="1" t="s">
        <v>20</v>
      </c>
      <c r="E4037" s="1">
        <v>28.0</v>
      </c>
      <c r="F4037" s="1">
        <v>0.0</v>
      </c>
      <c r="G4037" s="1">
        <v>0.0</v>
      </c>
      <c r="H4037" s="1">
        <v>316.6974746</v>
      </c>
      <c r="I4037" s="1">
        <v>0.0</v>
      </c>
      <c r="J4037" s="1">
        <v>12.0</v>
      </c>
      <c r="K4037" s="1">
        <v>30.67643445</v>
      </c>
      <c r="L4037" s="1">
        <v>0.0849793493225797</v>
      </c>
      <c r="M4037" s="5">
        <f t="shared" si="3"/>
        <v>0.4768840425</v>
      </c>
      <c r="N4037" s="6">
        <f t="shared" si="4"/>
        <v>0.5</v>
      </c>
      <c r="O4037" s="7">
        <f t="shared" si="5"/>
        <v>12311</v>
      </c>
      <c r="P4037" s="7">
        <f t="shared" si="6"/>
        <v>941.5626926</v>
      </c>
      <c r="Q4037" s="8">
        <f t="shared" ref="Q4037:R4037" si="8075">O4037*0.08</f>
        <v>984.88</v>
      </c>
      <c r="R4037" s="8">
        <f t="shared" si="8075"/>
        <v>75.3250154</v>
      </c>
      <c r="S4037" s="8">
        <f t="shared" ref="S4037:T4037" si="8076">O4037*0.06</f>
        <v>738.66</v>
      </c>
      <c r="T4037" s="8">
        <f t="shared" si="8076"/>
        <v>56.49376155</v>
      </c>
    </row>
    <row r="4038">
      <c r="A4038" s="1">
        <v>1.0</v>
      </c>
      <c r="B4038" s="1">
        <v>75600.0</v>
      </c>
      <c r="C4038" s="1">
        <v>102000.0</v>
      </c>
      <c r="D4038" s="1" t="s">
        <v>23</v>
      </c>
      <c r="E4038" s="1">
        <v>5.0</v>
      </c>
      <c r="F4038" s="1">
        <v>0.0</v>
      </c>
      <c r="G4038" s="1">
        <v>1.0</v>
      </c>
      <c r="H4038" s="1">
        <v>64.93333333</v>
      </c>
      <c r="I4038" s="1">
        <v>2.0</v>
      </c>
      <c r="J4038" s="1">
        <v>28.0</v>
      </c>
      <c r="K4038" s="1">
        <v>35.28716643</v>
      </c>
      <c r="L4038" s="1">
        <v>0.343360244250891</v>
      </c>
      <c r="M4038" s="5">
        <f t="shared" si="3"/>
        <v>0.7411764706</v>
      </c>
      <c r="N4038" s="6">
        <f t="shared" si="4"/>
        <v>0.5</v>
      </c>
      <c r="O4038" s="7">
        <f t="shared" si="5"/>
        <v>37800</v>
      </c>
      <c r="P4038" s="7">
        <f t="shared" si="6"/>
        <v>11681.11551</v>
      </c>
      <c r="Q4038" s="8">
        <f t="shared" ref="Q4038:R4038" si="8077">O4038*0.08</f>
        <v>3024</v>
      </c>
      <c r="R4038" s="8">
        <f t="shared" si="8077"/>
        <v>934.4892408</v>
      </c>
      <c r="S4038" s="8">
        <f t="shared" ref="S4038:T4038" si="8078">O4038*0.06</f>
        <v>2268</v>
      </c>
      <c r="T4038" s="8">
        <f t="shared" si="8078"/>
        <v>700.8669306</v>
      </c>
    </row>
    <row r="4039">
      <c r="A4039" s="1">
        <v>1.0</v>
      </c>
      <c r="B4039" s="1">
        <v>71800.0</v>
      </c>
      <c r="C4039" s="1">
        <v>100000.0</v>
      </c>
      <c r="D4039" s="1" t="s">
        <v>22</v>
      </c>
      <c r="E4039" s="1">
        <v>0.1</v>
      </c>
      <c r="F4039" s="1">
        <v>0.0</v>
      </c>
      <c r="G4039" s="1">
        <v>0.0</v>
      </c>
      <c r="H4039" s="1">
        <v>220.1333333</v>
      </c>
      <c r="I4039" s="1">
        <v>1.0</v>
      </c>
      <c r="J4039" s="1">
        <v>26.0</v>
      </c>
      <c r="K4039" s="1">
        <v>35.28716643</v>
      </c>
      <c r="L4039" s="1">
        <v>0.141951735792235</v>
      </c>
      <c r="M4039" s="5">
        <f t="shared" si="3"/>
        <v>0.718</v>
      </c>
      <c r="N4039" s="6">
        <f t="shared" si="4"/>
        <v>0.5</v>
      </c>
      <c r="O4039" s="7">
        <f t="shared" si="5"/>
        <v>35900</v>
      </c>
      <c r="P4039" s="7">
        <f t="shared" si="6"/>
        <v>4586.460583</v>
      </c>
      <c r="Q4039" s="8">
        <f t="shared" ref="Q4039:R4039" si="8079">O4039*0.08</f>
        <v>2872</v>
      </c>
      <c r="R4039" s="8">
        <f t="shared" si="8079"/>
        <v>366.9168467</v>
      </c>
      <c r="S4039" s="8">
        <f t="shared" ref="S4039:T4039" si="8080">O4039*0.06</f>
        <v>2154</v>
      </c>
      <c r="T4039" s="8">
        <f t="shared" si="8080"/>
        <v>275.187635</v>
      </c>
    </row>
    <row r="4040">
      <c r="A4040" s="1">
        <v>0.0</v>
      </c>
      <c r="B4040" s="1">
        <v>72814.0</v>
      </c>
      <c r="C4040" s="1">
        <v>186463.0</v>
      </c>
      <c r="D4040" s="1" t="s">
        <v>20</v>
      </c>
      <c r="E4040" s="1">
        <v>10.0</v>
      </c>
      <c r="F4040" s="1">
        <v>0.0</v>
      </c>
      <c r="G4040" s="1">
        <v>0.0</v>
      </c>
      <c r="H4040" s="1">
        <v>367.2473584</v>
      </c>
      <c r="I4040" s="1">
        <v>1.0</v>
      </c>
      <c r="J4040" s="1">
        <v>16.0</v>
      </c>
      <c r="K4040" s="1">
        <v>30.33358791</v>
      </c>
      <c r="L4040" s="1">
        <v>0.0790644029816184</v>
      </c>
      <c r="M4040" s="5">
        <f t="shared" si="3"/>
        <v>0.3905010646</v>
      </c>
      <c r="N4040" s="6">
        <f t="shared" si="4"/>
        <v>0.5</v>
      </c>
      <c r="O4040" s="7">
        <f t="shared" si="5"/>
        <v>36407</v>
      </c>
      <c r="P4040" s="7">
        <f t="shared" si="6"/>
        <v>2590.647947</v>
      </c>
      <c r="Q4040" s="8">
        <f t="shared" ref="Q4040:R4040" si="8081">O4040*0.08</f>
        <v>2912.56</v>
      </c>
      <c r="R4040" s="8">
        <f t="shared" si="8081"/>
        <v>207.2518358</v>
      </c>
      <c r="S4040" s="8">
        <f t="shared" ref="S4040:T4040" si="8082">O4040*0.06</f>
        <v>2184.42</v>
      </c>
      <c r="T4040" s="8">
        <f t="shared" si="8082"/>
        <v>155.4388768</v>
      </c>
    </row>
    <row r="4041">
      <c r="A4041" s="1">
        <v>0.0</v>
      </c>
      <c r="B4041" s="1">
        <v>34326.0</v>
      </c>
      <c r="C4041" s="1">
        <v>103199.0</v>
      </c>
      <c r="D4041" s="1" t="s">
        <v>20</v>
      </c>
      <c r="E4041" s="1">
        <v>6.0</v>
      </c>
      <c r="F4041" s="1">
        <v>0.0</v>
      </c>
      <c r="G4041" s="1">
        <v>0.0</v>
      </c>
      <c r="H4041" s="1">
        <v>141.6770299</v>
      </c>
      <c r="I4041" s="1">
        <v>0.0</v>
      </c>
      <c r="J4041" s="1">
        <v>14.0</v>
      </c>
      <c r="K4041" s="1">
        <v>30.47179852</v>
      </c>
      <c r="L4041" s="1">
        <v>0.299281848702638</v>
      </c>
      <c r="M4041" s="5">
        <f t="shared" si="3"/>
        <v>0.3326195021</v>
      </c>
      <c r="N4041" s="6">
        <f t="shared" si="4"/>
        <v>0.5</v>
      </c>
      <c r="O4041" s="7">
        <f t="shared" si="5"/>
        <v>17163</v>
      </c>
      <c r="P4041" s="7">
        <f t="shared" si="6"/>
        <v>4622.916932</v>
      </c>
      <c r="Q4041" s="8">
        <f t="shared" ref="Q4041:R4041" si="8083">O4041*0.08</f>
        <v>1373.04</v>
      </c>
      <c r="R4041" s="8">
        <f t="shared" si="8083"/>
        <v>369.8333546</v>
      </c>
      <c r="S4041" s="8">
        <f t="shared" ref="S4041:T4041" si="8084">O4041*0.06</f>
        <v>1029.78</v>
      </c>
      <c r="T4041" s="8">
        <f t="shared" si="8084"/>
        <v>277.3750159</v>
      </c>
    </row>
    <row r="4042">
      <c r="A4042" s="1">
        <v>0.0</v>
      </c>
      <c r="B4042" s="1">
        <v>21571.0</v>
      </c>
      <c r="C4042" s="1">
        <v>42590.0</v>
      </c>
      <c r="D4042" s="1" t="s">
        <v>20</v>
      </c>
      <c r="E4042" s="1">
        <v>25.0</v>
      </c>
      <c r="F4042" s="1">
        <v>0.0</v>
      </c>
      <c r="G4042" s="1">
        <v>0.0</v>
      </c>
      <c r="H4042" s="1">
        <v>297.6744627</v>
      </c>
      <c r="I4042" s="1">
        <v>0.0</v>
      </c>
      <c r="J4042" s="1">
        <v>13.0</v>
      </c>
      <c r="K4042" s="1">
        <v>33.11701736</v>
      </c>
      <c r="L4042" s="1">
        <v>0.0949339980462017</v>
      </c>
      <c r="M4042" s="5">
        <f t="shared" si="3"/>
        <v>0.5064803945</v>
      </c>
      <c r="N4042" s="6">
        <f t="shared" si="4"/>
        <v>0.5</v>
      </c>
      <c r="O4042" s="7">
        <f t="shared" si="5"/>
        <v>10785.5</v>
      </c>
      <c r="P4042" s="7">
        <f t="shared" si="6"/>
        <v>921.5195723</v>
      </c>
      <c r="Q4042" s="8">
        <f t="shared" ref="Q4042:R4042" si="8085">O4042*0.08</f>
        <v>862.84</v>
      </c>
      <c r="R4042" s="8">
        <f t="shared" si="8085"/>
        <v>73.72156579</v>
      </c>
      <c r="S4042" s="8">
        <f t="shared" ref="S4042:T4042" si="8086">O4042*0.06</f>
        <v>647.13</v>
      </c>
      <c r="T4042" s="8">
        <f t="shared" si="8086"/>
        <v>55.29117434</v>
      </c>
    </row>
    <row r="4043">
      <c r="A4043" s="1">
        <v>0.0</v>
      </c>
      <c r="B4043" s="1">
        <v>59809.0</v>
      </c>
      <c r="C4043" s="1">
        <v>90883.0</v>
      </c>
      <c r="D4043" s="1" t="s">
        <v>21</v>
      </c>
      <c r="E4043" s="1">
        <v>2.0</v>
      </c>
      <c r="F4043" s="1">
        <v>0.0</v>
      </c>
      <c r="G4043" s="1">
        <v>0.0</v>
      </c>
      <c r="H4043" s="1">
        <v>161.4029057</v>
      </c>
      <c r="I4043" s="1">
        <v>1.0</v>
      </c>
      <c r="J4043" s="1">
        <v>22.0</v>
      </c>
      <c r="K4043" s="1">
        <v>36.17425125</v>
      </c>
      <c r="L4043" s="1">
        <v>0.21469454926045</v>
      </c>
      <c r="M4043" s="5">
        <f t="shared" si="3"/>
        <v>0.6580878712</v>
      </c>
      <c r="N4043" s="6">
        <f t="shared" si="4"/>
        <v>0.5</v>
      </c>
      <c r="O4043" s="7">
        <f t="shared" si="5"/>
        <v>29904.5</v>
      </c>
      <c r="P4043" s="7">
        <f t="shared" si="6"/>
        <v>5778.299834</v>
      </c>
      <c r="Q4043" s="8">
        <f t="shared" ref="Q4043:R4043" si="8087">O4043*0.08</f>
        <v>2392.36</v>
      </c>
      <c r="R4043" s="8">
        <f t="shared" si="8087"/>
        <v>462.2639867</v>
      </c>
      <c r="S4043" s="8">
        <f t="shared" ref="S4043:T4043" si="8088">O4043*0.06</f>
        <v>1794.27</v>
      </c>
      <c r="T4043" s="8">
        <f t="shared" si="8088"/>
        <v>346.69799</v>
      </c>
    </row>
    <row r="4044">
      <c r="A4044" s="1">
        <v>0.0</v>
      </c>
      <c r="B4044" s="1">
        <v>93305.0</v>
      </c>
      <c r="C4044" s="1">
        <v>143672.0</v>
      </c>
      <c r="D4044" s="1" t="s">
        <v>24</v>
      </c>
      <c r="E4044" s="1">
        <v>21.0</v>
      </c>
      <c r="F4044" s="1">
        <v>0.0</v>
      </c>
      <c r="G4044" s="1">
        <v>0.0</v>
      </c>
      <c r="H4044" s="1">
        <v>176.4166175</v>
      </c>
      <c r="I4044" s="1">
        <v>0.0</v>
      </c>
      <c r="J4044" s="1">
        <v>25.0</v>
      </c>
      <c r="K4044" s="1">
        <v>40.47109214</v>
      </c>
      <c r="L4044" s="1">
        <v>0.192396270158322</v>
      </c>
      <c r="M4044" s="5">
        <f t="shared" si="3"/>
        <v>0.6494306476</v>
      </c>
      <c r="N4044" s="6">
        <f t="shared" si="4"/>
        <v>0.5</v>
      </c>
      <c r="O4044" s="7">
        <f t="shared" si="5"/>
        <v>46652.5</v>
      </c>
      <c r="P4044" s="7">
        <f t="shared" si="6"/>
        <v>8078.190294</v>
      </c>
      <c r="Q4044" s="8">
        <f t="shared" ref="Q4044:R4044" si="8089">O4044*0.08</f>
        <v>3732.2</v>
      </c>
      <c r="R4044" s="8">
        <f t="shared" si="8089"/>
        <v>646.2552235</v>
      </c>
      <c r="S4044" s="8">
        <f t="shared" ref="S4044:T4044" si="8090">O4044*0.06</f>
        <v>2799.15</v>
      </c>
      <c r="T4044" s="8">
        <f t="shared" si="8090"/>
        <v>484.6914177</v>
      </c>
    </row>
    <row r="4045">
      <c r="A4045" s="1">
        <v>0.0</v>
      </c>
      <c r="B4045" s="1">
        <v>60513.0</v>
      </c>
      <c r="C4045" s="1">
        <v>111713.0</v>
      </c>
      <c r="D4045" s="1" t="s">
        <v>24</v>
      </c>
      <c r="E4045" s="1">
        <v>15.0</v>
      </c>
      <c r="F4045" s="1">
        <v>0.0</v>
      </c>
      <c r="G4045" s="1">
        <v>3.0</v>
      </c>
      <c r="H4045" s="1">
        <v>291.61872</v>
      </c>
      <c r="I4045" s="1">
        <v>1.0</v>
      </c>
      <c r="J4045" s="1">
        <v>35.0</v>
      </c>
      <c r="K4045" s="1">
        <v>27.70517064</v>
      </c>
      <c r="L4045" s="1">
        <v>0.101331645390156</v>
      </c>
      <c r="M4045" s="5">
        <f t="shared" si="3"/>
        <v>0.5416827048</v>
      </c>
      <c r="N4045" s="6">
        <f t="shared" si="4"/>
        <v>0.5</v>
      </c>
      <c r="O4045" s="7">
        <f t="shared" si="5"/>
        <v>30256.5</v>
      </c>
      <c r="P4045" s="7">
        <f t="shared" si="6"/>
        <v>2759.346836</v>
      </c>
      <c r="Q4045" s="8">
        <f t="shared" ref="Q4045:R4045" si="8091">O4045*0.08</f>
        <v>2420.52</v>
      </c>
      <c r="R4045" s="8">
        <f t="shared" si="8091"/>
        <v>220.7477469</v>
      </c>
      <c r="S4045" s="8">
        <f t="shared" ref="S4045:T4045" si="8092">O4045*0.06</f>
        <v>1815.39</v>
      </c>
      <c r="T4045" s="8">
        <f t="shared" si="8092"/>
        <v>165.5608102</v>
      </c>
    </row>
    <row r="4046">
      <c r="A4046" s="1">
        <v>0.0</v>
      </c>
      <c r="B4046" s="1">
        <v>89591.0</v>
      </c>
      <c r="C4046" s="1">
        <v>149566.0</v>
      </c>
      <c r="D4046" s="1" t="s">
        <v>24</v>
      </c>
      <c r="E4046" s="1">
        <v>23.0</v>
      </c>
      <c r="F4046" s="1">
        <v>0.0</v>
      </c>
      <c r="G4046" s="1">
        <v>0.0</v>
      </c>
      <c r="H4046" s="1">
        <v>157.6517299</v>
      </c>
      <c r="I4046" s="1">
        <v>0.0</v>
      </c>
      <c r="J4046" s="1">
        <v>24.0</v>
      </c>
      <c r="K4046" s="1">
        <v>41.85930497</v>
      </c>
      <c r="L4046" s="1">
        <v>0.226333333767383</v>
      </c>
      <c r="M4046" s="5">
        <f t="shared" si="3"/>
        <v>0.5990064587</v>
      </c>
      <c r="N4046" s="6">
        <f t="shared" si="4"/>
        <v>0.5</v>
      </c>
      <c r="O4046" s="7">
        <f t="shared" si="5"/>
        <v>44795.5</v>
      </c>
      <c r="P4046" s="7">
        <f t="shared" si="6"/>
        <v>9124.843367</v>
      </c>
      <c r="Q4046" s="8">
        <f t="shared" ref="Q4046:R4046" si="8093">O4046*0.08</f>
        <v>3583.64</v>
      </c>
      <c r="R4046" s="8">
        <f t="shared" si="8093"/>
        <v>729.9874694</v>
      </c>
      <c r="S4046" s="8">
        <f t="shared" ref="S4046:T4046" si="8094">O4046*0.06</f>
        <v>2687.73</v>
      </c>
      <c r="T4046" s="8">
        <f t="shared" si="8094"/>
        <v>547.490602</v>
      </c>
    </row>
    <row r="4047">
      <c r="A4047" s="1">
        <v>0.0</v>
      </c>
      <c r="B4047" s="1">
        <v>10079.55</v>
      </c>
      <c r="C4047" s="1">
        <v>22399.0</v>
      </c>
      <c r="D4047" s="1" t="s">
        <v>24</v>
      </c>
      <c r="E4047" s="1">
        <v>5.0</v>
      </c>
      <c r="F4047" s="1">
        <v>0.0</v>
      </c>
      <c r="G4047" s="1">
        <v>0.0</v>
      </c>
      <c r="H4047" s="1">
        <v>96.64268699</v>
      </c>
      <c r="I4047" s="1">
        <v>1.0</v>
      </c>
      <c r="J4047" s="1">
        <v>18.0</v>
      </c>
      <c r="K4047" s="1">
        <v>22.19662471</v>
      </c>
      <c r="L4047" s="1">
        <v>0.326281492480955</v>
      </c>
      <c r="M4047" s="5">
        <f t="shared" si="3"/>
        <v>0.45</v>
      </c>
      <c r="N4047" s="6">
        <f t="shared" si="4"/>
        <v>0.5</v>
      </c>
      <c r="O4047" s="7">
        <f t="shared" si="5"/>
        <v>5039.775</v>
      </c>
      <c r="P4047" s="7">
        <f t="shared" si="6"/>
        <v>1479.946778</v>
      </c>
      <c r="Q4047" s="8">
        <f t="shared" ref="Q4047:R4047" si="8095">O4047*0.08</f>
        <v>403.182</v>
      </c>
      <c r="R4047" s="8">
        <f t="shared" si="8095"/>
        <v>118.3957422</v>
      </c>
      <c r="S4047" s="8">
        <f t="shared" ref="S4047:T4047" si="8096">O4047*0.06</f>
        <v>302.3865</v>
      </c>
      <c r="T4047" s="8">
        <f t="shared" si="8096"/>
        <v>88.79680667</v>
      </c>
    </row>
    <row r="4048">
      <c r="A4048" s="1">
        <v>0.0</v>
      </c>
      <c r="B4048" s="1">
        <v>133995.0</v>
      </c>
      <c r="C4048" s="1">
        <v>281186.0</v>
      </c>
      <c r="D4048" s="1" t="s">
        <v>23</v>
      </c>
      <c r="E4048" s="1">
        <v>2.0</v>
      </c>
      <c r="F4048" s="1">
        <v>0.0</v>
      </c>
      <c r="G4048" s="1">
        <v>0.0</v>
      </c>
      <c r="H4048" s="1">
        <v>181.1539882</v>
      </c>
      <c r="I4048" s="1">
        <v>0.0</v>
      </c>
      <c r="J4048" s="1">
        <v>15.0</v>
      </c>
      <c r="K4048" s="1">
        <v>28.89929961</v>
      </c>
      <c r="L4048" s="1">
        <v>0.255062990659222</v>
      </c>
      <c r="M4048" s="5">
        <f t="shared" si="3"/>
        <v>0.4765351049</v>
      </c>
      <c r="N4048" s="6">
        <f t="shared" si="4"/>
        <v>0.5</v>
      </c>
      <c r="O4048" s="7">
        <f t="shared" si="5"/>
        <v>66997.5</v>
      </c>
      <c r="P4048" s="7">
        <f t="shared" si="6"/>
        <v>15379.72445</v>
      </c>
      <c r="Q4048" s="8">
        <f t="shared" ref="Q4048:R4048" si="8097">O4048*0.08</f>
        <v>5359.8</v>
      </c>
      <c r="R4048" s="8">
        <f t="shared" si="8097"/>
        <v>1230.377956</v>
      </c>
      <c r="S4048" s="8">
        <f t="shared" ref="S4048:T4048" si="8098">O4048*0.06</f>
        <v>4019.85</v>
      </c>
      <c r="T4048" s="8">
        <f t="shared" si="8098"/>
        <v>922.7834667</v>
      </c>
    </row>
    <row r="4049">
      <c r="A4049" s="1">
        <v>0.0</v>
      </c>
      <c r="B4049" s="1">
        <v>103000.0</v>
      </c>
      <c r="C4049" s="1">
        <v>132500.0</v>
      </c>
      <c r="D4049" s="1" t="s">
        <v>23</v>
      </c>
      <c r="E4049" s="1">
        <v>10.0</v>
      </c>
      <c r="F4049" s="1">
        <v>2.0</v>
      </c>
      <c r="G4049" s="1">
        <v>0.0</v>
      </c>
      <c r="H4049" s="1">
        <v>187.7333333</v>
      </c>
      <c r="I4049" s="1">
        <v>5.0</v>
      </c>
      <c r="J4049" s="1">
        <v>18.0</v>
      </c>
      <c r="K4049" s="1">
        <v>35.28716643</v>
      </c>
      <c r="L4049" s="1">
        <v>0.160438895762407</v>
      </c>
      <c r="M4049" s="5">
        <f t="shared" si="3"/>
        <v>0.7773584906</v>
      </c>
      <c r="N4049" s="6">
        <f t="shared" si="4"/>
        <v>0.5</v>
      </c>
      <c r="O4049" s="7">
        <f t="shared" si="5"/>
        <v>51500</v>
      </c>
      <c r="P4049" s="7">
        <f t="shared" si="6"/>
        <v>7436.342819</v>
      </c>
      <c r="Q4049" s="8">
        <f t="shared" ref="Q4049:R4049" si="8099">O4049*0.08</f>
        <v>4120</v>
      </c>
      <c r="R4049" s="8">
        <f t="shared" si="8099"/>
        <v>594.9074255</v>
      </c>
      <c r="S4049" s="8">
        <f t="shared" ref="S4049:T4049" si="8100">O4049*0.06</f>
        <v>3090</v>
      </c>
      <c r="T4049" s="8">
        <f t="shared" si="8100"/>
        <v>446.1805691</v>
      </c>
    </row>
    <row r="4050">
      <c r="A4050" s="1">
        <v>0.0</v>
      </c>
      <c r="B4050" s="1">
        <v>74553.0</v>
      </c>
      <c r="C4050" s="1">
        <v>102373.0</v>
      </c>
      <c r="D4050" s="1" t="s">
        <v>20</v>
      </c>
      <c r="E4050" s="1">
        <v>18.0</v>
      </c>
      <c r="F4050" s="1">
        <v>0.0</v>
      </c>
      <c r="G4050" s="1">
        <v>0.0</v>
      </c>
      <c r="H4050" s="1">
        <v>206.5813951</v>
      </c>
      <c r="I4050" s="1">
        <v>1.0</v>
      </c>
      <c r="J4050" s="1">
        <v>12.0</v>
      </c>
      <c r="K4050" s="1">
        <v>40.84802282</v>
      </c>
      <c r="L4050" s="1">
        <v>0.152757032702527</v>
      </c>
      <c r="M4050" s="5">
        <f t="shared" si="3"/>
        <v>0.7282486593</v>
      </c>
      <c r="N4050" s="6">
        <f t="shared" si="4"/>
        <v>0.5</v>
      </c>
      <c r="O4050" s="7">
        <f t="shared" si="5"/>
        <v>37276.5</v>
      </c>
      <c r="P4050" s="7">
        <f t="shared" si="6"/>
        <v>5124.822777</v>
      </c>
      <c r="Q4050" s="8">
        <f t="shared" ref="Q4050:R4050" si="8101">O4050*0.08</f>
        <v>2982.12</v>
      </c>
      <c r="R4050" s="8">
        <f t="shared" si="8101"/>
        <v>409.9858221</v>
      </c>
      <c r="S4050" s="8">
        <f t="shared" ref="S4050:T4050" si="8102">O4050*0.06</f>
        <v>2236.59</v>
      </c>
      <c r="T4050" s="8">
        <f t="shared" si="8102"/>
        <v>307.4893666</v>
      </c>
    </row>
    <row r="4051">
      <c r="A4051" s="1">
        <v>0.0</v>
      </c>
      <c r="B4051" s="1">
        <v>38669.0</v>
      </c>
      <c r="C4051" s="1">
        <v>105881.0</v>
      </c>
      <c r="D4051" s="1" t="s">
        <v>20</v>
      </c>
      <c r="E4051" s="1">
        <v>6.0</v>
      </c>
      <c r="F4051" s="1">
        <v>0.0</v>
      </c>
      <c r="G4051" s="1">
        <v>0.0</v>
      </c>
      <c r="H4051" s="1">
        <v>125.2428417</v>
      </c>
      <c r="I4051" s="1">
        <v>0.0</v>
      </c>
      <c r="J4051" s="1">
        <v>14.0</v>
      </c>
      <c r="K4051" s="1">
        <v>32.77827083</v>
      </c>
      <c r="L4051" s="1">
        <v>0.32046229193131</v>
      </c>
      <c r="M4051" s="5">
        <f t="shared" si="3"/>
        <v>0.3652118888</v>
      </c>
      <c r="N4051" s="6">
        <f t="shared" si="4"/>
        <v>0.5</v>
      </c>
      <c r="O4051" s="7">
        <f t="shared" si="5"/>
        <v>19334.5</v>
      </c>
      <c r="P4051" s="7">
        <f t="shared" si="6"/>
        <v>5576.380365</v>
      </c>
      <c r="Q4051" s="8">
        <f t="shared" ref="Q4051:R4051" si="8103">O4051*0.08</f>
        <v>1546.76</v>
      </c>
      <c r="R4051" s="8">
        <f t="shared" si="8103"/>
        <v>446.1104292</v>
      </c>
      <c r="S4051" s="8">
        <f t="shared" ref="S4051:T4051" si="8104">O4051*0.06</f>
        <v>1160.07</v>
      </c>
      <c r="T4051" s="8">
        <f t="shared" si="8104"/>
        <v>334.5828219</v>
      </c>
    </row>
    <row r="4052">
      <c r="A4052" s="1">
        <v>0.0</v>
      </c>
      <c r="B4052" s="1">
        <v>135912.0</v>
      </c>
      <c r="C4052" s="1">
        <v>181863.0</v>
      </c>
      <c r="D4052" s="1" t="s">
        <v>23</v>
      </c>
      <c r="E4052" s="1">
        <v>7.0</v>
      </c>
      <c r="F4052" s="1">
        <v>0.0</v>
      </c>
      <c r="G4052" s="1">
        <v>0.0</v>
      </c>
      <c r="H4052" s="1">
        <v>316.9929061</v>
      </c>
      <c r="I4052" s="1">
        <v>0.0</v>
      </c>
      <c r="J4052" s="1">
        <v>17.0</v>
      </c>
      <c r="K4052" s="1">
        <v>45.00681809</v>
      </c>
      <c r="L4052" s="1">
        <v>0.0650518024326437</v>
      </c>
      <c r="M4052" s="5">
        <f t="shared" si="3"/>
        <v>0.7473317827</v>
      </c>
      <c r="N4052" s="6">
        <f t="shared" si="4"/>
        <v>0.5</v>
      </c>
      <c r="O4052" s="7">
        <f t="shared" si="5"/>
        <v>67956</v>
      </c>
      <c r="P4052" s="7">
        <f t="shared" si="6"/>
        <v>3978.594258</v>
      </c>
      <c r="Q4052" s="8">
        <f t="shared" ref="Q4052:R4052" si="8105">O4052*0.08</f>
        <v>5436.48</v>
      </c>
      <c r="R4052" s="8">
        <f t="shared" si="8105"/>
        <v>318.2875406</v>
      </c>
      <c r="S4052" s="8">
        <f t="shared" ref="S4052:T4052" si="8106">O4052*0.06</f>
        <v>4077.36</v>
      </c>
      <c r="T4052" s="8">
        <f t="shared" si="8106"/>
        <v>238.7156555</v>
      </c>
    </row>
    <row r="4053">
      <c r="A4053" s="1">
        <v>0.0</v>
      </c>
      <c r="B4053" s="1">
        <v>98238.0</v>
      </c>
      <c r="C4053" s="1">
        <v>135561.0</v>
      </c>
      <c r="D4053" s="1" t="s">
        <v>24</v>
      </c>
      <c r="E4053" s="1">
        <v>7.0</v>
      </c>
      <c r="F4053" s="1">
        <v>0.0</v>
      </c>
      <c r="G4053" s="1">
        <v>0.0</v>
      </c>
      <c r="H4053" s="1">
        <v>194.2820992</v>
      </c>
      <c r="I4053" s="1">
        <v>0.0</v>
      </c>
      <c r="J4053" s="1">
        <v>20.0</v>
      </c>
      <c r="K4053" s="1">
        <v>29.37360717</v>
      </c>
      <c r="L4053" s="1">
        <v>0.162171340029107</v>
      </c>
      <c r="M4053" s="5">
        <f t="shared" si="3"/>
        <v>0.7246774515</v>
      </c>
      <c r="N4053" s="6">
        <f t="shared" si="4"/>
        <v>0.5</v>
      </c>
      <c r="O4053" s="7">
        <f t="shared" si="5"/>
        <v>49119</v>
      </c>
      <c r="P4053" s="7">
        <f t="shared" si="6"/>
        <v>7169.124646</v>
      </c>
      <c r="Q4053" s="8">
        <f t="shared" ref="Q4053:R4053" si="8107">O4053*0.08</f>
        <v>3929.52</v>
      </c>
      <c r="R4053" s="8">
        <f t="shared" si="8107"/>
        <v>573.5299717</v>
      </c>
      <c r="S4053" s="8">
        <f t="shared" ref="S4053:T4053" si="8108">O4053*0.06</f>
        <v>2947.14</v>
      </c>
      <c r="T4053" s="8">
        <f t="shared" si="8108"/>
        <v>430.1474787</v>
      </c>
    </row>
    <row r="4054">
      <c r="A4054" s="1">
        <v>0.0</v>
      </c>
      <c r="B4054" s="1">
        <v>65502.0</v>
      </c>
      <c r="C4054" s="1">
        <v>104373.0</v>
      </c>
      <c r="D4054" s="1" t="s">
        <v>21</v>
      </c>
      <c r="E4054" s="1">
        <v>14.0</v>
      </c>
      <c r="F4054" s="1">
        <v>0.0</v>
      </c>
      <c r="G4054" s="1">
        <v>0.0</v>
      </c>
      <c r="H4054" s="1">
        <v>141.8128234</v>
      </c>
      <c r="I4054" s="1">
        <v>0.0</v>
      </c>
      <c r="J4054" s="1">
        <v>13.0</v>
      </c>
      <c r="K4054" s="1">
        <v>36.22194314</v>
      </c>
      <c r="L4054" s="1">
        <v>0.244643442469577</v>
      </c>
      <c r="M4054" s="5">
        <f t="shared" si="3"/>
        <v>0.6275760973</v>
      </c>
      <c r="N4054" s="6">
        <f t="shared" si="4"/>
        <v>0.5</v>
      </c>
      <c r="O4054" s="7">
        <f t="shared" si="5"/>
        <v>32751</v>
      </c>
      <c r="P4054" s="7">
        <f t="shared" si="6"/>
        <v>7211.085646</v>
      </c>
      <c r="Q4054" s="8">
        <f t="shared" ref="Q4054:R4054" si="8109">O4054*0.08</f>
        <v>2620.08</v>
      </c>
      <c r="R4054" s="8">
        <f t="shared" si="8109"/>
        <v>576.8868517</v>
      </c>
      <c r="S4054" s="8">
        <f t="shared" ref="S4054:T4054" si="8110">O4054*0.06</f>
        <v>1965.06</v>
      </c>
      <c r="T4054" s="8">
        <f t="shared" si="8110"/>
        <v>432.6651388</v>
      </c>
    </row>
    <row r="4055">
      <c r="A4055" s="1">
        <v>0.0</v>
      </c>
      <c r="B4055" s="1">
        <v>52597.0</v>
      </c>
      <c r="C4055" s="1">
        <v>69312.0</v>
      </c>
      <c r="D4055" s="1" t="s">
        <v>21</v>
      </c>
      <c r="E4055" s="1">
        <v>2.0</v>
      </c>
      <c r="F4055" s="1">
        <v>0.0</v>
      </c>
      <c r="G4055" s="1">
        <v>0.0</v>
      </c>
      <c r="H4055" s="1">
        <v>224.2413307</v>
      </c>
      <c r="I4055" s="1">
        <v>0.0</v>
      </c>
      <c r="J4055" s="1">
        <v>12.0</v>
      </c>
      <c r="K4055" s="1">
        <v>33.82410789</v>
      </c>
      <c r="L4055" s="1">
        <v>0.139464679915448</v>
      </c>
      <c r="M4055" s="5">
        <f t="shared" si="3"/>
        <v>0.7588440674</v>
      </c>
      <c r="N4055" s="6">
        <f t="shared" si="4"/>
        <v>0.5</v>
      </c>
      <c r="O4055" s="7">
        <f t="shared" si="5"/>
        <v>26298.5</v>
      </c>
      <c r="P4055" s="7">
        <f t="shared" si="6"/>
        <v>3300.940696</v>
      </c>
      <c r="Q4055" s="8">
        <f t="shared" ref="Q4055:R4055" si="8111">O4055*0.08</f>
        <v>2103.88</v>
      </c>
      <c r="R4055" s="8">
        <f t="shared" si="8111"/>
        <v>264.0752557</v>
      </c>
      <c r="S4055" s="8">
        <f t="shared" ref="S4055:T4055" si="8112">O4055*0.06</f>
        <v>1577.91</v>
      </c>
      <c r="T4055" s="8">
        <f t="shared" si="8112"/>
        <v>198.0564418</v>
      </c>
    </row>
    <row r="4056">
      <c r="A4056" s="1">
        <v>0.0</v>
      </c>
      <c r="B4056" s="1">
        <v>72866.0</v>
      </c>
      <c r="C4056" s="1">
        <v>95734.0</v>
      </c>
      <c r="D4056" s="1" t="s">
        <v>23</v>
      </c>
      <c r="E4056" s="1">
        <v>5.0</v>
      </c>
      <c r="F4056" s="1">
        <v>0.0</v>
      </c>
      <c r="G4056" s="1">
        <v>0.0</v>
      </c>
      <c r="H4056" s="1">
        <v>75.95573527</v>
      </c>
      <c r="I4056" s="1">
        <v>7.0</v>
      </c>
      <c r="J4056" s="1">
        <v>23.0</v>
      </c>
      <c r="K4056" s="1">
        <v>37.50722389</v>
      </c>
      <c r="L4056" s="1">
        <v>0.322850393216422</v>
      </c>
      <c r="M4056" s="5">
        <f t="shared" si="3"/>
        <v>0.7611297971</v>
      </c>
      <c r="N4056" s="6">
        <f t="shared" si="4"/>
        <v>0.5</v>
      </c>
      <c r="O4056" s="7">
        <f t="shared" si="5"/>
        <v>36433</v>
      </c>
      <c r="P4056" s="7">
        <f t="shared" si="6"/>
        <v>10586.16754</v>
      </c>
      <c r="Q4056" s="8">
        <f t="shared" ref="Q4056:R4056" si="8113">O4056*0.08</f>
        <v>2914.64</v>
      </c>
      <c r="R4056" s="8">
        <f t="shared" si="8113"/>
        <v>846.8934031</v>
      </c>
      <c r="S4056" s="8">
        <f t="shared" ref="S4056:T4056" si="8114">O4056*0.06</f>
        <v>2185.98</v>
      </c>
      <c r="T4056" s="8">
        <f t="shared" si="8114"/>
        <v>635.1700523</v>
      </c>
    </row>
    <row r="4057">
      <c r="A4057" s="1">
        <v>0.0</v>
      </c>
      <c r="B4057" s="1">
        <v>127967.0</v>
      </c>
      <c r="C4057" s="1">
        <v>167764.0</v>
      </c>
      <c r="D4057" s="1" t="s">
        <v>21</v>
      </c>
      <c r="E4057" s="1">
        <v>1.0</v>
      </c>
      <c r="F4057" s="1">
        <v>0.0</v>
      </c>
      <c r="G4057" s="1">
        <v>0.0</v>
      </c>
      <c r="H4057" s="1">
        <v>377.8649847</v>
      </c>
      <c r="I4057" s="1">
        <v>0.0</v>
      </c>
      <c r="J4057" s="1">
        <v>52.0</v>
      </c>
      <c r="K4057" s="1">
        <v>36.43872408</v>
      </c>
      <c r="L4057" s="1">
        <v>0.0415543932595751</v>
      </c>
      <c r="M4057" s="5">
        <f t="shared" si="3"/>
        <v>0.7627798574</v>
      </c>
      <c r="N4057" s="6">
        <f t="shared" si="4"/>
        <v>0.5</v>
      </c>
      <c r="O4057" s="7">
        <f t="shared" si="5"/>
        <v>63983.5</v>
      </c>
      <c r="P4057" s="7">
        <f t="shared" si="6"/>
        <v>2392.915969</v>
      </c>
      <c r="Q4057" s="8">
        <f t="shared" ref="Q4057:R4057" si="8115">O4057*0.08</f>
        <v>5118.68</v>
      </c>
      <c r="R4057" s="8">
        <f t="shared" si="8115"/>
        <v>191.4332775</v>
      </c>
      <c r="S4057" s="8">
        <f t="shared" ref="S4057:T4057" si="8116">O4057*0.06</f>
        <v>3839.01</v>
      </c>
      <c r="T4057" s="8">
        <f t="shared" si="8116"/>
        <v>143.5749581</v>
      </c>
    </row>
    <row r="4058">
      <c r="A4058" s="1">
        <v>0.0</v>
      </c>
      <c r="B4058" s="1">
        <v>130184.0</v>
      </c>
      <c r="C4058" s="1">
        <v>164189.0</v>
      </c>
      <c r="D4058" s="1" t="s">
        <v>24</v>
      </c>
      <c r="E4058" s="1">
        <v>6.0</v>
      </c>
      <c r="F4058" s="1">
        <v>0.0</v>
      </c>
      <c r="G4058" s="1">
        <v>0.0</v>
      </c>
      <c r="H4058" s="1">
        <v>173.6413388</v>
      </c>
      <c r="I4058" s="1">
        <v>0.0</v>
      </c>
      <c r="J4058" s="1">
        <v>39.0</v>
      </c>
      <c r="K4058" s="1">
        <v>19.64066727</v>
      </c>
      <c r="L4058" s="1">
        <v>0.16590485770215</v>
      </c>
      <c r="M4058" s="5">
        <f t="shared" si="3"/>
        <v>0.7928911194</v>
      </c>
      <c r="N4058" s="6">
        <f t="shared" si="4"/>
        <v>0.5</v>
      </c>
      <c r="O4058" s="7">
        <f t="shared" si="5"/>
        <v>65092</v>
      </c>
      <c r="P4058" s="7">
        <f t="shared" si="6"/>
        <v>9719.171098</v>
      </c>
      <c r="Q4058" s="8">
        <f t="shared" ref="Q4058:R4058" si="8117">O4058*0.08</f>
        <v>5207.36</v>
      </c>
      <c r="R4058" s="8">
        <f t="shared" si="8117"/>
        <v>777.5336878</v>
      </c>
      <c r="S4058" s="8">
        <f t="shared" ref="S4058:T4058" si="8118">O4058*0.06</f>
        <v>3905.52</v>
      </c>
      <c r="T4058" s="8">
        <f t="shared" si="8118"/>
        <v>583.1502659</v>
      </c>
    </row>
    <row r="4059">
      <c r="A4059" s="1">
        <v>0.0</v>
      </c>
      <c r="B4059" s="1">
        <v>93140.0</v>
      </c>
      <c r="C4059" s="1">
        <v>120977.0</v>
      </c>
      <c r="D4059" s="1" t="s">
        <v>20</v>
      </c>
      <c r="E4059" s="1">
        <v>23.0</v>
      </c>
      <c r="F4059" s="1">
        <v>0.0</v>
      </c>
      <c r="G4059" s="1">
        <v>0.0</v>
      </c>
      <c r="H4059" s="1">
        <v>232.8554837</v>
      </c>
      <c r="I4059" s="1">
        <v>0.0</v>
      </c>
      <c r="J4059" s="1">
        <v>27.0</v>
      </c>
      <c r="K4059" s="1">
        <v>39.74431431</v>
      </c>
      <c r="L4059" s="1">
        <v>0.120909241804529</v>
      </c>
      <c r="M4059" s="5">
        <f t="shared" si="3"/>
        <v>0.7698984104</v>
      </c>
      <c r="N4059" s="6">
        <f t="shared" si="4"/>
        <v>0.5</v>
      </c>
      <c r="O4059" s="7">
        <f t="shared" si="5"/>
        <v>46570</v>
      </c>
      <c r="P4059" s="7">
        <f t="shared" si="6"/>
        <v>5067.669052</v>
      </c>
      <c r="Q4059" s="8">
        <f t="shared" ref="Q4059:R4059" si="8119">O4059*0.08</f>
        <v>3725.6</v>
      </c>
      <c r="R4059" s="8">
        <f t="shared" si="8119"/>
        <v>405.4135241</v>
      </c>
      <c r="S4059" s="8">
        <f t="shared" ref="S4059:T4059" si="8120">O4059*0.06</f>
        <v>2794.2</v>
      </c>
      <c r="T4059" s="8">
        <f t="shared" si="8120"/>
        <v>304.0601431</v>
      </c>
    </row>
    <row r="4060">
      <c r="A4060" s="1">
        <v>0.0</v>
      </c>
      <c r="B4060" s="1">
        <v>40605.0</v>
      </c>
      <c r="C4060" s="1">
        <v>76986.0</v>
      </c>
      <c r="D4060" s="1" t="s">
        <v>24</v>
      </c>
      <c r="E4060" s="1">
        <v>9.0</v>
      </c>
      <c r="F4060" s="1">
        <v>0.0</v>
      </c>
      <c r="G4060" s="1">
        <v>0.0</v>
      </c>
      <c r="H4060" s="1">
        <v>276.275914</v>
      </c>
      <c r="I4060" s="1">
        <v>0.0</v>
      </c>
      <c r="J4060" s="1">
        <v>19.0</v>
      </c>
      <c r="K4060" s="1">
        <v>39.7301928</v>
      </c>
      <c r="L4060" s="1">
        <v>0.111406592217767</v>
      </c>
      <c r="M4060" s="5">
        <f t="shared" si="3"/>
        <v>0.5274335593</v>
      </c>
      <c r="N4060" s="6">
        <f t="shared" si="4"/>
        <v>0.5</v>
      </c>
      <c r="O4060" s="7">
        <f t="shared" si="5"/>
        <v>20302.5</v>
      </c>
      <c r="P4060" s="7">
        <f t="shared" si="6"/>
        <v>2035.649105</v>
      </c>
      <c r="Q4060" s="8">
        <f t="shared" ref="Q4060:R4060" si="8121">O4060*0.08</f>
        <v>1624.2</v>
      </c>
      <c r="R4060" s="8">
        <f t="shared" si="8121"/>
        <v>162.8519284</v>
      </c>
      <c r="S4060" s="8">
        <f t="shared" ref="S4060:T4060" si="8122">O4060*0.06</f>
        <v>1218.15</v>
      </c>
      <c r="T4060" s="8">
        <f t="shared" si="8122"/>
        <v>122.1389463</v>
      </c>
    </row>
    <row r="4061">
      <c r="A4061" s="1">
        <v>0.0</v>
      </c>
      <c r="B4061" s="1">
        <v>80226.0</v>
      </c>
      <c r="C4061" s="1">
        <v>111307.0</v>
      </c>
      <c r="D4061" s="1" t="s">
        <v>20</v>
      </c>
      <c r="E4061" s="1">
        <v>7.0</v>
      </c>
      <c r="F4061" s="1">
        <v>0.0</v>
      </c>
      <c r="G4061" s="1">
        <v>0.0</v>
      </c>
      <c r="H4061" s="1">
        <v>186.6311118</v>
      </c>
      <c r="I4061" s="1">
        <v>1.0</v>
      </c>
      <c r="J4061" s="1">
        <v>24.0</v>
      </c>
      <c r="K4061" s="1">
        <v>38.93617569</v>
      </c>
      <c r="L4061" s="1">
        <v>0.173176310687181</v>
      </c>
      <c r="M4061" s="5">
        <f t="shared" si="3"/>
        <v>0.7207632943</v>
      </c>
      <c r="N4061" s="6">
        <f t="shared" si="4"/>
        <v>0.5</v>
      </c>
      <c r="O4061" s="7">
        <f t="shared" si="5"/>
        <v>40113</v>
      </c>
      <c r="P4061" s="7">
        <f t="shared" si="6"/>
        <v>6251.959216</v>
      </c>
      <c r="Q4061" s="8">
        <f t="shared" ref="Q4061:R4061" si="8123">O4061*0.08</f>
        <v>3209.04</v>
      </c>
      <c r="R4061" s="8">
        <f t="shared" si="8123"/>
        <v>500.1567372</v>
      </c>
      <c r="S4061" s="8">
        <f t="shared" ref="S4061:T4061" si="8124">O4061*0.06</f>
        <v>2406.78</v>
      </c>
      <c r="T4061" s="8">
        <f t="shared" si="8124"/>
        <v>375.1175529</v>
      </c>
    </row>
    <row r="4062">
      <c r="A4062" s="1">
        <v>0.0</v>
      </c>
      <c r="B4062" s="1">
        <v>89985.0</v>
      </c>
      <c r="C4062" s="1">
        <v>121601.0</v>
      </c>
      <c r="D4062" s="1" t="s">
        <v>23</v>
      </c>
      <c r="E4062" s="1">
        <v>11.0</v>
      </c>
      <c r="F4062" s="1">
        <v>0.0</v>
      </c>
      <c r="G4062" s="1">
        <v>0.0</v>
      </c>
      <c r="H4062" s="1">
        <v>111.9824201</v>
      </c>
      <c r="I4062" s="1">
        <v>2.0</v>
      </c>
      <c r="J4062" s="1">
        <v>24.0</v>
      </c>
      <c r="K4062" s="1">
        <v>30.9911741</v>
      </c>
      <c r="L4062" s="1">
        <v>0.264113299428554</v>
      </c>
      <c r="M4062" s="5">
        <f t="shared" si="3"/>
        <v>0.7400021381</v>
      </c>
      <c r="N4062" s="6">
        <f t="shared" si="4"/>
        <v>0.5</v>
      </c>
      <c r="O4062" s="7">
        <f t="shared" si="5"/>
        <v>44992.5</v>
      </c>
      <c r="P4062" s="7">
        <f t="shared" si="6"/>
        <v>10694.80586</v>
      </c>
      <c r="Q4062" s="8">
        <f t="shared" ref="Q4062:R4062" si="8125">O4062*0.08</f>
        <v>3599.4</v>
      </c>
      <c r="R4062" s="8">
        <f t="shared" si="8125"/>
        <v>855.584469</v>
      </c>
      <c r="S4062" s="8">
        <f t="shared" ref="S4062:T4062" si="8126">O4062*0.06</f>
        <v>2699.55</v>
      </c>
      <c r="T4062" s="8">
        <f t="shared" si="8126"/>
        <v>641.6883517</v>
      </c>
    </row>
    <row r="4063">
      <c r="A4063" s="1">
        <v>0.0</v>
      </c>
      <c r="B4063" s="1">
        <v>71051.0</v>
      </c>
      <c r="C4063" s="1">
        <v>102374.0</v>
      </c>
      <c r="D4063" s="1" t="s">
        <v>21</v>
      </c>
      <c r="E4063" s="1">
        <v>14.0</v>
      </c>
      <c r="F4063" s="1">
        <v>0.0</v>
      </c>
      <c r="G4063" s="1">
        <v>0.0</v>
      </c>
      <c r="H4063" s="1">
        <v>137.1896556</v>
      </c>
      <c r="I4063" s="1">
        <v>0.0</v>
      </c>
      <c r="J4063" s="1">
        <v>14.0</v>
      </c>
      <c r="K4063" s="1">
        <v>36.12206849</v>
      </c>
      <c r="L4063" s="1">
        <v>0.240043204582326</v>
      </c>
      <c r="M4063" s="5">
        <f t="shared" si="3"/>
        <v>0.6940336414</v>
      </c>
      <c r="N4063" s="6">
        <f t="shared" si="4"/>
        <v>0.5</v>
      </c>
      <c r="O4063" s="7">
        <f t="shared" si="5"/>
        <v>35525.5</v>
      </c>
      <c r="P4063" s="7">
        <f t="shared" si="6"/>
        <v>7674.889378</v>
      </c>
      <c r="Q4063" s="8">
        <f t="shared" ref="Q4063:R4063" si="8127">O4063*0.08</f>
        <v>2842.04</v>
      </c>
      <c r="R4063" s="8">
        <f t="shared" si="8127"/>
        <v>613.9911502</v>
      </c>
      <c r="S4063" s="8">
        <f t="shared" ref="S4063:T4063" si="8128">O4063*0.06</f>
        <v>2131.53</v>
      </c>
      <c r="T4063" s="8">
        <f t="shared" si="8128"/>
        <v>460.4933627</v>
      </c>
    </row>
    <row r="4064">
      <c r="A4064" s="1">
        <v>1.0</v>
      </c>
      <c r="B4064" s="1">
        <v>51470.0</v>
      </c>
      <c r="C4064" s="1">
        <v>68139.0</v>
      </c>
      <c r="D4064" s="1" t="s">
        <v>23</v>
      </c>
      <c r="E4064" s="1">
        <v>9.0</v>
      </c>
      <c r="F4064" s="1">
        <v>0.0</v>
      </c>
      <c r="G4064" s="1">
        <v>0.0</v>
      </c>
      <c r="H4064" s="1">
        <v>31.16869601</v>
      </c>
      <c r="I4064" s="1">
        <v>2.0</v>
      </c>
      <c r="J4064" s="1">
        <v>8.0</v>
      </c>
      <c r="K4064" s="1">
        <v>37.95217991</v>
      </c>
      <c r="L4064" s="1">
        <v>0.411779175166637</v>
      </c>
      <c r="M4064" s="5">
        <f t="shared" si="3"/>
        <v>0.7553677043</v>
      </c>
      <c r="N4064" s="6">
        <f t="shared" si="4"/>
        <v>0.5</v>
      </c>
      <c r="O4064" s="7">
        <f t="shared" si="5"/>
        <v>25735</v>
      </c>
      <c r="P4064" s="7">
        <f t="shared" si="6"/>
        <v>9537.423366</v>
      </c>
      <c r="Q4064" s="8">
        <f t="shared" ref="Q4064:R4064" si="8129">O4064*0.08</f>
        <v>2058.8</v>
      </c>
      <c r="R4064" s="8">
        <f t="shared" si="8129"/>
        <v>762.9938692</v>
      </c>
      <c r="S4064" s="8">
        <f t="shared" ref="S4064:T4064" si="8130">O4064*0.06</f>
        <v>1544.1</v>
      </c>
      <c r="T4064" s="8">
        <f t="shared" si="8130"/>
        <v>572.2454019</v>
      </c>
    </row>
    <row r="4065">
      <c r="A4065" s="1">
        <v>0.0</v>
      </c>
      <c r="B4065" s="1">
        <v>62354.0</v>
      </c>
      <c r="C4065" s="1">
        <v>88287.0</v>
      </c>
      <c r="D4065" s="1" t="s">
        <v>21</v>
      </c>
      <c r="E4065" s="1">
        <v>3.0</v>
      </c>
      <c r="F4065" s="1">
        <v>0.0</v>
      </c>
      <c r="G4065" s="1">
        <v>0.0</v>
      </c>
      <c r="H4065" s="1">
        <v>163.0564094</v>
      </c>
      <c r="I4065" s="1">
        <v>0.0</v>
      </c>
      <c r="J4065" s="1">
        <v>16.0</v>
      </c>
      <c r="K4065" s="1">
        <v>37.17139554</v>
      </c>
      <c r="L4065" s="1">
        <v>0.206771142374438</v>
      </c>
      <c r="M4065" s="5">
        <f t="shared" si="3"/>
        <v>0.7062647955</v>
      </c>
      <c r="N4065" s="6">
        <f t="shared" si="4"/>
        <v>0.5</v>
      </c>
      <c r="O4065" s="7">
        <f t="shared" si="5"/>
        <v>31177</v>
      </c>
      <c r="P4065" s="7">
        <f t="shared" si="6"/>
        <v>5801.853515</v>
      </c>
      <c r="Q4065" s="8">
        <f t="shared" ref="Q4065:R4065" si="8131">O4065*0.08</f>
        <v>2494.16</v>
      </c>
      <c r="R4065" s="8">
        <f t="shared" si="8131"/>
        <v>464.1482812</v>
      </c>
      <c r="S4065" s="8">
        <f t="shared" ref="S4065:T4065" si="8132">O4065*0.06</f>
        <v>1870.62</v>
      </c>
      <c r="T4065" s="8">
        <f t="shared" si="8132"/>
        <v>348.1112109</v>
      </c>
    </row>
    <row r="4066">
      <c r="A4066" s="1">
        <v>0.0</v>
      </c>
      <c r="B4066" s="1">
        <v>69774.0</v>
      </c>
      <c r="C4066" s="1">
        <v>107601.0</v>
      </c>
      <c r="D4066" s="1" t="s">
        <v>23</v>
      </c>
      <c r="E4066" s="1">
        <v>2.0</v>
      </c>
      <c r="F4066" s="1">
        <v>0.0</v>
      </c>
      <c r="G4066" s="1">
        <v>0.0</v>
      </c>
      <c r="H4066" s="1">
        <v>248.3932369</v>
      </c>
      <c r="I4066" s="1">
        <v>5.0</v>
      </c>
      <c r="J4066" s="1">
        <v>23.0</v>
      </c>
      <c r="K4066" s="1">
        <v>40.96299512</v>
      </c>
      <c r="L4066" s="1">
        <v>0.123715463124745</v>
      </c>
      <c r="M4066" s="5">
        <f t="shared" si="3"/>
        <v>0.6484512226</v>
      </c>
      <c r="N4066" s="6">
        <f t="shared" si="4"/>
        <v>0.5</v>
      </c>
      <c r="O4066" s="7">
        <f t="shared" si="5"/>
        <v>34887</v>
      </c>
      <c r="P4066" s="7">
        <f t="shared" si="6"/>
        <v>3884.455226</v>
      </c>
      <c r="Q4066" s="8">
        <f t="shared" ref="Q4066:R4066" si="8133">O4066*0.08</f>
        <v>2790.96</v>
      </c>
      <c r="R4066" s="8">
        <f t="shared" si="8133"/>
        <v>310.7564181</v>
      </c>
      <c r="S4066" s="8">
        <f t="shared" ref="S4066:T4066" si="8134">O4066*0.06</f>
        <v>2093.22</v>
      </c>
      <c r="T4066" s="8">
        <f t="shared" si="8134"/>
        <v>233.0673135</v>
      </c>
    </row>
    <row r="4067">
      <c r="A4067" s="1">
        <v>1.0</v>
      </c>
      <c r="B4067" s="1">
        <v>15765.0</v>
      </c>
      <c r="C4067" s="1">
        <v>40456.0</v>
      </c>
      <c r="D4067" s="1" t="s">
        <v>20</v>
      </c>
      <c r="E4067" s="1">
        <v>0.0</v>
      </c>
      <c r="F4067" s="1">
        <v>1.0</v>
      </c>
      <c r="G4067" s="1">
        <v>3.0</v>
      </c>
      <c r="H4067" s="1">
        <v>117.6666667</v>
      </c>
      <c r="I4067" s="1">
        <v>0.0</v>
      </c>
      <c r="J4067" s="1">
        <v>12.0</v>
      </c>
      <c r="K4067" s="1">
        <v>35.28716643</v>
      </c>
      <c r="L4067" s="1">
        <v>0.301208859949911</v>
      </c>
      <c r="M4067" s="5">
        <f t="shared" si="3"/>
        <v>0.3896826182</v>
      </c>
      <c r="N4067" s="6">
        <f t="shared" si="4"/>
        <v>0.5</v>
      </c>
      <c r="O4067" s="7">
        <f t="shared" si="5"/>
        <v>7882.5</v>
      </c>
      <c r="P4067" s="7">
        <f t="shared" si="6"/>
        <v>2136.850955</v>
      </c>
      <c r="Q4067" s="8">
        <f t="shared" ref="Q4067:R4067" si="8135">O4067*0.08</f>
        <v>630.6</v>
      </c>
      <c r="R4067" s="8">
        <f t="shared" si="8135"/>
        <v>170.9480764</v>
      </c>
      <c r="S4067" s="8">
        <f t="shared" ref="S4067:T4067" si="8136">O4067*0.06</f>
        <v>472.95</v>
      </c>
      <c r="T4067" s="8">
        <f t="shared" si="8136"/>
        <v>128.2110573</v>
      </c>
    </row>
    <row r="4068">
      <c r="A4068" s="1">
        <v>0.0</v>
      </c>
      <c r="B4068" s="1">
        <v>95539.0</v>
      </c>
      <c r="C4068" s="1">
        <v>124566.0</v>
      </c>
      <c r="D4068" s="1" t="s">
        <v>23</v>
      </c>
      <c r="E4068" s="1">
        <v>9.0</v>
      </c>
      <c r="F4068" s="1">
        <v>0.0</v>
      </c>
      <c r="G4068" s="1">
        <v>0.0</v>
      </c>
      <c r="H4068" s="1">
        <v>140.6955024</v>
      </c>
      <c r="I4068" s="1">
        <v>1.0</v>
      </c>
      <c r="J4068" s="1">
        <v>24.0</v>
      </c>
      <c r="K4068" s="1">
        <v>31.86981041</v>
      </c>
      <c r="L4068" s="1">
        <v>0.218354811390921</v>
      </c>
      <c r="M4068" s="5">
        <f t="shared" si="3"/>
        <v>0.766974937</v>
      </c>
      <c r="N4068" s="6">
        <f t="shared" si="4"/>
        <v>0.5</v>
      </c>
      <c r="O4068" s="7">
        <f t="shared" si="5"/>
        <v>47769.5</v>
      </c>
      <c r="P4068" s="7">
        <f t="shared" si="6"/>
        <v>9387.630146</v>
      </c>
      <c r="Q4068" s="8">
        <f t="shared" ref="Q4068:R4068" si="8137">O4068*0.08</f>
        <v>3821.56</v>
      </c>
      <c r="R4068" s="8">
        <f t="shared" si="8137"/>
        <v>751.0104117</v>
      </c>
      <c r="S4068" s="8">
        <f t="shared" ref="S4068:T4068" si="8138">O4068*0.06</f>
        <v>2866.17</v>
      </c>
      <c r="T4068" s="8">
        <f t="shared" si="8138"/>
        <v>563.2578088</v>
      </c>
    </row>
    <row r="4069">
      <c r="A4069" s="1">
        <v>1.0</v>
      </c>
      <c r="B4069" s="1">
        <v>25585.0</v>
      </c>
      <c r="C4069" s="1">
        <v>54049.0</v>
      </c>
      <c r="D4069" s="1" t="s">
        <v>24</v>
      </c>
      <c r="E4069" s="1">
        <v>20.0</v>
      </c>
      <c r="F4069" s="1">
        <v>0.0</v>
      </c>
      <c r="G4069" s="1">
        <v>0.0</v>
      </c>
      <c r="H4069" s="1">
        <v>251.358003</v>
      </c>
      <c r="I4069" s="1">
        <v>0.0</v>
      </c>
      <c r="J4069" s="1">
        <v>19.0</v>
      </c>
      <c r="K4069" s="1">
        <v>25.20270637</v>
      </c>
      <c r="L4069" s="1">
        <v>0.133206705630921</v>
      </c>
      <c r="M4069" s="5">
        <f t="shared" si="3"/>
        <v>0.4733667598</v>
      </c>
      <c r="N4069" s="6">
        <f t="shared" si="4"/>
        <v>0.5</v>
      </c>
      <c r="O4069" s="7">
        <f t="shared" si="5"/>
        <v>12792.5</v>
      </c>
      <c r="P4069" s="7">
        <f t="shared" si="6"/>
        <v>1533.642104</v>
      </c>
      <c r="Q4069" s="8">
        <f t="shared" ref="Q4069:R4069" si="8139">O4069*0.08</f>
        <v>1023.4</v>
      </c>
      <c r="R4069" s="8">
        <f t="shared" si="8139"/>
        <v>122.6913683</v>
      </c>
      <c r="S4069" s="8">
        <f t="shared" ref="S4069:T4069" si="8140">O4069*0.06</f>
        <v>767.55</v>
      </c>
      <c r="T4069" s="8">
        <f t="shared" si="8140"/>
        <v>92.01852622</v>
      </c>
    </row>
    <row r="4070">
      <c r="A4070" s="1">
        <v>0.0</v>
      </c>
      <c r="B4070" s="1">
        <v>91402.0</v>
      </c>
      <c r="C4070" s="1">
        <v>100845.0</v>
      </c>
      <c r="D4070" s="1" t="s">
        <v>24</v>
      </c>
      <c r="E4070" s="1">
        <v>2.0</v>
      </c>
      <c r="F4070" s="1">
        <v>1.0</v>
      </c>
      <c r="G4070" s="1">
        <v>0.0</v>
      </c>
      <c r="H4070" s="1">
        <v>132.2166218</v>
      </c>
      <c r="I4070" s="1">
        <v>0.0</v>
      </c>
      <c r="J4070" s="1">
        <v>20.0</v>
      </c>
      <c r="K4070" s="1">
        <v>35.68247123</v>
      </c>
      <c r="L4070" s="1">
        <v>0.214154418598755</v>
      </c>
      <c r="M4070" s="5">
        <f t="shared" si="3"/>
        <v>0.9063612475</v>
      </c>
      <c r="N4070" s="6">
        <f t="shared" si="4"/>
        <v>1</v>
      </c>
      <c r="O4070" s="7">
        <f t="shared" si="5"/>
        <v>91402</v>
      </c>
      <c r="P4070" s="7">
        <f t="shared" si="6"/>
        <v>8808.363976</v>
      </c>
      <c r="Q4070" s="8">
        <f t="shared" ref="Q4070:R4070" si="8141">O4070*0.08</f>
        <v>7312.16</v>
      </c>
      <c r="R4070" s="8">
        <f t="shared" si="8141"/>
        <v>704.6691181</v>
      </c>
      <c r="S4070" s="8">
        <f t="shared" ref="S4070:T4070" si="8142">O4070*0.06</f>
        <v>5484.12</v>
      </c>
      <c r="T4070" s="8">
        <f t="shared" si="8142"/>
        <v>528.5018386</v>
      </c>
    </row>
    <row r="4071">
      <c r="A4071" s="1">
        <v>0.0</v>
      </c>
      <c r="B4071" s="1">
        <v>106561.0</v>
      </c>
      <c r="C4071" s="1">
        <v>157214.0</v>
      </c>
      <c r="D4071" s="1" t="s">
        <v>23</v>
      </c>
      <c r="E4071" s="1">
        <v>15.0</v>
      </c>
      <c r="F4071" s="1">
        <v>0.0</v>
      </c>
      <c r="G4071" s="1">
        <v>0.0</v>
      </c>
      <c r="H4071" s="1">
        <v>186.6280966</v>
      </c>
      <c r="I4071" s="1">
        <v>0.0</v>
      </c>
      <c r="J4071" s="1">
        <v>25.0</v>
      </c>
      <c r="K4071" s="1">
        <v>33.4306376</v>
      </c>
      <c r="L4071" s="1">
        <v>0.175201357737248</v>
      </c>
      <c r="M4071" s="5">
        <f t="shared" si="3"/>
        <v>0.6778085921</v>
      </c>
      <c r="N4071" s="6">
        <f t="shared" si="4"/>
        <v>0.5</v>
      </c>
      <c r="O4071" s="7">
        <f t="shared" si="5"/>
        <v>53280.5</v>
      </c>
      <c r="P4071" s="7">
        <f t="shared" si="6"/>
        <v>8401.334347</v>
      </c>
      <c r="Q4071" s="8">
        <f t="shared" ref="Q4071:R4071" si="8143">O4071*0.08</f>
        <v>4262.44</v>
      </c>
      <c r="R4071" s="8">
        <f t="shared" si="8143"/>
        <v>672.1067477</v>
      </c>
      <c r="S4071" s="8">
        <f t="shared" ref="S4071:T4071" si="8144">O4071*0.06</f>
        <v>3196.83</v>
      </c>
      <c r="T4071" s="8">
        <f t="shared" si="8144"/>
        <v>504.0800608</v>
      </c>
    </row>
    <row r="4072">
      <c r="A4072" s="1">
        <v>0.0</v>
      </c>
      <c r="B4072" s="1">
        <v>79022.0</v>
      </c>
      <c r="C4072" s="1">
        <v>105086.0</v>
      </c>
      <c r="D4072" s="1" t="s">
        <v>20</v>
      </c>
      <c r="E4072" s="1">
        <v>7.0</v>
      </c>
      <c r="F4072" s="1">
        <v>0.0</v>
      </c>
      <c r="G4072" s="1">
        <v>0.0</v>
      </c>
      <c r="H4072" s="1">
        <v>179.458917</v>
      </c>
      <c r="I4072" s="1">
        <v>2.0</v>
      </c>
      <c r="J4072" s="1">
        <v>25.0</v>
      </c>
      <c r="K4072" s="1">
        <v>38.30639822</v>
      </c>
      <c r="L4072" s="1">
        <v>0.177752548607672</v>
      </c>
      <c r="M4072" s="5">
        <f t="shared" si="3"/>
        <v>0.7519745732</v>
      </c>
      <c r="N4072" s="6">
        <f t="shared" si="4"/>
        <v>0.5</v>
      </c>
      <c r="O4072" s="7">
        <f t="shared" si="5"/>
        <v>39511</v>
      </c>
      <c r="P4072" s="7">
        <f t="shared" si="6"/>
        <v>6320.862853</v>
      </c>
      <c r="Q4072" s="8">
        <f t="shared" ref="Q4072:R4072" si="8145">O4072*0.08</f>
        <v>3160.88</v>
      </c>
      <c r="R4072" s="8">
        <f t="shared" si="8145"/>
        <v>505.6690283</v>
      </c>
      <c r="S4072" s="8">
        <f t="shared" ref="S4072:T4072" si="8146">O4072*0.06</f>
        <v>2370.66</v>
      </c>
      <c r="T4072" s="8">
        <f t="shared" si="8146"/>
        <v>379.2517712</v>
      </c>
    </row>
    <row r="4073">
      <c r="A4073" s="1">
        <v>0.0</v>
      </c>
      <c r="B4073" s="1">
        <v>16630.0</v>
      </c>
      <c r="C4073" s="1">
        <v>56824.0</v>
      </c>
      <c r="D4073" s="1" t="s">
        <v>20</v>
      </c>
      <c r="E4073" s="1">
        <v>25.0</v>
      </c>
      <c r="F4073" s="1">
        <v>0.0</v>
      </c>
      <c r="G4073" s="1">
        <v>1.0</v>
      </c>
      <c r="H4073" s="1">
        <v>199.7384646</v>
      </c>
      <c r="I4073" s="1">
        <v>0.0</v>
      </c>
      <c r="J4073" s="1">
        <v>24.0</v>
      </c>
      <c r="K4073" s="1">
        <v>27.02778743</v>
      </c>
      <c r="L4073" s="1">
        <v>0.198964654300734</v>
      </c>
      <c r="M4073" s="5">
        <f t="shared" si="3"/>
        <v>0.2926580318</v>
      </c>
      <c r="N4073" s="6">
        <f t="shared" si="4"/>
        <v>0.5</v>
      </c>
      <c r="O4073" s="7">
        <f t="shared" si="5"/>
        <v>8315</v>
      </c>
      <c r="P4073" s="7">
        <f t="shared" si="6"/>
        <v>1488.95199</v>
      </c>
      <c r="Q4073" s="8">
        <f t="shared" ref="Q4073:R4073" si="8147">O4073*0.08</f>
        <v>665.2</v>
      </c>
      <c r="R4073" s="8">
        <f t="shared" si="8147"/>
        <v>119.1161592</v>
      </c>
      <c r="S4073" s="8">
        <f t="shared" ref="S4073:T4073" si="8148">O4073*0.06</f>
        <v>498.9</v>
      </c>
      <c r="T4073" s="8">
        <f t="shared" si="8148"/>
        <v>89.33711943</v>
      </c>
    </row>
    <row r="4074">
      <c r="A4074" s="1">
        <v>0.0</v>
      </c>
      <c r="B4074" s="1">
        <v>32665.0</v>
      </c>
      <c r="C4074" s="1">
        <v>56639.0</v>
      </c>
      <c r="D4074" s="1" t="s">
        <v>20</v>
      </c>
      <c r="E4074" s="1">
        <v>13.0</v>
      </c>
      <c r="F4074" s="1">
        <v>0.0</v>
      </c>
      <c r="G4074" s="1">
        <v>0.0</v>
      </c>
      <c r="H4074" s="1">
        <v>101.7583551</v>
      </c>
      <c r="I4074" s="1">
        <v>1.0</v>
      </c>
      <c r="J4074" s="1">
        <v>25.0</v>
      </c>
      <c r="K4074" s="1">
        <v>31.47003128</v>
      </c>
      <c r="L4074" s="1">
        <v>0.311848829619915</v>
      </c>
      <c r="M4074" s="5">
        <f t="shared" si="3"/>
        <v>0.5767227529</v>
      </c>
      <c r="N4074" s="6">
        <f t="shared" si="4"/>
        <v>0.5</v>
      </c>
      <c r="O4074" s="7">
        <f t="shared" si="5"/>
        <v>16332.5</v>
      </c>
      <c r="P4074" s="7">
        <f t="shared" si="6"/>
        <v>4583.943909</v>
      </c>
      <c r="Q4074" s="8">
        <f t="shared" ref="Q4074:R4074" si="8149">O4074*0.08</f>
        <v>1306.6</v>
      </c>
      <c r="R4074" s="8">
        <f t="shared" si="8149"/>
        <v>366.7155127</v>
      </c>
      <c r="S4074" s="8">
        <f t="shared" ref="S4074:T4074" si="8150">O4074*0.06</f>
        <v>979.95</v>
      </c>
      <c r="T4074" s="8">
        <f t="shared" si="8150"/>
        <v>275.0366345</v>
      </c>
    </row>
    <row r="4075">
      <c r="A4075" s="1">
        <v>0.0</v>
      </c>
      <c r="B4075" s="1">
        <v>47687.0</v>
      </c>
      <c r="C4075" s="1">
        <v>65704.0</v>
      </c>
      <c r="D4075" s="1" t="s">
        <v>21</v>
      </c>
      <c r="E4075" s="1">
        <v>6.0</v>
      </c>
      <c r="F4075" s="1">
        <v>0.0</v>
      </c>
      <c r="G4075" s="1">
        <v>0.0</v>
      </c>
      <c r="H4075" s="1">
        <v>174.5578971</v>
      </c>
      <c r="I4075" s="1">
        <v>2.0</v>
      </c>
      <c r="J4075" s="1">
        <v>27.0</v>
      </c>
      <c r="K4075" s="1">
        <v>36.21976783</v>
      </c>
      <c r="L4075" s="1">
        <v>0.193357120330191</v>
      </c>
      <c r="M4075" s="5">
        <f t="shared" si="3"/>
        <v>0.7257853403</v>
      </c>
      <c r="N4075" s="6">
        <f t="shared" si="4"/>
        <v>0.5</v>
      </c>
      <c r="O4075" s="7">
        <f t="shared" si="5"/>
        <v>23843.5</v>
      </c>
      <c r="P4075" s="7">
        <f t="shared" si="6"/>
        <v>4149.279449</v>
      </c>
      <c r="Q4075" s="8">
        <f t="shared" ref="Q4075:R4075" si="8151">O4075*0.08</f>
        <v>1907.48</v>
      </c>
      <c r="R4075" s="8">
        <f t="shared" si="8151"/>
        <v>331.9423559</v>
      </c>
      <c r="S4075" s="8">
        <f t="shared" ref="S4075:T4075" si="8152">O4075*0.06</f>
        <v>1430.61</v>
      </c>
      <c r="T4075" s="8">
        <f t="shared" si="8152"/>
        <v>248.9567669</v>
      </c>
    </row>
    <row r="4076">
      <c r="A4076" s="1">
        <v>0.0</v>
      </c>
      <c r="B4076" s="1">
        <v>83990.0</v>
      </c>
      <c r="C4076" s="1">
        <v>111096.0</v>
      </c>
      <c r="D4076" s="1" t="s">
        <v>20</v>
      </c>
      <c r="E4076" s="1">
        <v>7.0</v>
      </c>
      <c r="F4076" s="1">
        <v>0.0</v>
      </c>
      <c r="G4076" s="1">
        <v>0.0</v>
      </c>
      <c r="H4076" s="1">
        <v>175.4089363</v>
      </c>
      <c r="I4076" s="1">
        <v>1.0</v>
      </c>
      <c r="J4076" s="1">
        <v>25.0</v>
      </c>
      <c r="K4076" s="1">
        <v>39.97273176</v>
      </c>
      <c r="L4076" s="1">
        <v>0.180390756600027</v>
      </c>
      <c r="M4076" s="5">
        <f t="shared" si="3"/>
        <v>0.7560128177</v>
      </c>
      <c r="N4076" s="6">
        <f t="shared" si="4"/>
        <v>0.5</v>
      </c>
      <c r="O4076" s="7">
        <f t="shared" si="5"/>
        <v>41995</v>
      </c>
      <c r="P4076" s="7">
        <f t="shared" si="6"/>
        <v>6817.958841</v>
      </c>
      <c r="Q4076" s="8">
        <f t="shared" ref="Q4076:R4076" si="8153">O4076*0.08</f>
        <v>3359.6</v>
      </c>
      <c r="R4076" s="8">
        <f t="shared" si="8153"/>
        <v>545.4367073</v>
      </c>
      <c r="S4076" s="8">
        <f t="shared" ref="S4076:T4076" si="8154">O4076*0.06</f>
        <v>2519.7</v>
      </c>
      <c r="T4076" s="8">
        <f t="shared" si="8154"/>
        <v>409.0775305</v>
      </c>
    </row>
    <row r="4077">
      <c r="A4077" s="1">
        <v>0.0</v>
      </c>
      <c r="B4077" s="1">
        <v>37726.0</v>
      </c>
      <c r="C4077" s="1">
        <v>59799.0</v>
      </c>
      <c r="D4077" s="1" t="s">
        <v>20</v>
      </c>
      <c r="E4077" s="1">
        <v>7.0</v>
      </c>
      <c r="F4077" s="1">
        <v>0.0</v>
      </c>
      <c r="G4077" s="1">
        <v>0.0</v>
      </c>
      <c r="H4077" s="1">
        <v>219.4892985</v>
      </c>
      <c r="I4077" s="1">
        <v>0.0</v>
      </c>
      <c r="J4077" s="1">
        <v>12.0</v>
      </c>
      <c r="K4077" s="1">
        <v>41.14904123</v>
      </c>
      <c r="L4077" s="1">
        <v>0.153123382806724</v>
      </c>
      <c r="M4077" s="5">
        <f t="shared" si="3"/>
        <v>0.6308801151</v>
      </c>
      <c r="N4077" s="6">
        <f t="shared" si="4"/>
        <v>0.5</v>
      </c>
      <c r="O4077" s="7">
        <f t="shared" si="5"/>
        <v>18863</v>
      </c>
      <c r="P4077" s="7">
        <f t="shared" si="6"/>
        <v>2599.529733</v>
      </c>
      <c r="Q4077" s="8">
        <f t="shared" ref="Q4077:R4077" si="8155">O4077*0.08</f>
        <v>1509.04</v>
      </c>
      <c r="R4077" s="8">
        <f t="shared" si="8155"/>
        <v>207.9623786</v>
      </c>
      <c r="S4077" s="8">
        <f t="shared" ref="S4077:T4077" si="8156">O4077*0.06</f>
        <v>1131.78</v>
      </c>
      <c r="T4077" s="8">
        <f t="shared" si="8156"/>
        <v>155.971784</v>
      </c>
    </row>
    <row r="4078">
      <c r="A4078" s="1">
        <v>0.0</v>
      </c>
      <c r="B4078" s="1">
        <v>81617.0</v>
      </c>
      <c r="C4078" s="1">
        <v>125950.0</v>
      </c>
      <c r="D4078" s="1" t="s">
        <v>20</v>
      </c>
      <c r="E4078" s="1">
        <v>9.0</v>
      </c>
      <c r="F4078" s="1">
        <v>0.0</v>
      </c>
      <c r="G4078" s="1">
        <v>0.0</v>
      </c>
      <c r="H4078" s="1">
        <v>289.5196987</v>
      </c>
      <c r="I4078" s="1">
        <v>1.0</v>
      </c>
      <c r="J4078" s="1">
        <v>16.0</v>
      </c>
      <c r="K4078" s="1">
        <v>35.5136585</v>
      </c>
      <c r="L4078" s="1">
        <v>0.0934720818510535</v>
      </c>
      <c r="M4078" s="5">
        <f t="shared" si="3"/>
        <v>0.6480111155</v>
      </c>
      <c r="N4078" s="6">
        <f t="shared" si="4"/>
        <v>0.5</v>
      </c>
      <c r="O4078" s="7">
        <f t="shared" si="5"/>
        <v>40808.5</v>
      </c>
      <c r="P4078" s="7">
        <f t="shared" si="6"/>
        <v>3433.009907</v>
      </c>
      <c r="Q4078" s="8">
        <f t="shared" ref="Q4078:R4078" si="8157">O4078*0.08</f>
        <v>3264.68</v>
      </c>
      <c r="R4078" s="8">
        <f t="shared" si="8157"/>
        <v>274.6407926</v>
      </c>
      <c r="S4078" s="8">
        <f t="shared" ref="S4078:T4078" si="8158">O4078*0.06</f>
        <v>2448.51</v>
      </c>
      <c r="T4078" s="8">
        <f t="shared" si="8158"/>
        <v>205.9805944</v>
      </c>
    </row>
    <row r="4079">
      <c r="A4079" s="1">
        <v>0.0</v>
      </c>
      <c r="B4079" s="1">
        <v>71784.0</v>
      </c>
      <c r="C4079" s="1">
        <v>101695.0</v>
      </c>
      <c r="D4079" s="1" t="s">
        <v>20</v>
      </c>
      <c r="E4079" s="1">
        <v>7.0</v>
      </c>
      <c r="F4079" s="1">
        <v>2.0</v>
      </c>
      <c r="G4079" s="1">
        <v>1.0</v>
      </c>
      <c r="H4079" s="1">
        <v>239.903304</v>
      </c>
      <c r="I4079" s="1">
        <v>2.0</v>
      </c>
      <c r="J4079" s="1">
        <v>14.0</v>
      </c>
      <c r="K4079" s="1">
        <v>42.81636756</v>
      </c>
      <c r="L4079" s="1">
        <v>0.125388607297973</v>
      </c>
      <c r="M4079" s="5">
        <f t="shared" si="3"/>
        <v>0.7058754118</v>
      </c>
      <c r="N4079" s="6">
        <f t="shared" si="4"/>
        <v>0.5</v>
      </c>
      <c r="O4079" s="7">
        <f t="shared" si="5"/>
        <v>35892</v>
      </c>
      <c r="P4079" s="7">
        <f t="shared" si="6"/>
        <v>4050.403104</v>
      </c>
      <c r="Q4079" s="8">
        <f t="shared" ref="Q4079:R4079" si="8159">O4079*0.08</f>
        <v>2871.36</v>
      </c>
      <c r="R4079" s="8">
        <f t="shared" si="8159"/>
        <v>324.0322483</v>
      </c>
      <c r="S4079" s="8">
        <f t="shared" ref="S4079:T4079" si="8160">O4079*0.06</f>
        <v>2153.52</v>
      </c>
      <c r="T4079" s="8">
        <f t="shared" si="8160"/>
        <v>243.0241862</v>
      </c>
    </row>
    <row r="4080">
      <c r="A4080" s="1">
        <v>0.0</v>
      </c>
      <c r="B4080" s="1">
        <v>18371.0</v>
      </c>
      <c r="C4080" s="1">
        <v>38311.0</v>
      </c>
      <c r="D4080" s="1" t="s">
        <v>20</v>
      </c>
      <c r="E4080" s="1">
        <v>1.0</v>
      </c>
      <c r="F4080" s="1">
        <v>0.0</v>
      </c>
      <c r="G4080" s="1">
        <v>0.0</v>
      </c>
      <c r="H4080" s="1">
        <v>37.23500048</v>
      </c>
      <c r="I4080" s="1">
        <v>2.0</v>
      </c>
      <c r="J4080" s="1">
        <v>3.0</v>
      </c>
      <c r="K4080" s="1">
        <v>29.4760034</v>
      </c>
      <c r="L4080" s="1">
        <v>0.435440522179073</v>
      </c>
      <c r="M4080" s="5">
        <f t="shared" si="3"/>
        <v>0.4795228524</v>
      </c>
      <c r="N4080" s="6">
        <f t="shared" si="4"/>
        <v>0.5</v>
      </c>
      <c r="O4080" s="7">
        <f t="shared" si="5"/>
        <v>9185.5</v>
      </c>
      <c r="P4080" s="7">
        <f t="shared" si="6"/>
        <v>3599.765025</v>
      </c>
      <c r="Q4080" s="8">
        <f t="shared" ref="Q4080:R4080" si="8161">O4080*0.08</f>
        <v>734.84</v>
      </c>
      <c r="R4080" s="8">
        <f t="shared" si="8161"/>
        <v>287.981202</v>
      </c>
      <c r="S4080" s="8">
        <f t="shared" ref="S4080:T4080" si="8162">O4080*0.06</f>
        <v>551.13</v>
      </c>
      <c r="T4080" s="8">
        <f t="shared" si="8162"/>
        <v>215.9859015</v>
      </c>
    </row>
    <row r="4081">
      <c r="A4081" s="1">
        <v>0.0</v>
      </c>
      <c r="B4081" s="1">
        <v>44228.0</v>
      </c>
      <c r="C4081" s="1">
        <v>86872.0</v>
      </c>
      <c r="D4081" s="1" t="s">
        <v>20</v>
      </c>
      <c r="E4081" s="1">
        <v>24.0</v>
      </c>
      <c r="F4081" s="1">
        <v>0.0</v>
      </c>
      <c r="G4081" s="1">
        <v>0.0</v>
      </c>
      <c r="H4081" s="1">
        <v>256.2869189</v>
      </c>
      <c r="I4081" s="1">
        <v>1.0</v>
      </c>
      <c r="J4081" s="1">
        <v>6.0</v>
      </c>
      <c r="K4081" s="1">
        <v>26.85325902</v>
      </c>
      <c r="L4081" s="1">
        <v>0.130567590631923</v>
      </c>
      <c r="M4081" s="5">
        <f t="shared" si="3"/>
        <v>0.5091168616</v>
      </c>
      <c r="N4081" s="6">
        <f t="shared" si="4"/>
        <v>0.5</v>
      </c>
      <c r="O4081" s="7">
        <f t="shared" si="5"/>
        <v>22114</v>
      </c>
      <c r="P4081" s="7">
        <f t="shared" si="6"/>
        <v>2598.634529</v>
      </c>
      <c r="Q4081" s="8">
        <f t="shared" ref="Q4081:R4081" si="8163">O4081*0.08</f>
        <v>1769.12</v>
      </c>
      <c r="R4081" s="8">
        <f t="shared" si="8163"/>
        <v>207.8907623</v>
      </c>
      <c r="S4081" s="8">
        <f t="shared" ref="S4081:T4081" si="8164">O4081*0.06</f>
        <v>1326.84</v>
      </c>
      <c r="T4081" s="8">
        <f t="shared" si="8164"/>
        <v>155.9180718</v>
      </c>
    </row>
    <row r="4082">
      <c r="A4082" s="1">
        <v>0.0</v>
      </c>
      <c r="B4082" s="1">
        <v>127709.0</v>
      </c>
      <c r="C4082" s="1">
        <v>167975.0</v>
      </c>
      <c r="D4082" s="1" t="s">
        <v>21</v>
      </c>
      <c r="E4082" s="1">
        <v>1.0</v>
      </c>
      <c r="F4082" s="1">
        <v>0.0</v>
      </c>
      <c r="G4082" s="1">
        <v>0.0</v>
      </c>
      <c r="H4082" s="1">
        <v>367.1895151</v>
      </c>
      <c r="I4082" s="1">
        <v>0.0</v>
      </c>
      <c r="J4082" s="1">
        <v>51.0</v>
      </c>
      <c r="K4082" s="1">
        <v>37.88804981</v>
      </c>
      <c r="L4082" s="1">
        <v>0.0450216369251431</v>
      </c>
      <c r="M4082" s="5">
        <f t="shared" si="3"/>
        <v>0.7602857568</v>
      </c>
      <c r="N4082" s="6">
        <f t="shared" si="4"/>
        <v>0.5</v>
      </c>
      <c r="O4082" s="7">
        <f t="shared" si="5"/>
        <v>63854.5</v>
      </c>
      <c r="P4082" s="7">
        <f t="shared" si="6"/>
        <v>2587.350704</v>
      </c>
      <c r="Q4082" s="8">
        <f t="shared" ref="Q4082:R4082" si="8165">O4082*0.08</f>
        <v>5108.36</v>
      </c>
      <c r="R4082" s="8">
        <f t="shared" si="8165"/>
        <v>206.9880563</v>
      </c>
      <c r="S4082" s="8">
        <f t="shared" ref="S4082:T4082" si="8166">O4082*0.06</f>
        <v>3831.27</v>
      </c>
      <c r="T4082" s="8">
        <f t="shared" si="8166"/>
        <v>155.2410422</v>
      </c>
    </row>
    <row r="4083">
      <c r="A4083" s="1">
        <v>0.0</v>
      </c>
      <c r="B4083" s="1">
        <v>62137.0</v>
      </c>
      <c r="C4083" s="1">
        <v>95708.0</v>
      </c>
      <c r="D4083" s="1" t="s">
        <v>21</v>
      </c>
      <c r="E4083" s="1">
        <v>4.0</v>
      </c>
      <c r="F4083" s="1">
        <v>0.0</v>
      </c>
      <c r="G4083" s="1">
        <v>0.0</v>
      </c>
      <c r="H4083" s="1">
        <v>187.1661489</v>
      </c>
      <c r="I4083" s="1">
        <v>0.0</v>
      </c>
      <c r="J4083" s="1">
        <v>16.0</v>
      </c>
      <c r="K4083" s="1">
        <v>37.46041757</v>
      </c>
      <c r="L4083" s="1">
        <v>0.184519732936777</v>
      </c>
      <c r="M4083" s="5">
        <f t="shared" si="3"/>
        <v>0.6492351737</v>
      </c>
      <c r="N4083" s="6">
        <f t="shared" si="4"/>
        <v>0.5</v>
      </c>
      <c r="O4083" s="7">
        <f t="shared" si="5"/>
        <v>31068.5</v>
      </c>
      <c r="P4083" s="7">
        <f t="shared" si="6"/>
        <v>5159.47619</v>
      </c>
      <c r="Q4083" s="8">
        <f t="shared" ref="Q4083:R4083" si="8167">O4083*0.08</f>
        <v>2485.48</v>
      </c>
      <c r="R4083" s="8">
        <f t="shared" si="8167"/>
        <v>412.7580952</v>
      </c>
      <c r="S4083" s="8">
        <f t="shared" ref="S4083:T4083" si="8168">O4083*0.06</f>
        <v>1864.11</v>
      </c>
      <c r="T4083" s="8">
        <f t="shared" si="8168"/>
        <v>309.5685714</v>
      </c>
    </row>
    <row r="4084">
      <c r="A4084" s="1">
        <v>0.0</v>
      </c>
      <c r="B4084" s="1">
        <v>52000.0</v>
      </c>
      <c r="C4084" s="1">
        <v>87250.0</v>
      </c>
      <c r="D4084" s="1" t="s">
        <v>20</v>
      </c>
      <c r="E4084" s="1">
        <v>7.0</v>
      </c>
      <c r="F4084" s="1">
        <v>0.0</v>
      </c>
      <c r="G4084" s="1">
        <v>0.0</v>
      </c>
      <c r="H4084" s="1">
        <v>232.3333333</v>
      </c>
      <c r="I4084" s="1">
        <v>1.0</v>
      </c>
      <c r="J4084" s="1">
        <v>20.0</v>
      </c>
      <c r="K4084" s="1">
        <v>35.28716643</v>
      </c>
      <c r="L4084" s="1">
        <v>0.143619480072715</v>
      </c>
      <c r="M4084" s="5">
        <f t="shared" si="3"/>
        <v>0.5959885387</v>
      </c>
      <c r="N4084" s="6">
        <f t="shared" si="4"/>
        <v>0.5</v>
      </c>
      <c r="O4084" s="7">
        <f t="shared" si="5"/>
        <v>26000</v>
      </c>
      <c r="P4084" s="7">
        <f t="shared" si="6"/>
        <v>3360.695834</v>
      </c>
      <c r="Q4084" s="8">
        <f t="shared" ref="Q4084:R4084" si="8169">O4084*0.08</f>
        <v>2080</v>
      </c>
      <c r="R4084" s="8">
        <f t="shared" si="8169"/>
        <v>268.8556667</v>
      </c>
      <c r="S4084" s="8">
        <f t="shared" ref="S4084:T4084" si="8170">O4084*0.06</f>
        <v>1560</v>
      </c>
      <c r="T4084" s="8">
        <f t="shared" si="8170"/>
        <v>201.64175</v>
      </c>
    </row>
    <row r="4085">
      <c r="A4085" s="1">
        <v>1.0</v>
      </c>
      <c r="B4085" s="1">
        <v>60700.0</v>
      </c>
      <c r="C4085" s="1">
        <v>91000.0</v>
      </c>
      <c r="D4085" s="1" t="s">
        <v>25</v>
      </c>
      <c r="E4085" s="1">
        <v>13.0</v>
      </c>
      <c r="F4085" s="1">
        <v>0.0</v>
      </c>
      <c r="G4085" s="1">
        <v>0.0</v>
      </c>
      <c r="H4085" s="1">
        <v>145.0666667</v>
      </c>
      <c r="I4085" s="1">
        <v>6.0</v>
      </c>
      <c r="J4085" s="1">
        <v>29.0</v>
      </c>
      <c r="K4085" s="1">
        <v>35.28716643</v>
      </c>
      <c r="L4085" s="1">
        <v>0.233863679126407</v>
      </c>
      <c r="M4085" s="5">
        <f t="shared" si="3"/>
        <v>0.667032967</v>
      </c>
      <c r="N4085" s="6">
        <f t="shared" si="4"/>
        <v>0.5</v>
      </c>
      <c r="O4085" s="7">
        <f t="shared" si="5"/>
        <v>30350</v>
      </c>
      <c r="P4085" s="7">
        <f t="shared" si="6"/>
        <v>6387.986395</v>
      </c>
      <c r="Q4085" s="8">
        <f t="shared" ref="Q4085:R4085" si="8171">O4085*0.08</f>
        <v>2428</v>
      </c>
      <c r="R4085" s="8">
        <f t="shared" si="8171"/>
        <v>511.0389116</v>
      </c>
      <c r="S4085" s="8">
        <f t="shared" ref="S4085:T4085" si="8172">O4085*0.06</f>
        <v>1821</v>
      </c>
      <c r="T4085" s="8">
        <f t="shared" si="8172"/>
        <v>383.2791837</v>
      </c>
    </row>
    <row r="4086">
      <c r="A4086" s="1">
        <v>0.0</v>
      </c>
      <c r="B4086" s="1">
        <v>57762.0</v>
      </c>
      <c r="C4086" s="1">
        <v>95790.0</v>
      </c>
      <c r="D4086" s="1" t="s">
        <v>21</v>
      </c>
      <c r="E4086" s="1">
        <v>3.0</v>
      </c>
      <c r="F4086" s="1">
        <v>0.0</v>
      </c>
      <c r="G4086" s="1">
        <v>0.0</v>
      </c>
      <c r="H4086" s="1">
        <v>151.7150658</v>
      </c>
      <c r="I4086" s="1">
        <v>1.0</v>
      </c>
      <c r="J4086" s="1">
        <v>21.0</v>
      </c>
      <c r="K4086" s="1">
        <v>34.86359608</v>
      </c>
      <c r="L4086" s="1">
        <v>0.235391746365506</v>
      </c>
      <c r="M4086" s="5">
        <f t="shared" si="3"/>
        <v>0.6030065769</v>
      </c>
      <c r="N4086" s="6">
        <f t="shared" si="4"/>
        <v>0.5</v>
      </c>
      <c r="O4086" s="7">
        <f t="shared" si="5"/>
        <v>28881</v>
      </c>
      <c r="P4086" s="7">
        <f t="shared" si="6"/>
        <v>6118.514124</v>
      </c>
      <c r="Q4086" s="8">
        <f t="shared" ref="Q4086:R4086" si="8173">O4086*0.08</f>
        <v>2310.48</v>
      </c>
      <c r="R4086" s="8">
        <f t="shared" si="8173"/>
        <v>489.4811299</v>
      </c>
      <c r="S4086" s="8">
        <f t="shared" ref="S4086:T4086" si="8174">O4086*0.06</f>
        <v>1732.86</v>
      </c>
      <c r="T4086" s="8">
        <f t="shared" si="8174"/>
        <v>367.1108474</v>
      </c>
    </row>
    <row r="4087">
      <c r="A4087" s="1">
        <v>0.0</v>
      </c>
      <c r="B4087" s="1">
        <v>48405.0</v>
      </c>
      <c r="C4087" s="1">
        <v>86989.0</v>
      </c>
      <c r="D4087" s="1" t="s">
        <v>20</v>
      </c>
      <c r="E4087" s="1">
        <v>14.0</v>
      </c>
      <c r="F4087" s="1">
        <v>0.0</v>
      </c>
      <c r="G4087" s="1">
        <v>0.0</v>
      </c>
      <c r="H4087" s="1">
        <v>94.9280885</v>
      </c>
      <c r="I4087" s="1">
        <v>1.0</v>
      </c>
      <c r="J4087" s="1">
        <v>9.0</v>
      </c>
      <c r="K4087" s="1">
        <v>4.029951372</v>
      </c>
      <c r="L4087" s="1">
        <v>0.333709389878216</v>
      </c>
      <c r="M4087" s="5">
        <f t="shared" si="3"/>
        <v>0.556449666</v>
      </c>
      <c r="N4087" s="6">
        <f t="shared" si="4"/>
        <v>0.5</v>
      </c>
      <c r="O4087" s="7">
        <f t="shared" si="5"/>
        <v>24202.5</v>
      </c>
      <c r="P4087" s="7">
        <f t="shared" si="6"/>
        <v>7268.941358</v>
      </c>
      <c r="Q4087" s="8">
        <f t="shared" ref="Q4087:R4087" si="8175">O4087*0.08</f>
        <v>1936.2</v>
      </c>
      <c r="R4087" s="8">
        <f t="shared" si="8175"/>
        <v>581.5153086</v>
      </c>
      <c r="S4087" s="8">
        <f t="shared" ref="S4087:T4087" si="8176">O4087*0.06</f>
        <v>1452.15</v>
      </c>
      <c r="T4087" s="8">
        <f t="shared" si="8176"/>
        <v>436.1364815</v>
      </c>
    </row>
    <row r="4088">
      <c r="A4088" s="1">
        <v>0.0</v>
      </c>
      <c r="B4088" s="1">
        <v>76493.0</v>
      </c>
      <c r="C4088" s="1">
        <v>105545.0</v>
      </c>
      <c r="D4088" s="1" t="s">
        <v>20</v>
      </c>
      <c r="E4088" s="1">
        <v>7.0</v>
      </c>
      <c r="F4088" s="1">
        <v>1.0</v>
      </c>
      <c r="G4088" s="1">
        <v>1.0</v>
      </c>
      <c r="H4088" s="1">
        <v>235.5417762</v>
      </c>
      <c r="I4088" s="1">
        <v>2.0</v>
      </c>
      <c r="J4088" s="1">
        <v>13.0</v>
      </c>
      <c r="K4088" s="1">
        <v>43.06166913</v>
      </c>
      <c r="L4088" s="1">
        <v>0.126747401573545</v>
      </c>
      <c r="M4088" s="5">
        <f t="shared" si="3"/>
        <v>0.7247430006</v>
      </c>
      <c r="N4088" s="6">
        <f t="shared" si="4"/>
        <v>0.5</v>
      </c>
      <c r="O4088" s="7">
        <f t="shared" si="5"/>
        <v>38246.5</v>
      </c>
      <c r="P4088" s="7">
        <f t="shared" si="6"/>
        <v>4362.880045</v>
      </c>
      <c r="Q4088" s="8">
        <f t="shared" ref="Q4088:R4088" si="8177">O4088*0.08</f>
        <v>3059.72</v>
      </c>
      <c r="R4088" s="8">
        <f t="shared" si="8177"/>
        <v>349.0304036</v>
      </c>
      <c r="S4088" s="8">
        <f t="shared" ref="S4088:T4088" si="8178">O4088*0.06</f>
        <v>2294.79</v>
      </c>
      <c r="T4088" s="8">
        <f t="shared" si="8178"/>
        <v>261.7728027</v>
      </c>
    </row>
    <row r="4089">
      <c r="A4089" s="1">
        <v>0.0</v>
      </c>
      <c r="B4089" s="1">
        <v>96170.0</v>
      </c>
      <c r="C4089" s="1">
        <v>118502.0</v>
      </c>
      <c r="D4089" s="1" t="s">
        <v>23</v>
      </c>
      <c r="E4089" s="1">
        <v>10.0</v>
      </c>
      <c r="F4089" s="1">
        <v>0.0</v>
      </c>
      <c r="G4089" s="1">
        <v>0.0</v>
      </c>
      <c r="H4089" s="1">
        <v>118.15195</v>
      </c>
      <c r="I4089" s="1">
        <v>1.0</v>
      </c>
      <c r="J4089" s="1">
        <v>24.0</v>
      </c>
      <c r="K4089" s="1">
        <v>33.20054802</v>
      </c>
      <c r="L4089" s="1">
        <v>0.241612855592002</v>
      </c>
      <c r="M4089" s="5">
        <f t="shared" si="3"/>
        <v>0.8115474844</v>
      </c>
      <c r="N4089" s="6">
        <f t="shared" si="4"/>
        <v>0.75</v>
      </c>
      <c r="O4089" s="7">
        <f t="shared" si="5"/>
        <v>72127.5</v>
      </c>
      <c r="P4089" s="7">
        <f t="shared" si="6"/>
        <v>10456.15875</v>
      </c>
      <c r="Q4089" s="8">
        <f t="shared" ref="Q4089:R4089" si="8179">O4089*0.08</f>
        <v>5770.2</v>
      </c>
      <c r="R4089" s="8">
        <f t="shared" si="8179"/>
        <v>836.4926996</v>
      </c>
      <c r="S4089" s="8">
        <f t="shared" ref="S4089:T4089" si="8180">O4089*0.06</f>
        <v>4327.65</v>
      </c>
      <c r="T4089" s="8">
        <f t="shared" si="8180"/>
        <v>627.3695247</v>
      </c>
    </row>
    <row r="4090">
      <c r="A4090" s="1">
        <v>0.0</v>
      </c>
      <c r="B4090" s="1">
        <v>40884.0</v>
      </c>
      <c r="C4090" s="1">
        <v>76895.0</v>
      </c>
      <c r="D4090" s="1" t="s">
        <v>24</v>
      </c>
      <c r="E4090" s="1">
        <v>8.0</v>
      </c>
      <c r="F4090" s="1">
        <v>0.0</v>
      </c>
      <c r="G4090" s="1">
        <v>0.0</v>
      </c>
      <c r="H4090" s="1">
        <v>270.2601967</v>
      </c>
      <c r="I4090" s="1">
        <v>0.0</v>
      </c>
      <c r="J4090" s="1">
        <v>18.0</v>
      </c>
      <c r="K4090" s="1">
        <v>39.95457279</v>
      </c>
      <c r="L4090" s="1">
        <v>0.115764667171243</v>
      </c>
      <c r="M4090" s="5">
        <f t="shared" si="3"/>
        <v>0.5316860654</v>
      </c>
      <c r="N4090" s="6">
        <f t="shared" si="4"/>
        <v>0.5</v>
      </c>
      <c r="O4090" s="7">
        <f t="shared" si="5"/>
        <v>20442</v>
      </c>
      <c r="P4090" s="7">
        <f t="shared" si="6"/>
        <v>2129.815194</v>
      </c>
      <c r="Q4090" s="8">
        <f t="shared" ref="Q4090:R4090" si="8181">O4090*0.08</f>
        <v>1635.36</v>
      </c>
      <c r="R4090" s="8">
        <f t="shared" si="8181"/>
        <v>170.3852155</v>
      </c>
      <c r="S4090" s="8">
        <f t="shared" ref="S4090:T4090" si="8182">O4090*0.06</f>
        <v>1226.52</v>
      </c>
      <c r="T4090" s="8">
        <f t="shared" si="8182"/>
        <v>127.7889116</v>
      </c>
    </row>
    <row r="4091">
      <c r="A4091" s="1">
        <v>0.0</v>
      </c>
      <c r="B4091" s="1">
        <v>73567.0</v>
      </c>
      <c r="C4091" s="1">
        <v>88157.0</v>
      </c>
      <c r="D4091" s="1" t="s">
        <v>20</v>
      </c>
      <c r="E4091" s="1">
        <v>2.0</v>
      </c>
      <c r="F4091" s="1">
        <v>0.0</v>
      </c>
      <c r="G4091" s="1">
        <v>0.0</v>
      </c>
      <c r="H4091" s="1">
        <v>111.4005357</v>
      </c>
      <c r="I4091" s="1">
        <v>1.0</v>
      </c>
      <c r="J4091" s="1">
        <v>30.0</v>
      </c>
      <c r="K4091" s="1">
        <v>33.51922814</v>
      </c>
      <c r="L4091" s="1">
        <v>0.258161954309098</v>
      </c>
      <c r="M4091" s="5">
        <f t="shared" si="3"/>
        <v>0.8344998128</v>
      </c>
      <c r="N4091" s="6">
        <f t="shared" si="4"/>
        <v>0.75</v>
      </c>
      <c r="O4091" s="7">
        <f t="shared" si="5"/>
        <v>55175.25</v>
      </c>
      <c r="P4091" s="7">
        <f t="shared" si="6"/>
        <v>8546.490222</v>
      </c>
      <c r="Q4091" s="8">
        <f t="shared" ref="Q4091:R4091" si="8183">O4091*0.08</f>
        <v>4414.02</v>
      </c>
      <c r="R4091" s="8">
        <f t="shared" si="8183"/>
        <v>683.7192177</v>
      </c>
      <c r="S4091" s="8">
        <f t="shared" ref="S4091:T4091" si="8184">O4091*0.06</f>
        <v>3310.515</v>
      </c>
      <c r="T4091" s="8">
        <f t="shared" si="8184"/>
        <v>512.7894133</v>
      </c>
    </row>
    <row r="4092">
      <c r="A4092" s="1">
        <v>0.0</v>
      </c>
      <c r="B4092" s="1">
        <v>87361.0</v>
      </c>
      <c r="C4092" s="1">
        <v>140632.0</v>
      </c>
      <c r="D4092" s="1" t="s">
        <v>24</v>
      </c>
      <c r="E4092" s="1">
        <v>24.0</v>
      </c>
      <c r="F4092" s="1">
        <v>0.0</v>
      </c>
      <c r="G4092" s="1">
        <v>0.0</v>
      </c>
      <c r="H4092" s="1">
        <v>146.2961719</v>
      </c>
      <c r="I4092" s="1">
        <v>0.0</v>
      </c>
      <c r="J4092" s="1">
        <v>25.0</v>
      </c>
      <c r="K4092" s="1">
        <v>39.87676993</v>
      </c>
      <c r="L4092" s="1">
        <v>0.236699567800926</v>
      </c>
      <c r="M4092" s="5">
        <f t="shared" si="3"/>
        <v>0.6212028557</v>
      </c>
      <c r="N4092" s="6">
        <f t="shared" si="4"/>
        <v>0.5</v>
      </c>
      <c r="O4092" s="7">
        <f t="shared" si="5"/>
        <v>43680.5</v>
      </c>
      <c r="P4092" s="7">
        <f t="shared" si="6"/>
        <v>9305.239924</v>
      </c>
      <c r="Q4092" s="8">
        <f t="shared" ref="Q4092:R4092" si="8185">O4092*0.08</f>
        <v>3494.44</v>
      </c>
      <c r="R4092" s="8">
        <f t="shared" si="8185"/>
        <v>744.4191939</v>
      </c>
      <c r="S4092" s="8">
        <f t="shared" ref="S4092:T4092" si="8186">O4092*0.06</f>
        <v>2620.83</v>
      </c>
      <c r="T4092" s="8">
        <f t="shared" si="8186"/>
        <v>558.3143955</v>
      </c>
    </row>
    <row r="4093">
      <c r="A4093" s="1">
        <v>0.0</v>
      </c>
      <c r="B4093" s="1">
        <v>75010.0</v>
      </c>
      <c r="C4093" s="1">
        <v>114769.0</v>
      </c>
      <c r="D4093" s="1" t="s">
        <v>23</v>
      </c>
      <c r="E4093" s="1">
        <v>9.0</v>
      </c>
      <c r="F4093" s="1">
        <v>0.0</v>
      </c>
      <c r="G4093" s="1">
        <v>1.0</v>
      </c>
      <c r="H4093" s="1">
        <v>294.2971661</v>
      </c>
      <c r="I4093" s="1">
        <v>1.0</v>
      </c>
      <c r="J4093" s="1">
        <v>28.0</v>
      </c>
      <c r="K4093" s="1">
        <v>30.61105116</v>
      </c>
      <c r="L4093" s="1">
        <v>0.0901850280846417</v>
      </c>
      <c r="M4093" s="5">
        <f t="shared" si="3"/>
        <v>0.6535737002</v>
      </c>
      <c r="N4093" s="6">
        <f t="shared" si="4"/>
        <v>0.5</v>
      </c>
      <c r="O4093" s="7">
        <f t="shared" si="5"/>
        <v>37505</v>
      </c>
      <c r="P4093" s="7">
        <f t="shared" si="6"/>
        <v>3044.15053</v>
      </c>
      <c r="Q4093" s="8">
        <f t="shared" ref="Q4093:R4093" si="8187">O4093*0.08</f>
        <v>3000.4</v>
      </c>
      <c r="R4093" s="8">
        <f t="shared" si="8187"/>
        <v>243.5320424</v>
      </c>
      <c r="S4093" s="8">
        <f t="shared" ref="S4093:T4093" si="8188">O4093*0.06</f>
        <v>2250.3</v>
      </c>
      <c r="T4093" s="8">
        <f t="shared" si="8188"/>
        <v>182.6490318</v>
      </c>
    </row>
    <row r="4094">
      <c r="A4094" s="1">
        <v>0.0</v>
      </c>
      <c r="B4094" s="1">
        <v>11164.95</v>
      </c>
      <c r="C4094" s="1">
        <v>24811.0</v>
      </c>
      <c r="D4094" s="1" t="s">
        <v>24</v>
      </c>
      <c r="E4094" s="1">
        <v>7.0</v>
      </c>
      <c r="F4094" s="1">
        <v>0.0</v>
      </c>
      <c r="G4094" s="1">
        <v>0.0</v>
      </c>
      <c r="H4094" s="1">
        <v>97.53661995</v>
      </c>
      <c r="I4094" s="1">
        <v>1.0</v>
      </c>
      <c r="J4094" s="1">
        <v>19.0</v>
      </c>
      <c r="K4094" s="1">
        <v>19.47227247</v>
      </c>
      <c r="L4094" s="1">
        <v>0.325667570627174</v>
      </c>
      <c r="M4094" s="5">
        <f t="shared" si="3"/>
        <v>0.45</v>
      </c>
      <c r="N4094" s="6">
        <f t="shared" si="4"/>
        <v>0.5</v>
      </c>
      <c r="O4094" s="7">
        <f t="shared" si="5"/>
        <v>5582.475</v>
      </c>
      <c r="P4094" s="7">
        <f t="shared" si="6"/>
        <v>1636.227964</v>
      </c>
      <c r="Q4094" s="8">
        <f t="shared" ref="Q4094:R4094" si="8189">O4094*0.08</f>
        <v>446.598</v>
      </c>
      <c r="R4094" s="8">
        <f t="shared" si="8189"/>
        <v>130.8982371</v>
      </c>
      <c r="S4094" s="8">
        <f t="shared" ref="S4094:T4094" si="8190">O4094*0.06</f>
        <v>334.9485</v>
      </c>
      <c r="T4094" s="8">
        <f t="shared" si="8190"/>
        <v>98.17367785</v>
      </c>
    </row>
    <row r="4095">
      <c r="A4095" s="1">
        <v>0.0</v>
      </c>
      <c r="B4095" s="1">
        <v>136086.0</v>
      </c>
      <c r="C4095" s="1">
        <v>180804.0</v>
      </c>
      <c r="D4095" s="1" t="s">
        <v>23</v>
      </c>
      <c r="E4095" s="1">
        <v>26.0</v>
      </c>
      <c r="F4095" s="1">
        <v>0.0</v>
      </c>
      <c r="G4095" s="1">
        <v>4.0</v>
      </c>
      <c r="H4095" s="1">
        <v>329.4072371</v>
      </c>
      <c r="I4095" s="1">
        <v>1.0</v>
      </c>
      <c r="J4095" s="1">
        <v>27.0</v>
      </c>
      <c r="K4095" s="1">
        <v>33.03141554</v>
      </c>
      <c r="L4095" s="1">
        <v>0.0589792275135635</v>
      </c>
      <c r="M4095" s="5">
        <f t="shared" si="3"/>
        <v>0.7526714011</v>
      </c>
      <c r="N4095" s="6">
        <f t="shared" si="4"/>
        <v>0.5</v>
      </c>
      <c r="O4095" s="7">
        <f t="shared" si="5"/>
        <v>68043</v>
      </c>
      <c r="P4095" s="7">
        <f t="shared" si="6"/>
        <v>3611.81122</v>
      </c>
      <c r="Q4095" s="8">
        <f t="shared" ref="Q4095:R4095" si="8191">O4095*0.08</f>
        <v>5443.44</v>
      </c>
      <c r="R4095" s="8">
        <f t="shared" si="8191"/>
        <v>288.9448976</v>
      </c>
      <c r="S4095" s="8">
        <f t="shared" ref="S4095:T4095" si="8192">O4095*0.06</f>
        <v>4082.58</v>
      </c>
      <c r="T4095" s="8">
        <f t="shared" si="8192"/>
        <v>216.7086732</v>
      </c>
    </row>
    <row r="4096">
      <c r="A4096" s="1">
        <v>0.0</v>
      </c>
      <c r="B4096" s="1">
        <v>133264.0</v>
      </c>
      <c r="C4096" s="1">
        <v>172882.0</v>
      </c>
      <c r="D4096" s="1" t="s">
        <v>24</v>
      </c>
      <c r="E4096" s="1">
        <v>6.0</v>
      </c>
      <c r="F4096" s="1">
        <v>1.0</v>
      </c>
      <c r="G4096" s="1">
        <v>0.0</v>
      </c>
      <c r="H4096" s="1">
        <v>190.2475602</v>
      </c>
      <c r="I4096" s="1">
        <v>0.0</v>
      </c>
      <c r="J4096" s="1">
        <v>37.0</v>
      </c>
      <c r="K4096" s="1">
        <v>19.97395503</v>
      </c>
      <c r="L4096" s="1">
        <v>0.151787780523275</v>
      </c>
      <c r="M4096" s="5">
        <f t="shared" si="3"/>
        <v>0.7708379126</v>
      </c>
      <c r="N4096" s="6">
        <f t="shared" si="4"/>
        <v>0.5</v>
      </c>
      <c r="O4096" s="7">
        <f t="shared" si="5"/>
        <v>66632</v>
      </c>
      <c r="P4096" s="7">
        <f t="shared" si="6"/>
        <v>9102.531053</v>
      </c>
      <c r="Q4096" s="8">
        <f t="shared" ref="Q4096:R4096" si="8193">O4096*0.08</f>
        <v>5330.56</v>
      </c>
      <c r="R4096" s="8">
        <f t="shared" si="8193"/>
        <v>728.2024842</v>
      </c>
      <c r="S4096" s="8">
        <f t="shared" ref="S4096:T4096" si="8194">O4096*0.06</f>
        <v>3997.92</v>
      </c>
      <c r="T4096" s="8">
        <f t="shared" si="8194"/>
        <v>546.1518632</v>
      </c>
    </row>
    <row r="4097">
      <c r="A4097" s="1">
        <v>0.0</v>
      </c>
      <c r="B4097" s="1">
        <v>59050.0</v>
      </c>
      <c r="C4097" s="1">
        <v>99152.0</v>
      </c>
      <c r="D4097" s="1" t="s">
        <v>24</v>
      </c>
      <c r="E4097" s="1">
        <v>0.0</v>
      </c>
      <c r="F4097" s="1">
        <v>0.0</v>
      </c>
      <c r="G4097" s="1">
        <v>0.0</v>
      </c>
      <c r="H4097" s="1">
        <v>195.0838618</v>
      </c>
      <c r="I4097" s="1">
        <v>0.0</v>
      </c>
      <c r="J4097" s="1">
        <v>26.0</v>
      </c>
      <c r="K4097" s="1">
        <v>33.40421221</v>
      </c>
      <c r="L4097" s="1">
        <v>0.182421304886487</v>
      </c>
      <c r="M4097" s="5">
        <f t="shared" si="3"/>
        <v>0.5955502663</v>
      </c>
      <c r="N4097" s="6">
        <f t="shared" si="4"/>
        <v>0.5</v>
      </c>
      <c r="O4097" s="7">
        <f t="shared" si="5"/>
        <v>29525</v>
      </c>
      <c r="P4097" s="7">
        <f t="shared" si="6"/>
        <v>4847.390124</v>
      </c>
      <c r="Q4097" s="8">
        <f t="shared" ref="Q4097:R4097" si="8195">O4097*0.08</f>
        <v>2362</v>
      </c>
      <c r="R4097" s="8">
        <f t="shared" si="8195"/>
        <v>387.7912099</v>
      </c>
      <c r="S4097" s="8">
        <f t="shared" ref="S4097:T4097" si="8196">O4097*0.06</f>
        <v>1771.5</v>
      </c>
      <c r="T4097" s="8">
        <f t="shared" si="8196"/>
        <v>290.8434074</v>
      </c>
    </row>
    <row r="4098">
      <c r="A4098" s="1">
        <v>0.0</v>
      </c>
      <c r="B4098" s="1">
        <v>91177.0</v>
      </c>
      <c r="C4098" s="1">
        <v>112123.0</v>
      </c>
      <c r="D4098" s="1" t="s">
        <v>20</v>
      </c>
      <c r="E4098" s="1">
        <v>24.0</v>
      </c>
      <c r="F4098" s="1">
        <v>0.0</v>
      </c>
      <c r="G4098" s="1">
        <v>0.0</v>
      </c>
      <c r="H4098" s="1">
        <v>251.5824035</v>
      </c>
      <c r="I4098" s="1">
        <v>1.0</v>
      </c>
      <c r="J4098" s="1">
        <v>26.0</v>
      </c>
      <c r="K4098" s="1">
        <v>42.07798838</v>
      </c>
      <c r="L4098" s="1">
        <v>0.103633221079935</v>
      </c>
      <c r="M4098" s="5">
        <f t="shared" si="3"/>
        <v>0.8131873032</v>
      </c>
      <c r="N4098" s="6">
        <f t="shared" si="4"/>
        <v>0.75</v>
      </c>
      <c r="O4098" s="7">
        <f t="shared" si="5"/>
        <v>68382.75</v>
      </c>
      <c r="P4098" s="7">
        <f t="shared" si="6"/>
        <v>4252.034789</v>
      </c>
      <c r="Q4098" s="8">
        <f t="shared" ref="Q4098:R4098" si="8197">O4098*0.08</f>
        <v>5470.62</v>
      </c>
      <c r="R4098" s="8">
        <f t="shared" si="8197"/>
        <v>340.1627831</v>
      </c>
      <c r="S4098" s="8">
        <f t="shared" ref="S4098:T4098" si="8198">O4098*0.06</f>
        <v>4102.965</v>
      </c>
      <c r="T4098" s="8">
        <f t="shared" si="8198"/>
        <v>255.1220874</v>
      </c>
    </row>
    <row r="4099">
      <c r="A4099" s="1">
        <v>0.0</v>
      </c>
      <c r="B4099" s="1">
        <v>96485.0</v>
      </c>
      <c r="C4099" s="1">
        <v>120470.0</v>
      </c>
      <c r="D4099" s="1" t="s">
        <v>23</v>
      </c>
      <c r="E4099" s="1">
        <v>9.0</v>
      </c>
      <c r="F4099" s="1">
        <v>0.0</v>
      </c>
      <c r="G4099" s="1">
        <v>0.0</v>
      </c>
      <c r="H4099" s="1">
        <v>112.8403356</v>
      </c>
      <c r="I4099" s="1">
        <v>2.0</v>
      </c>
      <c r="J4099" s="1">
        <v>24.0</v>
      </c>
      <c r="K4099" s="1">
        <v>31.86591683</v>
      </c>
      <c r="L4099" s="1">
        <v>0.250775661408159</v>
      </c>
      <c r="M4099" s="5">
        <f t="shared" si="3"/>
        <v>0.8009047896</v>
      </c>
      <c r="N4099" s="6">
        <f t="shared" si="4"/>
        <v>0.75</v>
      </c>
      <c r="O4099" s="7">
        <f t="shared" si="5"/>
        <v>72363.75</v>
      </c>
      <c r="P4099" s="7">
        <f t="shared" si="6"/>
        <v>10888.24036</v>
      </c>
      <c r="Q4099" s="8">
        <f t="shared" ref="Q4099:R4099" si="8199">O4099*0.08</f>
        <v>5789.1</v>
      </c>
      <c r="R4099" s="8">
        <f t="shared" si="8199"/>
        <v>871.0592289</v>
      </c>
      <c r="S4099" s="8">
        <f t="shared" ref="S4099:T4099" si="8200">O4099*0.06</f>
        <v>4341.825</v>
      </c>
      <c r="T4099" s="8">
        <f t="shared" si="8200"/>
        <v>653.2944217</v>
      </c>
    </row>
    <row r="4100">
      <c r="A4100" s="1">
        <v>0.0</v>
      </c>
      <c r="B4100" s="1">
        <v>142117.0</v>
      </c>
      <c r="C4100" s="1">
        <v>179173.0</v>
      </c>
      <c r="D4100" s="1" t="s">
        <v>24</v>
      </c>
      <c r="E4100" s="1">
        <v>5.0</v>
      </c>
      <c r="F4100" s="1">
        <v>0.0</v>
      </c>
      <c r="G4100" s="1">
        <v>0.0</v>
      </c>
      <c r="H4100" s="1">
        <v>200.8339688</v>
      </c>
      <c r="I4100" s="1">
        <v>4.0</v>
      </c>
      <c r="J4100" s="1">
        <v>42.0</v>
      </c>
      <c r="K4100" s="1">
        <v>41.00966476</v>
      </c>
      <c r="L4100" s="1">
        <v>0.134623826773138</v>
      </c>
      <c r="M4100" s="5">
        <f t="shared" si="3"/>
        <v>0.7931831247</v>
      </c>
      <c r="N4100" s="6">
        <f t="shared" si="4"/>
        <v>0.5</v>
      </c>
      <c r="O4100" s="7">
        <f t="shared" si="5"/>
        <v>71058.5</v>
      </c>
      <c r="P4100" s="7">
        <f t="shared" si="6"/>
        <v>8609.550475</v>
      </c>
      <c r="Q4100" s="8">
        <f t="shared" ref="Q4100:R4100" si="8201">O4100*0.08</f>
        <v>5684.68</v>
      </c>
      <c r="R4100" s="8">
        <f t="shared" si="8201"/>
        <v>688.764038</v>
      </c>
      <c r="S4100" s="8">
        <f t="shared" ref="S4100:T4100" si="8202">O4100*0.06</f>
        <v>4263.51</v>
      </c>
      <c r="T4100" s="8">
        <f t="shared" si="8202"/>
        <v>516.5730285</v>
      </c>
    </row>
    <row r="4101">
      <c r="A4101" s="1">
        <v>0.0</v>
      </c>
      <c r="B4101" s="1">
        <v>72522.0</v>
      </c>
      <c r="C4101" s="1">
        <v>91587.0</v>
      </c>
      <c r="D4101" s="1" t="s">
        <v>20</v>
      </c>
      <c r="E4101" s="1">
        <v>2.0</v>
      </c>
      <c r="F4101" s="1">
        <v>0.0</v>
      </c>
      <c r="G4101" s="1">
        <v>0.0</v>
      </c>
      <c r="H4101" s="1">
        <v>99.00046796</v>
      </c>
      <c r="I4101" s="1">
        <v>2.0</v>
      </c>
      <c r="J4101" s="1">
        <v>30.0</v>
      </c>
      <c r="K4101" s="1">
        <v>35.26211359</v>
      </c>
      <c r="L4101" s="1">
        <v>0.281909471876279</v>
      </c>
      <c r="M4101" s="5">
        <f t="shared" si="3"/>
        <v>0.7918372695</v>
      </c>
      <c r="N4101" s="6">
        <f t="shared" si="4"/>
        <v>0.5</v>
      </c>
      <c r="O4101" s="7">
        <f t="shared" si="5"/>
        <v>36261</v>
      </c>
      <c r="P4101" s="7">
        <f t="shared" si="6"/>
        <v>9200.087424</v>
      </c>
      <c r="Q4101" s="8">
        <f t="shared" ref="Q4101:R4101" si="8203">O4101*0.08</f>
        <v>2900.88</v>
      </c>
      <c r="R4101" s="8">
        <f t="shared" si="8203"/>
        <v>736.0069939</v>
      </c>
      <c r="S4101" s="8">
        <f t="shared" ref="S4101:T4101" si="8204">O4101*0.06</f>
        <v>2175.66</v>
      </c>
      <c r="T4101" s="8">
        <f t="shared" si="8204"/>
        <v>552.0052454</v>
      </c>
    </row>
    <row r="4102">
      <c r="A4102" s="1">
        <v>0.0</v>
      </c>
      <c r="B4102" s="1">
        <v>63363.0</v>
      </c>
      <c r="C4102" s="1">
        <v>90816.0</v>
      </c>
      <c r="D4102" s="1" t="s">
        <v>21</v>
      </c>
      <c r="E4102" s="1">
        <v>3.0</v>
      </c>
      <c r="F4102" s="1">
        <v>0.0</v>
      </c>
      <c r="G4102" s="1">
        <v>0.0</v>
      </c>
      <c r="H4102" s="1">
        <v>174.3265608</v>
      </c>
      <c r="I4102" s="1">
        <v>0.0</v>
      </c>
      <c r="J4102" s="1">
        <v>15.0</v>
      </c>
      <c r="K4102" s="1">
        <v>38.74248161</v>
      </c>
      <c r="L4102" s="1">
        <v>0.193742292017352</v>
      </c>
      <c r="M4102" s="5">
        <f t="shared" si="3"/>
        <v>0.6977074524</v>
      </c>
      <c r="N4102" s="6">
        <f t="shared" si="4"/>
        <v>0.5</v>
      </c>
      <c r="O4102" s="7">
        <f t="shared" si="5"/>
        <v>31681.5</v>
      </c>
      <c r="P4102" s="7">
        <f t="shared" si="6"/>
        <v>5524.241782</v>
      </c>
      <c r="Q4102" s="8">
        <f t="shared" ref="Q4102:R4102" si="8205">O4102*0.08</f>
        <v>2534.52</v>
      </c>
      <c r="R4102" s="8">
        <f t="shared" si="8205"/>
        <v>441.9393426</v>
      </c>
      <c r="S4102" s="8">
        <f t="shared" ref="S4102:T4102" si="8206">O4102*0.06</f>
        <v>1900.89</v>
      </c>
      <c r="T4102" s="8">
        <f t="shared" si="8206"/>
        <v>331.4545069</v>
      </c>
    </row>
    <row r="4103">
      <c r="A4103" s="1">
        <v>0.0</v>
      </c>
      <c r="B4103" s="1">
        <v>24919.2</v>
      </c>
      <c r="C4103" s="1">
        <v>55376.0</v>
      </c>
      <c r="D4103" s="1" t="s">
        <v>20</v>
      </c>
      <c r="E4103" s="1">
        <v>7.0</v>
      </c>
      <c r="F4103" s="1">
        <v>0.0</v>
      </c>
      <c r="G4103" s="1">
        <v>1.0</v>
      </c>
      <c r="H4103" s="1">
        <v>316.0968745</v>
      </c>
      <c r="I4103" s="1">
        <v>0.0</v>
      </c>
      <c r="J4103" s="1">
        <v>18.0</v>
      </c>
      <c r="K4103" s="1">
        <v>38.13586689</v>
      </c>
      <c r="L4103" s="1">
        <v>0.0867922289861555</v>
      </c>
      <c r="M4103" s="5">
        <f t="shared" si="3"/>
        <v>0.45</v>
      </c>
      <c r="N4103" s="6">
        <f t="shared" si="4"/>
        <v>0.5</v>
      </c>
      <c r="O4103" s="7">
        <f t="shared" si="5"/>
        <v>12459.6</v>
      </c>
      <c r="P4103" s="7">
        <f t="shared" si="6"/>
        <v>973.2568106</v>
      </c>
      <c r="Q4103" s="8">
        <f t="shared" ref="Q4103:R4103" si="8207">O4103*0.08</f>
        <v>996.768</v>
      </c>
      <c r="R4103" s="8">
        <f t="shared" si="8207"/>
        <v>77.86054485</v>
      </c>
      <c r="S4103" s="8">
        <f t="shared" ref="S4103:T4103" si="8208">O4103*0.06</f>
        <v>747.576</v>
      </c>
      <c r="T4103" s="8">
        <f t="shared" si="8208"/>
        <v>58.39540864</v>
      </c>
    </row>
    <row r="4104">
      <c r="A4104" s="1">
        <v>0.0</v>
      </c>
      <c r="B4104" s="1">
        <v>233000.0</v>
      </c>
      <c r="C4104" s="1">
        <v>260000.0</v>
      </c>
      <c r="D4104" s="1" t="s">
        <v>25</v>
      </c>
      <c r="E4104" s="1">
        <v>6.0</v>
      </c>
      <c r="F4104" s="1">
        <v>1.0</v>
      </c>
      <c r="G4104" s="1">
        <v>0.0</v>
      </c>
      <c r="H4104" s="1">
        <v>244.5333333</v>
      </c>
      <c r="I4104" s="1">
        <v>3.0</v>
      </c>
      <c r="J4104" s="1">
        <v>51.0</v>
      </c>
      <c r="K4104" s="1">
        <v>35.28716643</v>
      </c>
      <c r="L4104" s="1">
        <v>0.0717163339946658</v>
      </c>
      <c r="M4104" s="5">
        <f t="shared" si="3"/>
        <v>0.8961538462</v>
      </c>
      <c r="N4104" s="6">
        <f t="shared" si="4"/>
        <v>0.75</v>
      </c>
      <c r="O4104" s="7">
        <f t="shared" si="5"/>
        <v>174750</v>
      </c>
      <c r="P4104" s="7">
        <f t="shared" si="6"/>
        <v>7519.457619</v>
      </c>
      <c r="Q4104" s="8">
        <f t="shared" ref="Q4104:R4104" si="8209">O4104*0.08</f>
        <v>13980</v>
      </c>
      <c r="R4104" s="8">
        <f t="shared" si="8209"/>
        <v>601.5566095</v>
      </c>
      <c r="S4104" s="8">
        <f t="shared" ref="S4104:T4104" si="8210">O4104*0.06</f>
        <v>10485</v>
      </c>
      <c r="T4104" s="8">
        <f t="shared" si="8210"/>
        <v>451.1674572</v>
      </c>
    </row>
    <row r="4105">
      <c r="A4105" s="1">
        <v>1.0</v>
      </c>
      <c r="B4105" s="1">
        <v>69675.0</v>
      </c>
      <c r="C4105" s="1">
        <v>92300.0</v>
      </c>
      <c r="D4105" s="1" t="s">
        <v>20</v>
      </c>
      <c r="E4105" s="1">
        <v>16.0</v>
      </c>
      <c r="F4105" s="1">
        <v>0.0</v>
      </c>
      <c r="G4105" s="1">
        <v>6.0</v>
      </c>
      <c r="H4105" s="1">
        <v>240.4333333</v>
      </c>
      <c r="I4105" s="1">
        <v>0.0</v>
      </c>
      <c r="J4105" s="1">
        <v>30.0</v>
      </c>
      <c r="K4105" s="1">
        <v>35.28716643</v>
      </c>
      <c r="L4105" s="1">
        <v>0.121003639742445</v>
      </c>
      <c r="M4105" s="5">
        <f t="shared" si="3"/>
        <v>0.7548754063</v>
      </c>
      <c r="N4105" s="6">
        <f t="shared" si="4"/>
        <v>0.5</v>
      </c>
      <c r="O4105" s="7">
        <f t="shared" si="5"/>
        <v>34837.5</v>
      </c>
      <c r="P4105" s="7">
        <f t="shared" si="6"/>
        <v>3793.91787</v>
      </c>
      <c r="Q4105" s="8">
        <f t="shared" ref="Q4105:R4105" si="8211">O4105*0.08</f>
        <v>2787</v>
      </c>
      <c r="R4105" s="8">
        <f t="shared" si="8211"/>
        <v>303.5134296</v>
      </c>
      <c r="S4105" s="8">
        <f t="shared" ref="S4105:T4105" si="8212">O4105*0.06</f>
        <v>2090.25</v>
      </c>
      <c r="T4105" s="8">
        <f t="shared" si="8212"/>
        <v>227.6350722</v>
      </c>
    </row>
    <row r="4106">
      <c r="A4106" s="1">
        <v>1.0</v>
      </c>
      <c r="B4106" s="1">
        <v>155056.0</v>
      </c>
      <c r="C4106" s="1">
        <v>187000.0</v>
      </c>
      <c r="D4106" s="1" t="s">
        <v>23</v>
      </c>
      <c r="E4106" s="1">
        <v>0.1</v>
      </c>
      <c r="F4106" s="1">
        <v>0.0</v>
      </c>
      <c r="G4106" s="1">
        <v>0.0</v>
      </c>
      <c r="H4106" s="1">
        <v>253.6</v>
      </c>
      <c r="I4106" s="1">
        <v>0.0</v>
      </c>
      <c r="J4106" s="1">
        <v>27.0</v>
      </c>
      <c r="K4106" s="1">
        <v>35.28716643</v>
      </c>
      <c r="L4106" s="1">
        <v>0.0893790359783836</v>
      </c>
      <c r="M4106" s="5">
        <f t="shared" si="3"/>
        <v>0.8291764706</v>
      </c>
      <c r="N4106" s="6">
        <f t="shared" si="4"/>
        <v>0.75</v>
      </c>
      <c r="O4106" s="7">
        <f t="shared" si="5"/>
        <v>116292</v>
      </c>
      <c r="P4106" s="7">
        <f t="shared" si="6"/>
        <v>6236.440111</v>
      </c>
      <c r="Q4106" s="8">
        <f t="shared" ref="Q4106:R4106" si="8213">O4106*0.08</f>
        <v>9303.36</v>
      </c>
      <c r="R4106" s="8">
        <f t="shared" si="8213"/>
        <v>498.9152089</v>
      </c>
      <c r="S4106" s="8">
        <f t="shared" ref="S4106:T4106" si="8214">O4106*0.06</f>
        <v>6977.52</v>
      </c>
      <c r="T4106" s="8">
        <f t="shared" si="8214"/>
        <v>374.1864067</v>
      </c>
    </row>
    <row r="4107">
      <c r="A4107" s="1">
        <v>1.0</v>
      </c>
      <c r="B4107" s="1">
        <v>78975.0</v>
      </c>
      <c r="C4107" s="1">
        <v>103374.0</v>
      </c>
      <c r="D4107" s="1" t="s">
        <v>23</v>
      </c>
      <c r="E4107" s="1">
        <v>11.0</v>
      </c>
      <c r="F4107" s="1">
        <v>0.0</v>
      </c>
      <c r="G4107" s="1">
        <v>0.0</v>
      </c>
      <c r="H4107" s="1">
        <v>259.319755</v>
      </c>
      <c r="I4107" s="1">
        <v>1.0</v>
      </c>
      <c r="J4107" s="1">
        <v>14.0</v>
      </c>
      <c r="K4107" s="1">
        <v>27.74405551</v>
      </c>
      <c r="L4107" s="1">
        <v>0.105658412549643</v>
      </c>
      <c r="M4107" s="5">
        <f t="shared" si="3"/>
        <v>0.763973533</v>
      </c>
      <c r="N4107" s="6">
        <f t="shared" si="4"/>
        <v>0.5</v>
      </c>
      <c r="O4107" s="7">
        <f t="shared" si="5"/>
        <v>39487.5</v>
      </c>
      <c r="P4107" s="7">
        <f t="shared" si="6"/>
        <v>3754.967909</v>
      </c>
      <c r="Q4107" s="8">
        <f t="shared" ref="Q4107:R4107" si="8215">O4107*0.08</f>
        <v>3159</v>
      </c>
      <c r="R4107" s="8">
        <f t="shared" si="8215"/>
        <v>300.3974327</v>
      </c>
      <c r="S4107" s="8">
        <f t="shared" ref="S4107:T4107" si="8216">O4107*0.06</f>
        <v>2369.25</v>
      </c>
      <c r="T4107" s="8">
        <f t="shared" si="8216"/>
        <v>225.2980745</v>
      </c>
    </row>
    <row r="4108">
      <c r="A4108" s="1">
        <v>0.0</v>
      </c>
      <c r="B4108" s="1">
        <v>109808.0</v>
      </c>
      <c r="C4108" s="1">
        <v>139133.0</v>
      </c>
      <c r="D4108" s="1" t="s">
        <v>23</v>
      </c>
      <c r="E4108" s="1">
        <v>9.0</v>
      </c>
      <c r="F4108" s="1">
        <v>1.0</v>
      </c>
      <c r="G4108" s="1">
        <v>0.0</v>
      </c>
      <c r="H4108" s="1">
        <v>195.4588258</v>
      </c>
      <c r="I4108" s="1">
        <v>4.0</v>
      </c>
      <c r="J4108" s="1">
        <v>18.0</v>
      </c>
      <c r="K4108" s="1">
        <v>40.20610642</v>
      </c>
      <c r="L4108" s="1">
        <v>0.14918836613154</v>
      </c>
      <c r="M4108" s="5">
        <f t="shared" si="3"/>
        <v>0.7892304486</v>
      </c>
      <c r="N4108" s="6">
        <f t="shared" si="4"/>
        <v>0.5</v>
      </c>
      <c r="O4108" s="7">
        <f t="shared" si="5"/>
        <v>54904</v>
      </c>
      <c r="P4108" s="7">
        <f t="shared" si="6"/>
        <v>7371.934249</v>
      </c>
      <c r="Q4108" s="8">
        <f t="shared" ref="Q4108:R4108" si="8217">O4108*0.08</f>
        <v>4392.32</v>
      </c>
      <c r="R4108" s="8">
        <f t="shared" si="8217"/>
        <v>589.7547399</v>
      </c>
      <c r="S4108" s="8">
        <f t="shared" ref="S4108:T4108" si="8218">O4108*0.06</f>
        <v>3294.24</v>
      </c>
      <c r="T4108" s="8">
        <f t="shared" si="8218"/>
        <v>442.3160549</v>
      </c>
    </row>
    <row r="4109">
      <c r="A4109" s="1">
        <v>0.0</v>
      </c>
      <c r="B4109" s="1">
        <v>31933.0</v>
      </c>
      <c r="C4109" s="1">
        <v>47669.0</v>
      </c>
      <c r="D4109" s="1" t="s">
        <v>25</v>
      </c>
      <c r="E4109" s="1">
        <v>4.0</v>
      </c>
      <c r="F4109" s="1">
        <v>0.0</v>
      </c>
      <c r="G4109" s="1">
        <v>0.0</v>
      </c>
      <c r="H4109" s="1">
        <v>133.447479</v>
      </c>
      <c r="I4109" s="1">
        <v>0.0</v>
      </c>
      <c r="J4109" s="1">
        <v>11.0</v>
      </c>
      <c r="K4109" s="1">
        <v>24.20108619</v>
      </c>
      <c r="L4109" s="1">
        <v>0.257422895798288</v>
      </c>
      <c r="M4109" s="5">
        <f t="shared" si="3"/>
        <v>0.6698902851</v>
      </c>
      <c r="N4109" s="6">
        <f t="shared" si="4"/>
        <v>0.5</v>
      </c>
      <c r="O4109" s="7">
        <f t="shared" si="5"/>
        <v>15966.5</v>
      </c>
      <c r="P4109" s="7">
        <f t="shared" si="6"/>
        <v>3699.128399</v>
      </c>
      <c r="Q4109" s="8">
        <f t="shared" ref="Q4109:R4109" si="8219">O4109*0.08</f>
        <v>1277.32</v>
      </c>
      <c r="R4109" s="8">
        <f t="shared" si="8219"/>
        <v>295.9302719</v>
      </c>
      <c r="S4109" s="8">
        <f t="shared" ref="S4109:T4109" si="8220">O4109*0.06</f>
        <v>957.99</v>
      </c>
      <c r="T4109" s="8">
        <f t="shared" si="8220"/>
        <v>221.947704</v>
      </c>
    </row>
    <row r="4110">
      <c r="A4110" s="1">
        <v>0.0</v>
      </c>
      <c r="B4110" s="1">
        <v>41920.0</v>
      </c>
      <c r="C4110" s="1">
        <v>70383.0</v>
      </c>
      <c r="D4110" s="1" t="s">
        <v>21</v>
      </c>
      <c r="E4110" s="1">
        <v>5.0</v>
      </c>
      <c r="F4110" s="1">
        <v>0.0</v>
      </c>
      <c r="G4110" s="1">
        <v>0.0</v>
      </c>
      <c r="H4110" s="1">
        <v>178.7866403</v>
      </c>
      <c r="I4110" s="1">
        <v>1.0</v>
      </c>
      <c r="J4110" s="1">
        <v>26.0</v>
      </c>
      <c r="K4110" s="1">
        <v>36.09869413</v>
      </c>
      <c r="L4110" s="1">
        <v>0.200450102807469</v>
      </c>
      <c r="M4110" s="5">
        <f t="shared" si="3"/>
        <v>0.5955983689</v>
      </c>
      <c r="N4110" s="6">
        <f t="shared" si="4"/>
        <v>0.5</v>
      </c>
      <c r="O4110" s="7">
        <f t="shared" si="5"/>
        <v>20960</v>
      </c>
      <c r="P4110" s="7">
        <f t="shared" si="6"/>
        <v>3781.290739</v>
      </c>
      <c r="Q4110" s="8">
        <f t="shared" ref="Q4110:R4110" si="8221">O4110*0.08</f>
        <v>1676.8</v>
      </c>
      <c r="R4110" s="8">
        <f t="shared" si="8221"/>
        <v>302.5032591</v>
      </c>
      <c r="S4110" s="8">
        <f t="shared" ref="S4110:T4110" si="8222">O4110*0.06</f>
        <v>1257.6</v>
      </c>
      <c r="T4110" s="8">
        <f t="shared" si="8222"/>
        <v>226.8774444</v>
      </c>
    </row>
    <row r="4111">
      <c r="A4111" s="1">
        <v>0.0</v>
      </c>
      <c r="B4111" s="1">
        <v>26485.2</v>
      </c>
      <c r="C4111" s="1">
        <v>58856.0</v>
      </c>
      <c r="D4111" s="1" t="s">
        <v>20</v>
      </c>
      <c r="E4111" s="1">
        <v>7.0</v>
      </c>
      <c r="F4111" s="1">
        <v>0.0</v>
      </c>
      <c r="G4111" s="1">
        <v>1.0</v>
      </c>
      <c r="H4111" s="1">
        <v>298.8195417</v>
      </c>
      <c r="I4111" s="1">
        <v>0.0</v>
      </c>
      <c r="J4111" s="1">
        <v>18.0</v>
      </c>
      <c r="K4111" s="1">
        <v>38.19502654</v>
      </c>
      <c r="L4111" s="1">
        <v>0.0981740608095132</v>
      </c>
      <c r="M4111" s="5">
        <f t="shared" si="3"/>
        <v>0.45</v>
      </c>
      <c r="N4111" s="6">
        <f t="shared" si="4"/>
        <v>0.5</v>
      </c>
      <c r="O4111" s="7">
        <f t="shared" si="5"/>
        <v>13242.6</v>
      </c>
      <c r="P4111" s="7">
        <f t="shared" si="6"/>
        <v>1170.071836</v>
      </c>
      <c r="Q4111" s="8">
        <f t="shared" ref="Q4111:R4111" si="8223">O4111*0.08</f>
        <v>1059.408</v>
      </c>
      <c r="R4111" s="8">
        <f t="shared" si="8223"/>
        <v>93.60574687</v>
      </c>
      <c r="S4111" s="8">
        <f t="shared" ref="S4111:T4111" si="8224">O4111*0.06</f>
        <v>794.556</v>
      </c>
      <c r="T4111" s="8">
        <f t="shared" si="8224"/>
        <v>70.20431015</v>
      </c>
    </row>
    <row r="4112">
      <c r="A4112" s="1">
        <v>0.0</v>
      </c>
      <c r="B4112" s="1">
        <v>239115.0</v>
      </c>
      <c r="C4112" s="1">
        <v>264462.0</v>
      </c>
      <c r="D4112" s="1" t="s">
        <v>25</v>
      </c>
      <c r="E4112" s="1">
        <v>5.0</v>
      </c>
      <c r="F4112" s="1">
        <v>0.0</v>
      </c>
      <c r="G4112" s="1">
        <v>0.0</v>
      </c>
      <c r="H4112" s="1">
        <v>244.1797304</v>
      </c>
      <c r="I4112" s="1">
        <v>2.0</v>
      </c>
      <c r="J4112" s="1">
        <v>50.0</v>
      </c>
      <c r="K4112" s="1">
        <v>36.70087056</v>
      </c>
      <c r="L4112" s="1">
        <v>0.0699002992780936</v>
      </c>
      <c r="M4112" s="5">
        <f t="shared" si="3"/>
        <v>0.9041563627</v>
      </c>
      <c r="N4112" s="6">
        <f t="shared" si="4"/>
        <v>1</v>
      </c>
      <c r="O4112" s="7">
        <f t="shared" si="5"/>
        <v>239115</v>
      </c>
      <c r="P4112" s="7">
        <f t="shared" si="6"/>
        <v>7521.394528</v>
      </c>
      <c r="Q4112" s="8">
        <f t="shared" ref="Q4112:R4112" si="8225">O4112*0.08</f>
        <v>19129.2</v>
      </c>
      <c r="R4112" s="8">
        <f t="shared" si="8225"/>
        <v>601.7115622</v>
      </c>
      <c r="S4112" s="8">
        <f t="shared" ref="S4112:T4112" si="8226">O4112*0.06</f>
        <v>14346.9</v>
      </c>
      <c r="T4112" s="8">
        <f t="shared" si="8226"/>
        <v>451.2836717</v>
      </c>
    </row>
    <row r="4113">
      <c r="A4113" s="1">
        <v>0.0</v>
      </c>
      <c r="B4113" s="1">
        <v>34226.0</v>
      </c>
      <c r="C4113" s="1">
        <v>85424.0</v>
      </c>
      <c r="D4113" s="1" t="s">
        <v>24</v>
      </c>
      <c r="E4113" s="1">
        <v>9.0</v>
      </c>
      <c r="F4113" s="1">
        <v>0.0</v>
      </c>
      <c r="G4113" s="1">
        <v>0.0</v>
      </c>
      <c r="H4113" s="1">
        <v>277.8486564</v>
      </c>
      <c r="I4113" s="1">
        <v>0.0</v>
      </c>
      <c r="J4113" s="1">
        <v>18.0</v>
      </c>
      <c r="K4113" s="1">
        <v>38.0056832</v>
      </c>
      <c r="L4113" s="1">
        <v>0.120771395938513</v>
      </c>
      <c r="M4113" s="5">
        <f t="shared" si="3"/>
        <v>0.400660236</v>
      </c>
      <c r="N4113" s="6">
        <f t="shared" si="4"/>
        <v>0.5</v>
      </c>
      <c r="O4113" s="7">
        <f t="shared" si="5"/>
        <v>17113</v>
      </c>
      <c r="P4113" s="7">
        <f t="shared" si="6"/>
        <v>1860.084809</v>
      </c>
      <c r="Q4113" s="8">
        <f t="shared" ref="Q4113:R4113" si="8227">O4113*0.08</f>
        <v>1369.04</v>
      </c>
      <c r="R4113" s="8">
        <f t="shared" si="8227"/>
        <v>148.8067847</v>
      </c>
      <c r="S4113" s="8">
        <f t="shared" ref="S4113:T4113" si="8228">O4113*0.06</f>
        <v>1026.78</v>
      </c>
      <c r="T4113" s="8">
        <f t="shared" si="8228"/>
        <v>111.6050885</v>
      </c>
    </row>
    <row r="4114">
      <c r="A4114" s="1">
        <v>0.0</v>
      </c>
      <c r="B4114" s="1">
        <v>24938.55</v>
      </c>
      <c r="C4114" s="1">
        <v>55419.0</v>
      </c>
      <c r="D4114" s="1" t="s">
        <v>20</v>
      </c>
      <c r="E4114" s="1">
        <v>7.0</v>
      </c>
      <c r="F4114" s="1">
        <v>0.0</v>
      </c>
      <c r="G4114" s="1">
        <v>0.0</v>
      </c>
      <c r="H4114" s="1">
        <v>299.9557961</v>
      </c>
      <c r="I4114" s="1">
        <v>0.0</v>
      </c>
      <c r="J4114" s="1">
        <v>18.0</v>
      </c>
      <c r="K4114" s="1">
        <v>39.0951957</v>
      </c>
      <c r="L4114" s="1">
        <v>0.0969314402727531</v>
      </c>
      <c r="M4114" s="5">
        <f t="shared" si="3"/>
        <v>0.45</v>
      </c>
      <c r="N4114" s="6">
        <f t="shared" si="4"/>
        <v>0.5</v>
      </c>
      <c r="O4114" s="7">
        <f t="shared" si="5"/>
        <v>12469.275</v>
      </c>
      <c r="P4114" s="7">
        <f t="shared" si="6"/>
        <v>1087.798306</v>
      </c>
      <c r="Q4114" s="8">
        <f t="shared" ref="Q4114:R4114" si="8229">O4114*0.08</f>
        <v>997.542</v>
      </c>
      <c r="R4114" s="8">
        <f t="shared" si="8229"/>
        <v>87.02386451</v>
      </c>
      <c r="S4114" s="8">
        <f t="shared" ref="S4114:T4114" si="8230">O4114*0.06</f>
        <v>748.1565</v>
      </c>
      <c r="T4114" s="8">
        <f t="shared" si="8230"/>
        <v>65.26789838</v>
      </c>
    </row>
    <row r="4115">
      <c r="A4115" s="1">
        <v>0.0</v>
      </c>
      <c r="B4115" s="1">
        <v>61503.0</v>
      </c>
      <c r="C4115" s="1">
        <v>101786.0</v>
      </c>
      <c r="D4115" s="1" t="s">
        <v>24</v>
      </c>
      <c r="E4115" s="1">
        <v>17.0</v>
      </c>
      <c r="F4115" s="1">
        <v>0.0</v>
      </c>
      <c r="G4115" s="1">
        <v>0.0</v>
      </c>
      <c r="H4115" s="1">
        <v>622.3557677</v>
      </c>
      <c r="I4115" s="1">
        <v>1.0</v>
      </c>
      <c r="J4115" s="1">
        <v>24.0</v>
      </c>
      <c r="K4115" s="1">
        <v>21.68666861</v>
      </c>
      <c r="L4115" s="1">
        <v>0.00862990253727212</v>
      </c>
      <c r="M4115" s="5">
        <f t="shared" si="3"/>
        <v>0.6042383039</v>
      </c>
      <c r="N4115" s="6">
        <f t="shared" si="4"/>
        <v>0.5</v>
      </c>
      <c r="O4115" s="7">
        <f t="shared" si="5"/>
        <v>30751.5</v>
      </c>
      <c r="P4115" s="7">
        <f t="shared" si="6"/>
        <v>238.8442031</v>
      </c>
      <c r="Q4115" s="8">
        <f t="shared" ref="Q4115:R4115" si="8231">O4115*0.08</f>
        <v>2460.12</v>
      </c>
      <c r="R4115" s="8">
        <f t="shared" si="8231"/>
        <v>19.10753625</v>
      </c>
      <c r="S4115" s="8">
        <f t="shared" ref="S4115:T4115" si="8232">O4115*0.06</f>
        <v>1845.09</v>
      </c>
      <c r="T4115" s="8">
        <f t="shared" si="8232"/>
        <v>14.33065219</v>
      </c>
    </row>
    <row r="4116">
      <c r="A4116" s="1">
        <v>0.0</v>
      </c>
      <c r="B4116" s="1">
        <v>131098.0</v>
      </c>
      <c r="C4116" s="1">
        <v>176119.0</v>
      </c>
      <c r="D4116" s="1" t="s">
        <v>23</v>
      </c>
      <c r="E4116" s="1">
        <v>26.0</v>
      </c>
      <c r="F4116" s="1">
        <v>0.0</v>
      </c>
      <c r="G4116" s="1">
        <v>5.0</v>
      </c>
      <c r="H4116" s="1">
        <v>339.6770182</v>
      </c>
      <c r="I4116" s="1">
        <v>1.0</v>
      </c>
      <c r="J4116" s="1">
        <v>28.0</v>
      </c>
      <c r="K4116" s="1">
        <v>33.05755986</v>
      </c>
      <c r="L4116" s="1">
        <v>0.0557747828083785</v>
      </c>
      <c r="M4116" s="5">
        <f t="shared" si="3"/>
        <v>0.7443717032</v>
      </c>
      <c r="N4116" s="6">
        <f t="shared" si="4"/>
        <v>0.5</v>
      </c>
      <c r="O4116" s="7">
        <f t="shared" si="5"/>
        <v>65549</v>
      </c>
      <c r="P4116" s="7">
        <f t="shared" si="6"/>
        <v>3290.383114</v>
      </c>
      <c r="Q4116" s="8">
        <f t="shared" ref="Q4116:R4116" si="8233">O4116*0.08</f>
        <v>5243.92</v>
      </c>
      <c r="R4116" s="8">
        <f t="shared" si="8233"/>
        <v>263.2306492</v>
      </c>
      <c r="S4116" s="8">
        <f t="shared" ref="S4116:T4116" si="8234">O4116*0.06</f>
        <v>3932.94</v>
      </c>
      <c r="T4116" s="8">
        <f t="shared" si="8234"/>
        <v>197.4229869</v>
      </c>
    </row>
    <row r="4117">
      <c r="A4117" s="1">
        <v>0.0</v>
      </c>
      <c r="B4117" s="1">
        <v>73280.0</v>
      </c>
      <c r="C4117" s="1">
        <v>92961.0</v>
      </c>
      <c r="D4117" s="1" t="s">
        <v>24</v>
      </c>
      <c r="E4117" s="1">
        <v>8.0</v>
      </c>
      <c r="F4117" s="1">
        <v>0.0</v>
      </c>
      <c r="G4117" s="1">
        <v>1.0</v>
      </c>
      <c r="H4117" s="1">
        <v>109.5702924</v>
      </c>
      <c r="I4117" s="1">
        <v>3.0</v>
      </c>
      <c r="J4117" s="1">
        <v>26.0</v>
      </c>
      <c r="K4117" s="1">
        <v>34.61442256</v>
      </c>
      <c r="L4117" s="1">
        <v>0.266080042697715</v>
      </c>
      <c r="M4117" s="5">
        <f t="shared" si="3"/>
        <v>0.7882875615</v>
      </c>
      <c r="N4117" s="6">
        <f t="shared" si="4"/>
        <v>0.5</v>
      </c>
      <c r="O4117" s="7">
        <f t="shared" si="5"/>
        <v>36640</v>
      </c>
      <c r="P4117" s="7">
        <f t="shared" si="6"/>
        <v>8774.255488</v>
      </c>
      <c r="Q4117" s="8">
        <f t="shared" ref="Q4117:R4117" si="8235">O4117*0.08</f>
        <v>2931.2</v>
      </c>
      <c r="R4117" s="8">
        <f t="shared" si="8235"/>
        <v>701.940439</v>
      </c>
      <c r="S4117" s="8">
        <f t="shared" ref="S4117:T4117" si="8236">O4117*0.06</f>
        <v>2198.4</v>
      </c>
      <c r="T4117" s="8">
        <f t="shared" si="8236"/>
        <v>526.4553293</v>
      </c>
    </row>
    <row r="4118">
      <c r="A4118" s="1">
        <v>0.0</v>
      </c>
      <c r="B4118" s="1">
        <v>59533.65</v>
      </c>
      <c r="C4118" s="1">
        <v>132297.0</v>
      </c>
      <c r="D4118" s="1" t="s">
        <v>20</v>
      </c>
      <c r="E4118" s="1">
        <v>1.0</v>
      </c>
      <c r="F4118" s="1">
        <v>0.0</v>
      </c>
      <c r="G4118" s="1">
        <v>0.0</v>
      </c>
      <c r="H4118" s="1">
        <v>309.4459491</v>
      </c>
      <c r="I4118" s="1">
        <v>3.0</v>
      </c>
      <c r="J4118" s="1">
        <v>20.0</v>
      </c>
      <c r="K4118" s="1">
        <v>29.37100228</v>
      </c>
      <c r="L4118" s="1">
        <v>0.100824824313151</v>
      </c>
      <c r="M4118" s="5">
        <f t="shared" si="3"/>
        <v>0.45</v>
      </c>
      <c r="N4118" s="6">
        <f t="shared" si="4"/>
        <v>0.5</v>
      </c>
      <c r="O4118" s="7">
        <f t="shared" si="5"/>
        <v>29766.825</v>
      </c>
      <c r="P4118" s="7">
        <f t="shared" si="6"/>
        <v>2701.111411</v>
      </c>
      <c r="Q4118" s="8">
        <f t="shared" ref="Q4118:R4118" si="8237">O4118*0.08</f>
        <v>2381.346</v>
      </c>
      <c r="R4118" s="8">
        <f t="shared" si="8237"/>
        <v>216.0889129</v>
      </c>
      <c r="S4118" s="8">
        <f t="shared" ref="S4118:T4118" si="8238">O4118*0.06</f>
        <v>1786.0095</v>
      </c>
      <c r="T4118" s="8">
        <f t="shared" si="8238"/>
        <v>162.0666847</v>
      </c>
    </row>
    <row r="4119">
      <c r="A4119" s="1">
        <v>0.0</v>
      </c>
      <c r="B4119" s="1">
        <v>75354.0</v>
      </c>
      <c r="C4119" s="1">
        <v>106186.0</v>
      </c>
      <c r="D4119" s="1" t="s">
        <v>20</v>
      </c>
      <c r="E4119" s="1">
        <v>7.0</v>
      </c>
      <c r="F4119" s="1">
        <v>0.0</v>
      </c>
      <c r="G4119" s="1">
        <v>0.0</v>
      </c>
      <c r="H4119" s="1">
        <v>175.3393762</v>
      </c>
      <c r="I4119" s="1">
        <v>1.0</v>
      </c>
      <c r="J4119" s="1">
        <v>24.0</v>
      </c>
      <c r="K4119" s="1">
        <v>38.25659362</v>
      </c>
      <c r="L4119" s="1">
        <v>0.188202445881448</v>
      </c>
      <c r="M4119" s="5">
        <f t="shared" si="3"/>
        <v>0.7096415723</v>
      </c>
      <c r="N4119" s="6">
        <f t="shared" si="4"/>
        <v>0.5</v>
      </c>
      <c r="O4119" s="7">
        <f t="shared" si="5"/>
        <v>37677</v>
      </c>
      <c r="P4119" s="7">
        <f t="shared" si="6"/>
        <v>6381.813198</v>
      </c>
      <c r="Q4119" s="8">
        <f t="shared" ref="Q4119:R4119" si="8239">O4119*0.08</f>
        <v>3014.16</v>
      </c>
      <c r="R4119" s="8">
        <f t="shared" si="8239"/>
        <v>510.5450559</v>
      </c>
      <c r="S4119" s="8">
        <f t="shared" ref="S4119:T4119" si="8240">O4119*0.06</f>
        <v>2260.62</v>
      </c>
      <c r="T4119" s="8">
        <f t="shared" si="8240"/>
        <v>382.9087919</v>
      </c>
    </row>
    <row r="4120">
      <c r="A4120" s="1">
        <v>0.0</v>
      </c>
      <c r="B4120" s="1">
        <v>35261.0</v>
      </c>
      <c r="C4120" s="1">
        <v>54701.0</v>
      </c>
      <c r="D4120" s="1" t="s">
        <v>25</v>
      </c>
      <c r="E4120" s="1">
        <v>3.0</v>
      </c>
      <c r="F4120" s="1">
        <v>0.0</v>
      </c>
      <c r="G4120" s="1">
        <v>0.0</v>
      </c>
      <c r="H4120" s="1">
        <v>134.108262</v>
      </c>
      <c r="I4120" s="1">
        <v>0.0</v>
      </c>
      <c r="J4120" s="1">
        <v>11.0</v>
      </c>
      <c r="K4120" s="1">
        <v>24.52482499</v>
      </c>
      <c r="L4120" s="1">
        <v>0.258103614762945</v>
      </c>
      <c r="M4120" s="5">
        <f t="shared" si="3"/>
        <v>0.644613444</v>
      </c>
      <c r="N4120" s="6">
        <f t="shared" si="4"/>
        <v>0.5</v>
      </c>
      <c r="O4120" s="7">
        <f t="shared" si="5"/>
        <v>17630.5</v>
      </c>
      <c r="P4120" s="7">
        <f t="shared" si="6"/>
        <v>4095.446202</v>
      </c>
      <c r="Q4120" s="8">
        <f t="shared" ref="Q4120:R4120" si="8241">O4120*0.08</f>
        <v>1410.44</v>
      </c>
      <c r="R4120" s="8">
        <f t="shared" si="8241"/>
        <v>327.6356962</v>
      </c>
      <c r="S4120" s="8">
        <f t="shared" ref="S4120:T4120" si="8242">O4120*0.06</f>
        <v>1057.83</v>
      </c>
      <c r="T4120" s="8">
        <f t="shared" si="8242"/>
        <v>245.7267721</v>
      </c>
    </row>
    <row r="4121">
      <c r="A4121" s="1">
        <v>0.0</v>
      </c>
      <c r="B4121" s="1">
        <v>77356.0</v>
      </c>
      <c r="C4121" s="1">
        <v>106233.0</v>
      </c>
      <c r="D4121" s="1" t="s">
        <v>23</v>
      </c>
      <c r="E4121" s="1">
        <v>14.0</v>
      </c>
      <c r="F4121" s="1">
        <v>0.0</v>
      </c>
      <c r="G4121" s="1">
        <v>0.0</v>
      </c>
      <c r="H4121" s="1">
        <v>161.646341</v>
      </c>
      <c r="I4121" s="1">
        <v>0.0</v>
      </c>
      <c r="J4121" s="1">
        <v>27.0</v>
      </c>
      <c r="K4121" s="1">
        <v>35.42092808</v>
      </c>
      <c r="L4121" s="1">
        <v>0.201404146939984</v>
      </c>
      <c r="M4121" s="5">
        <f t="shared" si="3"/>
        <v>0.7281729783</v>
      </c>
      <c r="N4121" s="6">
        <f t="shared" si="4"/>
        <v>0.5</v>
      </c>
      <c r="O4121" s="7">
        <f t="shared" si="5"/>
        <v>38678</v>
      </c>
      <c r="P4121" s="7">
        <f t="shared" si="6"/>
        <v>7010.918636</v>
      </c>
      <c r="Q4121" s="8">
        <f t="shared" ref="Q4121:R4121" si="8243">O4121*0.08</f>
        <v>3094.24</v>
      </c>
      <c r="R4121" s="8">
        <f t="shared" si="8243"/>
        <v>560.8734909</v>
      </c>
      <c r="S4121" s="8">
        <f t="shared" ref="S4121:T4121" si="8244">O4121*0.06</f>
        <v>2320.68</v>
      </c>
      <c r="T4121" s="8">
        <f t="shared" si="8244"/>
        <v>420.6551181</v>
      </c>
    </row>
    <row r="4122">
      <c r="A4122" s="1">
        <v>0.0</v>
      </c>
      <c r="B4122" s="1">
        <v>93413.0</v>
      </c>
      <c r="C4122" s="1">
        <v>134653.0</v>
      </c>
      <c r="D4122" s="1" t="s">
        <v>24</v>
      </c>
      <c r="E4122" s="1">
        <v>7.0</v>
      </c>
      <c r="F4122" s="1">
        <v>0.0</v>
      </c>
      <c r="G4122" s="1">
        <v>0.0</v>
      </c>
      <c r="H4122" s="1">
        <v>219.5706538</v>
      </c>
      <c r="I4122" s="1">
        <v>1.0</v>
      </c>
      <c r="J4122" s="1">
        <v>21.0</v>
      </c>
      <c r="K4122" s="1">
        <v>27.28456073</v>
      </c>
      <c r="L4122" s="1">
        <v>0.142455298886697</v>
      </c>
      <c r="M4122" s="5">
        <f t="shared" si="3"/>
        <v>0.6937312945</v>
      </c>
      <c r="N4122" s="6">
        <f t="shared" si="4"/>
        <v>0.5</v>
      </c>
      <c r="O4122" s="7">
        <f t="shared" si="5"/>
        <v>46706.5</v>
      </c>
      <c r="P4122" s="7">
        <f t="shared" si="6"/>
        <v>5988.229576</v>
      </c>
      <c r="Q4122" s="8">
        <f t="shared" ref="Q4122:R4122" si="8245">O4122*0.08</f>
        <v>3736.52</v>
      </c>
      <c r="R4122" s="8">
        <f t="shared" si="8245"/>
        <v>479.0583661</v>
      </c>
      <c r="S4122" s="8">
        <f t="shared" ref="S4122:T4122" si="8246">O4122*0.06</f>
        <v>2802.39</v>
      </c>
      <c r="T4122" s="8">
        <f t="shared" si="8246"/>
        <v>359.2937745</v>
      </c>
    </row>
    <row r="4123">
      <c r="A4123" s="1">
        <v>0.0</v>
      </c>
      <c r="B4123" s="1">
        <v>36253.0</v>
      </c>
      <c r="C4123" s="1">
        <v>88461.0</v>
      </c>
      <c r="D4123" s="1" t="s">
        <v>20</v>
      </c>
      <c r="E4123" s="1">
        <v>24.0</v>
      </c>
      <c r="F4123" s="1">
        <v>0.0</v>
      </c>
      <c r="G4123" s="1">
        <v>0.0</v>
      </c>
      <c r="H4123" s="1">
        <v>255.0887578</v>
      </c>
      <c r="I4123" s="1">
        <v>0.0</v>
      </c>
      <c r="J4123" s="1">
        <v>7.0</v>
      </c>
      <c r="K4123" s="1">
        <v>26.86761738</v>
      </c>
      <c r="L4123" s="1">
        <v>0.140837282994436</v>
      </c>
      <c r="M4123" s="5">
        <f t="shared" si="3"/>
        <v>0.4098190163</v>
      </c>
      <c r="N4123" s="6">
        <f t="shared" si="4"/>
        <v>0.5</v>
      </c>
      <c r="O4123" s="7">
        <f t="shared" si="5"/>
        <v>18126.5</v>
      </c>
      <c r="P4123" s="7">
        <f t="shared" si="6"/>
        <v>2297.598309</v>
      </c>
      <c r="Q4123" s="8">
        <f t="shared" ref="Q4123:R4123" si="8247">O4123*0.08</f>
        <v>1450.12</v>
      </c>
      <c r="R4123" s="8">
        <f t="shared" si="8247"/>
        <v>183.8078647</v>
      </c>
      <c r="S4123" s="8">
        <f t="shared" ref="S4123:T4123" si="8248">O4123*0.06</f>
        <v>1087.59</v>
      </c>
      <c r="T4123" s="8">
        <f t="shared" si="8248"/>
        <v>137.8558986</v>
      </c>
    </row>
    <row r="4124">
      <c r="A4124" s="1">
        <v>0.0</v>
      </c>
      <c r="B4124" s="1">
        <v>128020.0</v>
      </c>
      <c r="C4124" s="1">
        <v>164199.0</v>
      </c>
      <c r="D4124" s="1" t="s">
        <v>24</v>
      </c>
      <c r="E4124" s="1">
        <v>7.0</v>
      </c>
      <c r="F4124" s="1">
        <v>0.0</v>
      </c>
      <c r="G4124" s="1">
        <v>0.0</v>
      </c>
      <c r="H4124" s="1">
        <v>175.8848079</v>
      </c>
      <c r="I4124" s="1">
        <v>0.0</v>
      </c>
      <c r="J4124" s="1">
        <v>37.0</v>
      </c>
      <c r="K4124" s="1">
        <v>21.2323579</v>
      </c>
      <c r="L4124" s="1">
        <v>0.166115885915943</v>
      </c>
      <c r="M4124" s="5">
        <f t="shared" si="3"/>
        <v>0.7796637008</v>
      </c>
      <c r="N4124" s="6">
        <f t="shared" si="4"/>
        <v>0.5</v>
      </c>
      <c r="O4124" s="7">
        <f t="shared" si="5"/>
        <v>64010</v>
      </c>
      <c r="P4124" s="7">
        <f t="shared" si="6"/>
        <v>9569.770072</v>
      </c>
      <c r="Q4124" s="8">
        <f t="shared" ref="Q4124:R4124" si="8249">O4124*0.08</f>
        <v>5120.8</v>
      </c>
      <c r="R4124" s="8">
        <f t="shared" si="8249"/>
        <v>765.5816057</v>
      </c>
      <c r="S4124" s="8">
        <f t="shared" ref="S4124:T4124" si="8250">O4124*0.06</f>
        <v>3840.6</v>
      </c>
      <c r="T4124" s="8">
        <f t="shared" si="8250"/>
        <v>574.1862043</v>
      </c>
    </row>
    <row r="4125">
      <c r="A4125" s="1">
        <v>1.0</v>
      </c>
      <c r="B4125" s="1">
        <v>94601.0</v>
      </c>
      <c r="C4125" s="1">
        <v>99755.0</v>
      </c>
      <c r="D4125" s="1" t="s">
        <v>20</v>
      </c>
      <c r="E4125" s="1">
        <v>3.0</v>
      </c>
      <c r="F4125" s="1">
        <v>0.0</v>
      </c>
      <c r="G4125" s="1">
        <v>0.0</v>
      </c>
      <c r="H4125" s="1">
        <v>129.5643008</v>
      </c>
      <c r="I4125" s="1">
        <v>0.0</v>
      </c>
      <c r="J4125" s="1">
        <v>16.0</v>
      </c>
      <c r="K4125" s="1">
        <v>37.96930454</v>
      </c>
      <c r="L4125" s="1">
        <v>0.211747761539929</v>
      </c>
      <c r="M4125" s="5">
        <f t="shared" si="3"/>
        <v>0.9483334169</v>
      </c>
      <c r="N4125" s="6">
        <f t="shared" si="4"/>
        <v>1</v>
      </c>
      <c r="O4125" s="7">
        <f t="shared" si="5"/>
        <v>94601</v>
      </c>
      <c r="P4125" s="7">
        <f t="shared" si="6"/>
        <v>9014.197495</v>
      </c>
      <c r="Q4125" s="8">
        <f t="shared" ref="Q4125:R4125" si="8251">O4125*0.08</f>
        <v>7568.08</v>
      </c>
      <c r="R4125" s="8">
        <f t="shared" si="8251"/>
        <v>721.1357996</v>
      </c>
      <c r="S4125" s="8">
        <f t="shared" ref="S4125:T4125" si="8252">O4125*0.06</f>
        <v>5676.06</v>
      </c>
      <c r="T4125" s="8">
        <f t="shared" si="8252"/>
        <v>540.8518497</v>
      </c>
    </row>
    <row r="4126">
      <c r="A4126" s="1">
        <v>0.0</v>
      </c>
      <c r="B4126" s="1">
        <v>46929.0</v>
      </c>
      <c r="C4126" s="1">
        <v>71169.0</v>
      </c>
      <c r="D4126" s="1" t="s">
        <v>20</v>
      </c>
      <c r="E4126" s="1">
        <v>6.0</v>
      </c>
      <c r="F4126" s="1">
        <v>0.0</v>
      </c>
      <c r="G4126" s="1">
        <v>0.0</v>
      </c>
      <c r="H4126" s="1">
        <v>57.88081593</v>
      </c>
      <c r="I4126" s="1">
        <v>2.0</v>
      </c>
      <c r="J4126" s="1">
        <v>19.0</v>
      </c>
      <c r="K4126" s="1">
        <v>35.55208815</v>
      </c>
      <c r="L4126" s="1">
        <v>0.376521577331226</v>
      </c>
      <c r="M4126" s="5">
        <f t="shared" si="3"/>
        <v>0.6594022678</v>
      </c>
      <c r="N4126" s="6">
        <f t="shared" si="4"/>
        <v>0.5</v>
      </c>
      <c r="O4126" s="7">
        <f t="shared" si="5"/>
        <v>23464.5</v>
      </c>
      <c r="P4126" s="7">
        <f t="shared" si="6"/>
        <v>7951.401496</v>
      </c>
      <c r="Q4126" s="8">
        <f t="shared" ref="Q4126:R4126" si="8253">O4126*0.08</f>
        <v>1877.16</v>
      </c>
      <c r="R4126" s="8">
        <f t="shared" si="8253"/>
        <v>636.1121197</v>
      </c>
      <c r="S4126" s="8">
        <f t="shared" ref="S4126:T4126" si="8254">O4126*0.06</f>
        <v>1407.87</v>
      </c>
      <c r="T4126" s="8">
        <f t="shared" si="8254"/>
        <v>477.0840898</v>
      </c>
    </row>
    <row r="4127">
      <c r="A4127" s="1">
        <v>0.0</v>
      </c>
      <c r="B4127" s="1">
        <v>155284.0</v>
      </c>
      <c r="C4127" s="1">
        <v>197634.0</v>
      </c>
      <c r="D4127" s="1" t="s">
        <v>24</v>
      </c>
      <c r="E4127" s="1">
        <v>15.0</v>
      </c>
      <c r="F4127" s="1">
        <v>0.0</v>
      </c>
      <c r="G4127" s="1">
        <v>0.0</v>
      </c>
      <c r="H4127" s="1">
        <v>103.7859943</v>
      </c>
      <c r="I4127" s="1">
        <v>0.0</v>
      </c>
      <c r="J4127" s="1">
        <v>24.0</v>
      </c>
      <c r="K4127" s="1">
        <v>29.54032204</v>
      </c>
      <c r="L4127" s="1">
        <v>0.24386854403567</v>
      </c>
      <c r="M4127" s="5">
        <f t="shared" si="3"/>
        <v>0.7857150086</v>
      </c>
      <c r="N4127" s="6">
        <f t="shared" si="4"/>
        <v>0.5</v>
      </c>
      <c r="O4127" s="7">
        <f t="shared" si="5"/>
        <v>77642</v>
      </c>
      <c r="P4127" s="7">
        <f t="shared" si="6"/>
        <v>17040.99735</v>
      </c>
      <c r="Q4127" s="8">
        <f t="shared" ref="Q4127:R4127" si="8255">O4127*0.08</f>
        <v>6211.36</v>
      </c>
      <c r="R4127" s="8">
        <f t="shared" si="8255"/>
        <v>1363.279788</v>
      </c>
      <c r="S4127" s="8">
        <f t="shared" ref="S4127:T4127" si="8256">O4127*0.06</f>
        <v>4658.52</v>
      </c>
      <c r="T4127" s="8">
        <f t="shared" si="8256"/>
        <v>1022.459841</v>
      </c>
    </row>
    <row r="4128">
      <c r="A4128" s="1">
        <v>0.0</v>
      </c>
      <c r="B4128" s="1">
        <v>108488.0</v>
      </c>
      <c r="C4128" s="1">
        <v>139559.0</v>
      </c>
      <c r="D4128" s="1" t="s">
        <v>24</v>
      </c>
      <c r="E4128" s="1">
        <v>11.0</v>
      </c>
      <c r="F4128" s="1">
        <v>0.0</v>
      </c>
      <c r="G4128" s="1">
        <v>0.0</v>
      </c>
      <c r="H4128" s="1">
        <v>190.9727785</v>
      </c>
      <c r="I4128" s="1">
        <v>0.0</v>
      </c>
      <c r="J4128" s="1">
        <v>23.0</v>
      </c>
      <c r="K4128" s="1">
        <v>34.08001623</v>
      </c>
      <c r="L4128" s="1">
        <v>0.155506656802103</v>
      </c>
      <c r="M4128" s="5">
        <f t="shared" si="3"/>
        <v>0.7773629791</v>
      </c>
      <c r="N4128" s="6">
        <f t="shared" si="4"/>
        <v>0.5</v>
      </c>
      <c r="O4128" s="7">
        <f t="shared" si="5"/>
        <v>54244</v>
      </c>
      <c r="P4128" s="7">
        <f t="shared" si="6"/>
        <v>7591.772782</v>
      </c>
      <c r="Q4128" s="8">
        <f t="shared" ref="Q4128:R4128" si="8257">O4128*0.08</f>
        <v>4339.52</v>
      </c>
      <c r="R4128" s="8">
        <f t="shared" si="8257"/>
        <v>607.3418226</v>
      </c>
      <c r="S4128" s="8">
        <f t="shared" ref="S4128:T4128" si="8258">O4128*0.06</f>
        <v>3254.64</v>
      </c>
      <c r="T4128" s="8">
        <f t="shared" si="8258"/>
        <v>455.5063669</v>
      </c>
    </row>
    <row r="4129">
      <c r="A4129" s="1">
        <v>0.0</v>
      </c>
      <c r="B4129" s="1">
        <v>25720.2</v>
      </c>
      <c r="C4129" s="1">
        <v>57156.0</v>
      </c>
      <c r="D4129" s="1" t="s">
        <v>20</v>
      </c>
      <c r="E4129" s="1">
        <v>7.0</v>
      </c>
      <c r="F4129" s="1">
        <v>0.0</v>
      </c>
      <c r="G4129" s="1">
        <v>0.0</v>
      </c>
      <c r="H4129" s="1">
        <v>289.5456726</v>
      </c>
      <c r="I4129" s="1">
        <v>0.0</v>
      </c>
      <c r="J4129" s="1">
        <v>19.0</v>
      </c>
      <c r="K4129" s="1">
        <v>40.16294454</v>
      </c>
      <c r="L4129" s="1">
        <v>0.104183553889371</v>
      </c>
      <c r="M4129" s="5">
        <f t="shared" si="3"/>
        <v>0.45</v>
      </c>
      <c r="N4129" s="6">
        <f t="shared" si="4"/>
        <v>0.5</v>
      </c>
      <c r="O4129" s="7">
        <f t="shared" si="5"/>
        <v>12860.1</v>
      </c>
      <c r="P4129" s="7">
        <f t="shared" si="6"/>
        <v>1205.829829</v>
      </c>
      <c r="Q4129" s="8">
        <f t="shared" ref="Q4129:R4129" si="8259">O4129*0.08</f>
        <v>1028.808</v>
      </c>
      <c r="R4129" s="8">
        <f t="shared" si="8259"/>
        <v>96.46638634</v>
      </c>
      <c r="S4129" s="8">
        <f t="shared" ref="S4129:T4129" si="8260">O4129*0.06</f>
        <v>771.606</v>
      </c>
      <c r="T4129" s="8">
        <f t="shared" si="8260"/>
        <v>72.34978975</v>
      </c>
    </row>
    <row r="4130">
      <c r="A4130" s="1">
        <v>0.0</v>
      </c>
      <c r="B4130" s="1">
        <v>76502.0</v>
      </c>
      <c r="C4130" s="1">
        <v>101288.0</v>
      </c>
      <c r="D4130" s="1" t="s">
        <v>20</v>
      </c>
      <c r="E4130" s="1">
        <v>20.0</v>
      </c>
      <c r="F4130" s="1">
        <v>0.0</v>
      </c>
      <c r="G4130" s="1">
        <v>0.0</v>
      </c>
      <c r="H4130" s="1">
        <v>188.0777225</v>
      </c>
      <c r="I4130" s="1">
        <v>0.0</v>
      </c>
      <c r="J4130" s="1">
        <v>12.0</v>
      </c>
      <c r="K4130" s="1">
        <v>40.35190229</v>
      </c>
      <c r="L4130" s="1">
        <v>0.168476625901666</v>
      </c>
      <c r="M4130" s="5">
        <f t="shared" si="3"/>
        <v>0.7552918411</v>
      </c>
      <c r="N4130" s="6">
        <f t="shared" si="4"/>
        <v>0.5</v>
      </c>
      <c r="O4130" s="7">
        <f t="shared" si="5"/>
        <v>38251</v>
      </c>
      <c r="P4130" s="7">
        <f t="shared" si="6"/>
        <v>5799.959476</v>
      </c>
      <c r="Q4130" s="8">
        <f t="shared" ref="Q4130:R4130" si="8261">O4130*0.08</f>
        <v>3060.08</v>
      </c>
      <c r="R4130" s="8">
        <f t="shared" si="8261"/>
        <v>463.9967581</v>
      </c>
      <c r="S4130" s="8">
        <f t="shared" ref="S4130:T4130" si="8262">O4130*0.06</f>
        <v>2295.06</v>
      </c>
      <c r="T4130" s="8">
        <f t="shared" si="8262"/>
        <v>347.9975685</v>
      </c>
    </row>
    <row r="4131">
      <c r="A4131" s="1">
        <v>0.0</v>
      </c>
      <c r="B4131" s="1">
        <v>96495.0</v>
      </c>
      <c r="C4131" s="1">
        <v>122362.0</v>
      </c>
      <c r="D4131" s="1" t="s">
        <v>23</v>
      </c>
      <c r="E4131" s="1">
        <v>8.0</v>
      </c>
      <c r="F4131" s="1">
        <v>0.0</v>
      </c>
      <c r="G4131" s="1">
        <v>0.0</v>
      </c>
      <c r="H4131" s="1">
        <v>120.9792917</v>
      </c>
      <c r="I4131" s="1">
        <v>2.0</v>
      </c>
      <c r="J4131" s="1">
        <v>24.0</v>
      </c>
      <c r="K4131" s="1">
        <v>29.80983516</v>
      </c>
      <c r="L4131" s="1">
        <v>0.241526381282508</v>
      </c>
      <c r="M4131" s="5">
        <f t="shared" si="3"/>
        <v>0.7886026708</v>
      </c>
      <c r="N4131" s="6">
        <f t="shared" si="4"/>
        <v>0.5</v>
      </c>
      <c r="O4131" s="7">
        <f t="shared" si="5"/>
        <v>48247.5</v>
      </c>
      <c r="P4131" s="7">
        <f t="shared" si="6"/>
        <v>10487.73967</v>
      </c>
      <c r="Q4131" s="8">
        <f t="shared" ref="Q4131:R4131" si="8263">O4131*0.08</f>
        <v>3859.8</v>
      </c>
      <c r="R4131" s="8">
        <f t="shared" si="8263"/>
        <v>839.0191738</v>
      </c>
      <c r="S4131" s="8">
        <f t="shared" ref="S4131:T4131" si="8264">O4131*0.06</f>
        <v>2894.85</v>
      </c>
      <c r="T4131" s="8">
        <f t="shared" si="8264"/>
        <v>629.2643804</v>
      </c>
    </row>
    <row r="4132">
      <c r="A4132" s="1">
        <v>0.0</v>
      </c>
      <c r="B4132" s="1">
        <v>74979.0</v>
      </c>
      <c r="C4132" s="1">
        <v>109716.0</v>
      </c>
      <c r="D4132" s="1" t="s">
        <v>23</v>
      </c>
      <c r="E4132" s="1">
        <v>9.0</v>
      </c>
      <c r="F4132" s="1">
        <v>0.0</v>
      </c>
      <c r="G4132" s="1">
        <v>1.0</v>
      </c>
      <c r="H4132" s="1">
        <v>289.8223697</v>
      </c>
      <c r="I4132" s="1">
        <v>1.0</v>
      </c>
      <c r="J4132" s="1">
        <v>28.0</v>
      </c>
      <c r="K4132" s="1">
        <v>31.47990688</v>
      </c>
      <c r="L4132" s="1">
        <v>0.0907167769627133</v>
      </c>
      <c r="M4132" s="5">
        <f t="shared" si="3"/>
        <v>0.6833916658</v>
      </c>
      <c r="N4132" s="6">
        <f t="shared" si="4"/>
        <v>0.5</v>
      </c>
      <c r="O4132" s="7">
        <f t="shared" si="5"/>
        <v>37489.5</v>
      </c>
      <c r="P4132" s="7">
        <f t="shared" si="6"/>
        <v>3060.833949</v>
      </c>
      <c r="Q4132" s="8">
        <f t="shared" ref="Q4132:R4132" si="8265">O4132*0.08</f>
        <v>2999.16</v>
      </c>
      <c r="R4132" s="8">
        <f t="shared" si="8265"/>
        <v>244.8667159</v>
      </c>
      <c r="S4132" s="8">
        <f t="shared" ref="S4132:T4132" si="8266">O4132*0.06</f>
        <v>2249.37</v>
      </c>
      <c r="T4132" s="8">
        <f t="shared" si="8266"/>
        <v>183.6500369</v>
      </c>
    </row>
    <row r="4133">
      <c r="A4133" s="1">
        <v>0.0</v>
      </c>
      <c r="B4133" s="1">
        <v>76733.0</v>
      </c>
      <c r="C4133" s="1">
        <v>105624.0</v>
      </c>
      <c r="D4133" s="1" t="s">
        <v>23</v>
      </c>
      <c r="E4133" s="1">
        <v>1.0</v>
      </c>
      <c r="F4133" s="1">
        <v>0.0</v>
      </c>
      <c r="G4133" s="1">
        <v>0.0</v>
      </c>
      <c r="H4133" s="1">
        <v>225.3275079</v>
      </c>
      <c r="I4133" s="1">
        <v>5.0</v>
      </c>
      <c r="J4133" s="1">
        <v>23.0</v>
      </c>
      <c r="K4133" s="1">
        <v>40.69195368</v>
      </c>
      <c r="L4133" s="1">
        <v>0.135355668491689</v>
      </c>
      <c r="M4133" s="5">
        <f t="shared" si="3"/>
        <v>0.72647315</v>
      </c>
      <c r="N4133" s="6">
        <f t="shared" si="4"/>
        <v>0.5</v>
      </c>
      <c r="O4133" s="7">
        <f t="shared" si="5"/>
        <v>38366.5</v>
      </c>
      <c r="P4133" s="7">
        <f t="shared" si="6"/>
        <v>4673.81093</v>
      </c>
      <c r="Q4133" s="8">
        <f t="shared" ref="Q4133:R4133" si="8267">O4133*0.08</f>
        <v>3069.32</v>
      </c>
      <c r="R4133" s="8">
        <f t="shared" si="8267"/>
        <v>373.9048744</v>
      </c>
      <c r="S4133" s="8">
        <f t="shared" ref="S4133:T4133" si="8268">O4133*0.06</f>
        <v>2301.99</v>
      </c>
      <c r="T4133" s="8">
        <f t="shared" si="8268"/>
        <v>280.4286558</v>
      </c>
    </row>
    <row r="4134">
      <c r="A4134" s="1">
        <v>0.0</v>
      </c>
      <c r="B4134" s="1">
        <v>49361.0</v>
      </c>
      <c r="C4134" s="1">
        <v>81914.0</v>
      </c>
      <c r="D4134" s="1" t="s">
        <v>23</v>
      </c>
      <c r="E4134" s="1">
        <v>4.0</v>
      </c>
      <c r="F4134" s="1">
        <v>0.0</v>
      </c>
      <c r="G4134" s="1">
        <v>0.0</v>
      </c>
      <c r="H4134" s="1">
        <v>264.9370662</v>
      </c>
      <c r="I4134" s="1">
        <v>2.0</v>
      </c>
      <c r="J4134" s="1">
        <v>25.0</v>
      </c>
      <c r="K4134" s="1">
        <v>32.01024461</v>
      </c>
      <c r="L4134" s="1">
        <v>0.11541183927236</v>
      </c>
      <c r="M4134" s="5">
        <f t="shared" si="3"/>
        <v>0.6025954049</v>
      </c>
      <c r="N4134" s="6">
        <f t="shared" si="4"/>
        <v>0.5</v>
      </c>
      <c r="O4134" s="7">
        <f t="shared" si="5"/>
        <v>24680.5</v>
      </c>
      <c r="P4134" s="7">
        <f t="shared" si="6"/>
        <v>2563.579709</v>
      </c>
      <c r="Q4134" s="8">
        <f t="shared" ref="Q4134:R4134" si="8269">O4134*0.08</f>
        <v>1974.44</v>
      </c>
      <c r="R4134" s="8">
        <f t="shared" si="8269"/>
        <v>205.0863767</v>
      </c>
      <c r="S4134" s="8">
        <f t="shared" ref="S4134:T4134" si="8270">O4134*0.06</f>
        <v>1480.83</v>
      </c>
      <c r="T4134" s="8">
        <f t="shared" si="8270"/>
        <v>153.8147826</v>
      </c>
    </row>
    <row r="4135">
      <c r="A4135" s="1">
        <v>0.0</v>
      </c>
      <c r="B4135" s="1">
        <v>127010.0</v>
      </c>
      <c r="C4135" s="1">
        <v>171758.0</v>
      </c>
      <c r="D4135" s="1" t="s">
        <v>23</v>
      </c>
      <c r="E4135" s="1">
        <v>25.0</v>
      </c>
      <c r="F4135" s="1">
        <v>0.0</v>
      </c>
      <c r="G4135" s="1">
        <v>5.0</v>
      </c>
      <c r="H4135" s="1">
        <v>335.6156509</v>
      </c>
      <c r="I4135" s="1">
        <v>0.0</v>
      </c>
      <c r="J4135" s="1">
        <v>27.0</v>
      </c>
      <c r="K4135" s="1">
        <v>32.36504156</v>
      </c>
      <c r="L4135" s="1">
        <v>0.0581742619806315</v>
      </c>
      <c r="M4135" s="5">
        <f t="shared" si="3"/>
        <v>0.7394706506</v>
      </c>
      <c r="N4135" s="6">
        <f t="shared" si="4"/>
        <v>0.5</v>
      </c>
      <c r="O4135" s="7">
        <f t="shared" si="5"/>
        <v>63505</v>
      </c>
      <c r="P4135" s="7">
        <f t="shared" si="6"/>
        <v>3324.920856</v>
      </c>
      <c r="Q4135" s="8">
        <f t="shared" ref="Q4135:R4135" si="8271">O4135*0.08</f>
        <v>5080.4</v>
      </c>
      <c r="R4135" s="8">
        <f t="shared" si="8271"/>
        <v>265.9936685</v>
      </c>
      <c r="S4135" s="8">
        <f t="shared" ref="S4135:T4135" si="8272">O4135*0.06</f>
        <v>3810.3</v>
      </c>
      <c r="T4135" s="8">
        <f t="shared" si="8272"/>
        <v>199.4952514</v>
      </c>
    </row>
    <row r="4136">
      <c r="A4136" s="1">
        <v>0.0</v>
      </c>
      <c r="B4136" s="1">
        <v>39166.0</v>
      </c>
      <c r="C4136" s="1">
        <v>84407.0</v>
      </c>
      <c r="D4136" s="1" t="s">
        <v>24</v>
      </c>
      <c r="E4136" s="1">
        <v>11.0</v>
      </c>
      <c r="F4136" s="1">
        <v>0.0</v>
      </c>
      <c r="G4136" s="1">
        <v>0.0</v>
      </c>
      <c r="H4136" s="1">
        <v>276.121973</v>
      </c>
      <c r="I4136" s="1">
        <v>0.0</v>
      </c>
      <c r="J4136" s="1">
        <v>19.0</v>
      </c>
      <c r="K4136" s="1">
        <v>38.96836653</v>
      </c>
      <c r="L4136" s="1">
        <v>0.116810064042069</v>
      </c>
      <c r="M4136" s="5">
        <f t="shared" si="3"/>
        <v>0.4640136482</v>
      </c>
      <c r="N4136" s="6">
        <f t="shared" si="4"/>
        <v>0.5</v>
      </c>
      <c r="O4136" s="7">
        <f t="shared" si="5"/>
        <v>19583</v>
      </c>
      <c r="P4136" s="7">
        <f t="shared" si="6"/>
        <v>2058.742336</v>
      </c>
      <c r="Q4136" s="8">
        <f t="shared" ref="Q4136:R4136" si="8273">O4136*0.08</f>
        <v>1566.64</v>
      </c>
      <c r="R4136" s="8">
        <f t="shared" si="8273"/>
        <v>164.6993869</v>
      </c>
      <c r="S4136" s="8">
        <f t="shared" ref="S4136:T4136" si="8274">O4136*0.06</f>
        <v>1174.98</v>
      </c>
      <c r="T4136" s="8">
        <f t="shared" si="8274"/>
        <v>123.5245401</v>
      </c>
    </row>
    <row r="4137">
      <c r="A4137" s="1">
        <v>0.0</v>
      </c>
      <c r="B4137" s="1">
        <v>43935.3</v>
      </c>
      <c r="C4137" s="1">
        <v>97634.0</v>
      </c>
      <c r="D4137" s="1" t="s">
        <v>20</v>
      </c>
      <c r="E4137" s="1">
        <v>8.0</v>
      </c>
      <c r="F4137" s="1">
        <v>0.0</v>
      </c>
      <c r="G4137" s="1">
        <v>0.0</v>
      </c>
      <c r="H4137" s="1">
        <v>177.5697403</v>
      </c>
      <c r="I4137" s="1">
        <v>1.0</v>
      </c>
      <c r="J4137" s="1">
        <v>16.0</v>
      </c>
      <c r="K4137" s="1">
        <v>40.77224843</v>
      </c>
      <c r="L4137" s="1">
        <v>0.223412352397793</v>
      </c>
      <c r="M4137" s="5">
        <f t="shared" si="3"/>
        <v>0.45</v>
      </c>
      <c r="N4137" s="6">
        <f t="shared" si="4"/>
        <v>0.5</v>
      </c>
      <c r="O4137" s="7">
        <f t="shared" si="5"/>
        <v>21967.65</v>
      </c>
      <c r="P4137" s="7">
        <f t="shared" si="6"/>
        <v>4417.059927</v>
      </c>
      <c r="Q4137" s="8">
        <f t="shared" ref="Q4137:R4137" si="8275">O4137*0.08</f>
        <v>1757.412</v>
      </c>
      <c r="R4137" s="8">
        <f t="shared" si="8275"/>
        <v>353.3647941</v>
      </c>
      <c r="S4137" s="8">
        <f t="shared" ref="S4137:T4137" si="8276">O4137*0.06</f>
        <v>1318.059</v>
      </c>
      <c r="T4137" s="8">
        <f t="shared" si="8276"/>
        <v>265.0235956</v>
      </c>
    </row>
    <row r="4138">
      <c r="A4138" s="1">
        <v>0.0</v>
      </c>
      <c r="B4138" s="1">
        <v>33744.6</v>
      </c>
      <c r="C4138" s="1">
        <v>74988.0</v>
      </c>
      <c r="D4138" s="1" t="s">
        <v>22</v>
      </c>
      <c r="E4138" s="1">
        <v>2.0</v>
      </c>
      <c r="F4138" s="1">
        <v>0.0</v>
      </c>
      <c r="G4138" s="1">
        <v>0.0</v>
      </c>
      <c r="H4138" s="1">
        <v>393.5104724</v>
      </c>
      <c r="I4138" s="1">
        <v>0.0</v>
      </c>
      <c r="J4138" s="1">
        <v>23.0</v>
      </c>
      <c r="K4138" s="1">
        <v>24.05020799</v>
      </c>
      <c r="L4138" s="1">
        <v>0.0519782830214001</v>
      </c>
      <c r="M4138" s="5">
        <f t="shared" si="3"/>
        <v>0.45</v>
      </c>
      <c r="N4138" s="6">
        <f t="shared" si="4"/>
        <v>0.5</v>
      </c>
      <c r="O4138" s="7">
        <f t="shared" si="5"/>
        <v>16872.3</v>
      </c>
      <c r="P4138" s="7">
        <f t="shared" si="6"/>
        <v>789.2938662</v>
      </c>
      <c r="Q4138" s="8">
        <f t="shared" ref="Q4138:R4138" si="8277">O4138*0.08</f>
        <v>1349.784</v>
      </c>
      <c r="R4138" s="8">
        <f t="shared" si="8277"/>
        <v>63.14350929</v>
      </c>
      <c r="S4138" s="8">
        <f t="shared" ref="S4138:T4138" si="8278">O4138*0.06</f>
        <v>1012.338</v>
      </c>
      <c r="T4138" s="8">
        <f t="shared" si="8278"/>
        <v>47.35763197</v>
      </c>
    </row>
    <row r="4139">
      <c r="A4139" s="1">
        <v>0.0</v>
      </c>
      <c r="B4139" s="1">
        <v>132706.0</v>
      </c>
      <c r="C4139" s="1">
        <v>170396.0</v>
      </c>
      <c r="D4139" s="1" t="s">
        <v>24</v>
      </c>
      <c r="E4139" s="1">
        <v>8.0</v>
      </c>
      <c r="F4139" s="1">
        <v>0.0</v>
      </c>
      <c r="G4139" s="1">
        <v>0.0</v>
      </c>
      <c r="H4139" s="1">
        <v>147.4149491</v>
      </c>
      <c r="I4139" s="1">
        <v>0.0</v>
      </c>
      <c r="J4139" s="1">
        <v>37.0</v>
      </c>
      <c r="K4139" s="1">
        <v>19.51853186</v>
      </c>
      <c r="L4139" s="1">
        <v>0.197024064627087</v>
      </c>
      <c r="M4139" s="5">
        <f t="shared" si="3"/>
        <v>0.7788093617</v>
      </c>
      <c r="N4139" s="6">
        <f t="shared" si="4"/>
        <v>0.5</v>
      </c>
      <c r="O4139" s="7">
        <f t="shared" si="5"/>
        <v>66353</v>
      </c>
      <c r="P4139" s="7">
        <f t="shared" si="6"/>
        <v>11765.82398</v>
      </c>
      <c r="Q4139" s="8">
        <f t="shared" ref="Q4139:R4139" si="8279">O4139*0.08</f>
        <v>5308.24</v>
      </c>
      <c r="R4139" s="8">
        <f t="shared" si="8279"/>
        <v>941.2659187</v>
      </c>
      <c r="S4139" s="8">
        <f t="shared" ref="S4139:T4139" si="8280">O4139*0.06</f>
        <v>3981.18</v>
      </c>
      <c r="T4139" s="8">
        <f t="shared" si="8280"/>
        <v>705.9494391</v>
      </c>
    </row>
    <row r="4140">
      <c r="A4140" s="1">
        <v>0.0</v>
      </c>
      <c r="B4140" s="1">
        <v>25992.45</v>
      </c>
      <c r="C4140" s="1">
        <v>57761.0</v>
      </c>
      <c r="D4140" s="1" t="s">
        <v>20</v>
      </c>
      <c r="E4140" s="1">
        <v>7.0</v>
      </c>
      <c r="F4140" s="1">
        <v>0.0</v>
      </c>
      <c r="G4140" s="1">
        <v>0.0</v>
      </c>
      <c r="H4140" s="1">
        <v>310.4829388</v>
      </c>
      <c r="I4140" s="1">
        <v>0.0</v>
      </c>
      <c r="J4140" s="1">
        <v>18.0</v>
      </c>
      <c r="K4140" s="1">
        <v>38.50570506</v>
      </c>
      <c r="L4140" s="1">
        <v>0.0904696918768754</v>
      </c>
      <c r="M4140" s="5">
        <f t="shared" si="3"/>
        <v>0.45</v>
      </c>
      <c r="N4140" s="6">
        <f t="shared" si="4"/>
        <v>0.5</v>
      </c>
      <c r="O4140" s="7">
        <f t="shared" si="5"/>
        <v>12996.225</v>
      </c>
      <c r="P4140" s="7">
        <f t="shared" si="6"/>
        <v>1058.188024</v>
      </c>
      <c r="Q4140" s="8">
        <f t="shared" ref="Q4140:R4140" si="8281">O4140*0.08</f>
        <v>1039.698</v>
      </c>
      <c r="R4140" s="8">
        <f t="shared" si="8281"/>
        <v>84.65504193</v>
      </c>
      <c r="S4140" s="8">
        <f t="shared" ref="S4140:T4140" si="8282">O4140*0.06</f>
        <v>779.7735</v>
      </c>
      <c r="T4140" s="8">
        <f t="shared" si="8282"/>
        <v>63.49128145</v>
      </c>
    </row>
    <row r="4141">
      <c r="A4141" s="1">
        <v>0.0</v>
      </c>
      <c r="B4141" s="1">
        <v>64659.0</v>
      </c>
      <c r="C4141" s="1">
        <v>96063.0</v>
      </c>
      <c r="D4141" s="1" t="s">
        <v>23</v>
      </c>
      <c r="E4141" s="1">
        <v>8.0</v>
      </c>
      <c r="F4141" s="1">
        <v>0.0</v>
      </c>
      <c r="G4141" s="1">
        <v>0.0</v>
      </c>
      <c r="H4141" s="1">
        <v>201.0682871</v>
      </c>
      <c r="I4141" s="1">
        <v>2.0</v>
      </c>
      <c r="J4141" s="1">
        <v>18.0</v>
      </c>
      <c r="K4141" s="1">
        <v>31.54182212</v>
      </c>
      <c r="L4141" s="1">
        <v>0.166572031135843</v>
      </c>
      <c r="M4141" s="5">
        <f t="shared" si="3"/>
        <v>0.673089535</v>
      </c>
      <c r="N4141" s="6">
        <f t="shared" si="4"/>
        <v>0.5</v>
      </c>
      <c r="O4141" s="7">
        <f t="shared" si="5"/>
        <v>32329.5</v>
      </c>
      <c r="P4141" s="7">
        <f t="shared" si="6"/>
        <v>4846.671433</v>
      </c>
      <c r="Q4141" s="8">
        <f t="shared" ref="Q4141:R4141" si="8283">O4141*0.08</f>
        <v>2586.36</v>
      </c>
      <c r="R4141" s="8">
        <f t="shared" si="8283"/>
        <v>387.7337146</v>
      </c>
      <c r="S4141" s="8">
        <f t="shared" ref="S4141:T4141" si="8284">O4141*0.06</f>
        <v>1939.77</v>
      </c>
      <c r="T4141" s="8">
        <f t="shared" si="8284"/>
        <v>290.800286</v>
      </c>
    </row>
    <row r="4142">
      <c r="A4142" s="1">
        <v>0.0</v>
      </c>
      <c r="B4142" s="1">
        <v>52644.0</v>
      </c>
      <c r="C4142" s="1">
        <v>96376.0</v>
      </c>
      <c r="D4142" s="1" t="s">
        <v>20</v>
      </c>
      <c r="E4142" s="1">
        <v>7.0</v>
      </c>
      <c r="F4142" s="1">
        <v>0.0</v>
      </c>
      <c r="G4142" s="1">
        <v>0.0</v>
      </c>
      <c r="H4142" s="1">
        <v>238.3801452</v>
      </c>
      <c r="I4142" s="1">
        <v>0.0</v>
      </c>
      <c r="J4142" s="1">
        <v>19.0</v>
      </c>
      <c r="K4142" s="1">
        <v>34.94670077</v>
      </c>
      <c r="L4142" s="1">
        <v>0.143385165489697</v>
      </c>
      <c r="M4142" s="5">
        <f t="shared" si="3"/>
        <v>0.5462355773</v>
      </c>
      <c r="N4142" s="6">
        <f t="shared" si="4"/>
        <v>0.5</v>
      </c>
      <c r="O4142" s="7">
        <f t="shared" si="5"/>
        <v>26322</v>
      </c>
      <c r="P4142" s="7">
        <f t="shared" si="6"/>
        <v>3396.765893</v>
      </c>
      <c r="Q4142" s="8">
        <f t="shared" ref="Q4142:R4142" si="8285">O4142*0.08</f>
        <v>2105.76</v>
      </c>
      <c r="R4142" s="8">
        <f t="shared" si="8285"/>
        <v>271.7412715</v>
      </c>
      <c r="S4142" s="8">
        <f t="shared" ref="S4142:T4142" si="8286">O4142*0.06</f>
        <v>1579.32</v>
      </c>
      <c r="T4142" s="8">
        <f t="shared" si="8286"/>
        <v>203.8059536</v>
      </c>
    </row>
    <row r="4143">
      <c r="A4143" s="1">
        <v>0.0</v>
      </c>
      <c r="B4143" s="1">
        <v>62754.0</v>
      </c>
      <c r="C4143" s="1">
        <v>101781.0</v>
      </c>
      <c r="D4143" s="1" t="s">
        <v>24</v>
      </c>
      <c r="E4143" s="1">
        <v>19.0</v>
      </c>
      <c r="F4143" s="1">
        <v>0.0</v>
      </c>
      <c r="G4143" s="1">
        <v>0.0</v>
      </c>
      <c r="H4143" s="1">
        <v>628.9819479</v>
      </c>
      <c r="I4143" s="1">
        <v>0.0</v>
      </c>
      <c r="J4143" s="1">
        <v>24.0</v>
      </c>
      <c r="K4143" s="1">
        <v>20.20030223</v>
      </c>
      <c r="L4143" s="1">
        <v>0.00812212246470712</v>
      </c>
      <c r="M4143" s="5">
        <f t="shared" si="3"/>
        <v>0.6165590827</v>
      </c>
      <c r="N4143" s="6">
        <f t="shared" si="4"/>
        <v>0.5</v>
      </c>
      <c r="O4143" s="7">
        <f t="shared" si="5"/>
        <v>31377</v>
      </c>
      <c r="P4143" s="7">
        <f t="shared" si="6"/>
        <v>229.3630529</v>
      </c>
      <c r="Q4143" s="8">
        <f t="shared" ref="Q4143:R4143" si="8287">O4143*0.08</f>
        <v>2510.16</v>
      </c>
      <c r="R4143" s="8">
        <f t="shared" si="8287"/>
        <v>18.34904423</v>
      </c>
      <c r="S4143" s="8">
        <f t="shared" ref="S4143:T4143" si="8288">O4143*0.06</f>
        <v>1882.62</v>
      </c>
      <c r="T4143" s="8">
        <f t="shared" si="8288"/>
        <v>13.76178318</v>
      </c>
    </row>
    <row r="4144">
      <c r="A4144" s="1">
        <v>1.0</v>
      </c>
      <c r="B4144" s="1">
        <v>129697.0</v>
      </c>
      <c r="C4144" s="1">
        <v>167475.0</v>
      </c>
      <c r="D4144" s="1" t="s">
        <v>24</v>
      </c>
      <c r="E4144" s="1">
        <v>5.0</v>
      </c>
      <c r="F4144" s="1">
        <v>0.0</v>
      </c>
      <c r="G4144" s="1">
        <v>1.0</v>
      </c>
      <c r="H4144" s="1">
        <v>202.6038029</v>
      </c>
      <c r="I4144" s="1">
        <v>1.0</v>
      </c>
      <c r="J4144" s="1">
        <v>18.0</v>
      </c>
      <c r="K4144" s="1">
        <v>22.04393384</v>
      </c>
      <c r="L4144" s="1">
        <v>0.141239325571097</v>
      </c>
      <c r="M4144" s="5">
        <f t="shared" si="3"/>
        <v>0.7744260337</v>
      </c>
      <c r="N4144" s="6">
        <f t="shared" si="4"/>
        <v>0.5</v>
      </c>
      <c r="O4144" s="7">
        <f t="shared" si="5"/>
        <v>64848.5</v>
      </c>
      <c r="P4144" s="7">
        <f t="shared" si="6"/>
        <v>8243.242564</v>
      </c>
      <c r="Q4144" s="8">
        <f t="shared" ref="Q4144:R4144" si="8289">O4144*0.08</f>
        <v>5187.88</v>
      </c>
      <c r="R4144" s="8">
        <f t="shared" si="8289"/>
        <v>659.4594051</v>
      </c>
      <c r="S4144" s="8">
        <f t="shared" ref="S4144:T4144" si="8290">O4144*0.06</f>
        <v>3890.91</v>
      </c>
      <c r="T4144" s="8">
        <f t="shared" si="8290"/>
        <v>494.5945538</v>
      </c>
    </row>
    <row r="4145">
      <c r="A4145" s="1">
        <v>0.0</v>
      </c>
      <c r="B4145" s="1">
        <v>191970.0</v>
      </c>
      <c r="C4145" s="1">
        <v>232998.0</v>
      </c>
      <c r="D4145" s="1" t="s">
        <v>24</v>
      </c>
      <c r="E4145" s="1">
        <v>3.0</v>
      </c>
      <c r="F4145" s="1">
        <v>0.0</v>
      </c>
      <c r="G4145" s="1">
        <v>0.0</v>
      </c>
      <c r="H4145" s="1">
        <v>301.1384524</v>
      </c>
      <c r="I4145" s="1">
        <v>0.0</v>
      </c>
      <c r="J4145" s="1">
        <v>27.0</v>
      </c>
      <c r="K4145" s="1">
        <v>36.78846956</v>
      </c>
      <c r="L4145" s="1">
        <v>0.0593793737759003</v>
      </c>
      <c r="M4145" s="5">
        <f t="shared" si="3"/>
        <v>0.8239126516</v>
      </c>
      <c r="N4145" s="6">
        <f t="shared" si="4"/>
        <v>0.75</v>
      </c>
      <c r="O4145" s="7">
        <f t="shared" si="5"/>
        <v>143977.5</v>
      </c>
      <c r="P4145" s="7">
        <f t="shared" si="6"/>
        <v>5129.576273</v>
      </c>
      <c r="Q4145" s="8">
        <f t="shared" ref="Q4145:R4145" si="8291">O4145*0.08</f>
        <v>11518.2</v>
      </c>
      <c r="R4145" s="8">
        <f t="shared" si="8291"/>
        <v>410.3661018</v>
      </c>
      <c r="S4145" s="8">
        <f t="shared" ref="S4145:T4145" si="8292">O4145*0.06</f>
        <v>8638.65</v>
      </c>
      <c r="T4145" s="8">
        <f t="shared" si="8292"/>
        <v>307.7745764</v>
      </c>
    </row>
    <row r="4146">
      <c r="A4146" s="1">
        <v>0.0</v>
      </c>
      <c r="B4146" s="1">
        <v>64803.0</v>
      </c>
      <c r="C4146" s="1">
        <v>92258.0</v>
      </c>
      <c r="D4146" s="1" t="s">
        <v>20</v>
      </c>
      <c r="E4146" s="1">
        <v>3.0</v>
      </c>
      <c r="F4146" s="1">
        <v>1.0</v>
      </c>
      <c r="G4146" s="1">
        <v>0.0</v>
      </c>
      <c r="H4146" s="1">
        <v>84.92588137</v>
      </c>
      <c r="I4146" s="1">
        <v>2.0</v>
      </c>
      <c r="J4146" s="1">
        <v>29.0</v>
      </c>
      <c r="K4146" s="1">
        <v>33.68409323</v>
      </c>
      <c r="L4146" s="1">
        <v>0.319635687445381</v>
      </c>
      <c r="M4146" s="5">
        <f t="shared" si="3"/>
        <v>0.7024106311</v>
      </c>
      <c r="N4146" s="6">
        <f t="shared" si="4"/>
        <v>0.5</v>
      </c>
      <c r="O4146" s="7">
        <f t="shared" si="5"/>
        <v>32401.5</v>
      </c>
      <c r="P4146" s="7">
        <f t="shared" si="6"/>
        <v>9321.008154</v>
      </c>
      <c r="Q4146" s="8">
        <f t="shared" ref="Q4146:R4146" si="8293">O4146*0.08</f>
        <v>2592.12</v>
      </c>
      <c r="R4146" s="8">
        <f t="shared" si="8293"/>
        <v>745.6806523</v>
      </c>
      <c r="S4146" s="8">
        <f t="shared" ref="S4146:T4146" si="8294">O4146*0.06</f>
        <v>1944.09</v>
      </c>
      <c r="T4146" s="8">
        <f t="shared" si="8294"/>
        <v>559.2604892</v>
      </c>
    </row>
    <row r="4147">
      <c r="A4147" s="1">
        <v>0.0</v>
      </c>
      <c r="B4147" s="1">
        <v>90702.0</v>
      </c>
      <c r="C4147" s="1">
        <v>115355.0</v>
      </c>
      <c r="D4147" s="1" t="s">
        <v>23</v>
      </c>
      <c r="E4147" s="1">
        <v>24.0</v>
      </c>
      <c r="F4147" s="1">
        <v>0.0</v>
      </c>
      <c r="G4147" s="1">
        <v>0.0</v>
      </c>
      <c r="H4147" s="1">
        <v>308.85054</v>
      </c>
      <c r="I4147" s="1">
        <v>1.0</v>
      </c>
      <c r="J4147" s="1">
        <v>42.0</v>
      </c>
      <c r="K4147" s="1">
        <v>38.79333433</v>
      </c>
      <c r="L4147" s="1">
        <v>0.0708145628163066</v>
      </c>
      <c r="M4147" s="5">
        <f t="shared" si="3"/>
        <v>0.7862858134</v>
      </c>
      <c r="N4147" s="6">
        <f t="shared" si="4"/>
        <v>0.5</v>
      </c>
      <c r="O4147" s="7">
        <f t="shared" si="5"/>
        <v>45351</v>
      </c>
      <c r="P4147" s="7">
        <f t="shared" si="6"/>
        <v>2890.360114</v>
      </c>
      <c r="Q4147" s="8">
        <f t="shared" ref="Q4147:R4147" si="8295">O4147*0.08</f>
        <v>3628.08</v>
      </c>
      <c r="R4147" s="8">
        <f t="shared" si="8295"/>
        <v>231.2288092</v>
      </c>
      <c r="S4147" s="8">
        <f t="shared" ref="S4147:T4147" si="8296">O4147*0.06</f>
        <v>2721.06</v>
      </c>
      <c r="T4147" s="8">
        <f t="shared" si="8296"/>
        <v>173.4216069</v>
      </c>
    </row>
    <row r="4148">
      <c r="A4148" s="1">
        <v>0.0</v>
      </c>
      <c r="B4148" s="1">
        <v>70497.0</v>
      </c>
      <c r="C4148" s="1">
        <v>103855.0</v>
      </c>
      <c r="D4148" s="1" t="s">
        <v>23</v>
      </c>
      <c r="E4148" s="1">
        <v>13.0</v>
      </c>
      <c r="F4148" s="1">
        <v>0.0</v>
      </c>
      <c r="G4148" s="1">
        <v>0.0</v>
      </c>
      <c r="H4148" s="1">
        <v>149.9896104</v>
      </c>
      <c r="I4148" s="1">
        <v>0.0</v>
      </c>
      <c r="J4148" s="1">
        <v>27.0</v>
      </c>
      <c r="K4148" s="1">
        <v>33.76898573</v>
      </c>
      <c r="L4148" s="1">
        <v>0.224453632290176</v>
      </c>
      <c r="M4148" s="5">
        <f t="shared" si="3"/>
        <v>0.6788021761</v>
      </c>
      <c r="N4148" s="6">
        <f t="shared" si="4"/>
        <v>0.5</v>
      </c>
      <c r="O4148" s="7">
        <f t="shared" si="5"/>
        <v>35248.5</v>
      </c>
      <c r="P4148" s="7">
        <f t="shared" si="6"/>
        <v>7120.488472</v>
      </c>
      <c r="Q4148" s="8">
        <f t="shared" ref="Q4148:R4148" si="8297">O4148*0.08</f>
        <v>2819.88</v>
      </c>
      <c r="R4148" s="8">
        <f t="shared" si="8297"/>
        <v>569.6390778</v>
      </c>
      <c r="S4148" s="8">
        <f t="shared" ref="S4148:T4148" si="8298">O4148*0.06</f>
        <v>2114.91</v>
      </c>
      <c r="T4148" s="8">
        <f t="shared" si="8298"/>
        <v>427.2293083</v>
      </c>
    </row>
    <row r="4149">
      <c r="A4149" s="1">
        <v>0.0</v>
      </c>
      <c r="B4149" s="1">
        <v>41279.0</v>
      </c>
      <c r="C4149" s="1">
        <v>59993.0</v>
      </c>
      <c r="D4149" s="1" t="s">
        <v>20</v>
      </c>
      <c r="E4149" s="1">
        <v>0.0</v>
      </c>
      <c r="F4149" s="1">
        <v>0.0</v>
      </c>
      <c r="G4149" s="1">
        <v>0.0</v>
      </c>
      <c r="H4149" s="1">
        <v>111.2375972</v>
      </c>
      <c r="I4149" s="1">
        <v>0.0</v>
      </c>
      <c r="J4149" s="1">
        <v>17.0</v>
      </c>
      <c r="K4149" s="1">
        <v>20.9297294</v>
      </c>
      <c r="L4149" s="1">
        <v>0.28779895949461</v>
      </c>
      <c r="M4149" s="5">
        <f t="shared" si="3"/>
        <v>0.6880636074</v>
      </c>
      <c r="N4149" s="6">
        <f t="shared" si="4"/>
        <v>0.5</v>
      </c>
      <c r="O4149" s="7">
        <f t="shared" si="5"/>
        <v>20639.5</v>
      </c>
      <c r="P4149" s="7">
        <f t="shared" si="6"/>
        <v>5346.023962</v>
      </c>
      <c r="Q4149" s="8">
        <f t="shared" ref="Q4149:R4149" si="8299">O4149*0.08</f>
        <v>1651.16</v>
      </c>
      <c r="R4149" s="8">
        <f t="shared" si="8299"/>
        <v>427.681917</v>
      </c>
      <c r="S4149" s="8">
        <f t="shared" ref="S4149:T4149" si="8300">O4149*0.06</f>
        <v>1238.37</v>
      </c>
      <c r="T4149" s="8">
        <f t="shared" si="8300"/>
        <v>320.7614377</v>
      </c>
    </row>
    <row r="4150">
      <c r="A4150" s="1">
        <v>0.0</v>
      </c>
      <c r="B4150" s="1">
        <v>18059.0</v>
      </c>
      <c r="C4150" s="1">
        <v>57109.0</v>
      </c>
      <c r="D4150" s="1" t="s">
        <v>20</v>
      </c>
      <c r="E4150" s="1">
        <v>26.0</v>
      </c>
      <c r="F4150" s="1">
        <v>0.0</v>
      </c>
      <c r="G4150" s="1">
        <v>1.0</v>
      </c>
      <c r="H4150" s="1">
        <v>213.0362848</v>
      </c>
      <c r="I4150" s="1">
        <v>0.0</v>
      </c>
      <c r="J4150" s="1">
        <v>24.0</v>
      </c>
      <c r="K4150" s="1">
        <v>25.54701032</v>
      </c>
      <c r="L4150" s="1">
        <v>0.181819954940666</v>
      </c>
      <c r="M4150" s="5">
        <f t="shared" si="3"/>
        <v>0.3162198603</v>
      </c>
      <c r="N4150" s="6">
        <f t="shared" si="4"/>
        <v>0.5</v>
      </c>
      <c r="O4150" s="7">
        <f t="shared" si="5"/>
        <v>9029.5</v>
      </c>
      <c r="P4150" s="7">
        <f t="shared" si="6"/>
        <v>1477.568955</v>
      </c>
      <c r="Q4150" s="8">
        <f t="shared" ref="Q4150:R4150" si="8301">O4150*0.08</f>
        <v>722.36</v>
      </c>
      <c r="R4150" s="8">
        <f t="shared" si="8301"/>
        <v>118.2055164</v>
      </c>
      <c r="S4150" s="8">
        <f t="shared" ref="S4150:T4150" si="8302">O4150*0.06</f>
        <v>541.77</v>
      </c>
      <c r="T4150" s="8">
        <f t="shared" si="8302"/>
        <v>88.65413729</v>
      </c>
    </row>
    <row r="4151">
      <c r="A4151" s="1">
        <v>0.0</v>
      </c>
      <c r="B4151" s="1">
        <v>95321.0</v>
      </c>
      <c r="C4151" s="1">
        <v>123082.0</v>
      </c>
      <c r="D4151" s="1" t="s">
        <v>25</v>
      </c>
      <c r="E4151" s="1">
        <v>3.0</v>
      </c>
      <c r="F4151" s="1">
        <v>0.0</v>
      </c>
      <c r="G4151" s="1">
        <v>0.0</v>
      </c>
      <c r="H4151" s="1">
        <v>205.4415191</v>
      </c>
      <c r="I4151" s="1">
        <v>2.0</v>
      </c>
      <c r="J4151" s="1">
        <v>26.0</v>
      </c>
      <c r="K4151" s="1">
        <v>34.05349114</v>
      </c>
      <c r="L4151" s="1">
        <v>0.1453119702071</v>
      </c>
      <c r="M4151" s="5">
        <f t="shared" si="3"/>
        <v>0.7744511789</v>
      </c>
      <c r="N4151" s="6">
        <f t="shared" si="4"/>
        <v>0.5</v>
      </c>
      <c r="O4151" s="7">
        <f t="shared" si="5"/>
        <v>47660.5</v>
      </c>
      <c r="P4151" s="7">
        <f t="shared" si="6"/>
        <v>6233.07704</v>
      </c>
      <c r="Q4151" s="8">
        <f t="shared" ref="Q4151:R4151" si="8303">O4151*0.08</f>
        <v>3812.84</v>
      </c>
      <c r="R4151" s="8">
        <f t="shared" si="8303"/>
        <v>498.6461632</v>
      </c>
      <c r="S4151" s="8">
        <f t="shared" ref="S4151:T4151" si="8304">O4151*0.06</f>
        <v>2859.63</v>
      </c>
      <c r="T4151" s="8">
        <f t="shared" si="8304"/>
        <v>373.9846224</v>
      </c>
    </row>
    <row r="4152">
      <c r="A4152" s="1">
        <v>0.0</v>
      </c>
      <c r="B4152" s="1">
        <v>36564.75</v>
      </c>
      <c r="C4152" s="1">
        <v>81255.0</v>
      </c>
      <c r="D4152" s="1" t="s">
        <v>22</v>
      </c>
      <c r="E4152" s="1">
        <v>3.0</v>
      </c>
      <c r="F4152" s="1">
        <v>0.0</v>
      </c>
      <c r="G4152" s="1">
        <v>0.0</v>
      </c>
      <c r="H4152" s="1">
        <v>405.8678483</v>
      </c>
      <c r="I4152" s="1">
        <v>0.0</v>
      </c>
      <c r="J4152" s="1">
        <v>22.0</v>
      </c>
      <c r="K4152" s="1">
        <v>23.54212992</v>
      </c>
      <c r="L4152" s="1">
        <v>0.047966382852888</v>
      </c>
      <c r="M4152" s="5">
        <f t="shared" si="3"/>
        <v>0.45</v>
      </c>
      <c r="N4152" s="6">
        <f t="shared" si="4"/>
        <v>0.5</v>
      </c>
      <c r="O4152" s="7">
        <f t="shared" si="5"/>
        <v>18282.375</v>
      </c>
      <c r="P4152" s="7">
        <f t="shared" si="6"/>
        <v>789.2454588</v>
      </c>
      <c r="Q4152" s="8">
        <f t="shared" ref="Q4152:R4152" si="8305">O4152*0.08</f>
        <v>1462.59</v>
      </c>
      <c r="R4152" s="8">
        <f t="shared" si="8305"/>
        <v>63.13963671</v>
      </c>
      <c r="S4152" s="8">
        <f t="shared" ref="S4152:T4152" si="8306">O4152*0.06</f>
        <v>1096.9425</v>
      </c>
      <c r="T4152" s="8">
        <f t="shared" si="8306"/>
        <v>47.35472753</v>
      </c>
    </row>
    <row r="4153">
      <c r="A4153" s="1">
        <v>0.0</v>
      </c>
      <c r="B4153" s="1">
        <v>64350.0</v>
      </c>
      <c r="C4153" s="1">
        <v>93126.0</v>
      </c>
      <c r="D4153" s="1" t="s">
        <v>21</v>
      </c>
      <c r="E4153" s="1">
        <v>6.0</v>
      </c>
      <c r="F4153" s="1">
        <v>0.0</v>
      </c>
      <c r="G4153" s="1">
        <v>0.0</v>
      </c>
      <c r="H4153" s="1">
        <v>181.8260463</v>
      </c>
      <c r="I4153" s="1">
        <v>0.0</v>
      </c>
      <c r="J4153" s="1">
        <v>16.0</v>
      </c>
      <c r="K4153" s="1">
        <v>39.39135211</v>
      </c>
      <c r="L4153" s="1">
        <v>0.185270563862565</v>
      </c>
      <c r="M4153" s="5">
        <f t="shared" si="3"/>
        <v>0.6909992913</v>
      </c>
      <c r="N4153" s="6">
        <f t="shared" si="4"/>
        <v>0.5</v>
      </c>
      <c r="O4153" s="7">
        <f t="shared" si="5"/>
        <v>32175</v>
      </c>
      <c r="P4153" s="7">
        <f t="shared" si="6"/>
        <v>5364.972353</v>
      </c>
      <c r="Q4153" s="8">
        <f t="shared" ref="Q4153:R4153" si="8307">O4153*0.08</f>
        <v>2574</v>
      </c>
      <c r="R4153" s="8">
        <f t="shared" si="8307"/>
        <v>429.1977882</v>
      </c>
      <c r="S4153" s="8">
        <f t="shared" ref="S4153:T4153" si="8308">O4153*0.06</f>
        <v>1930.5</v>
      </c>
      <c r="T4153" s="8">
        <f t="shared" si="8308"/>
        <v>321.8983412</v>
      </c>
    </row>
    <row r="4154">
      <c r="A4154" s="1">
        <v>0.0</v>
      </c>
      <c r="B4154" s="1">
        <v>59702.0</v>
      </c>
      <c r="C4154" s="1">
        <v>97591.0</v>
      </c>
      <c r="D4154" s="1" t="s">
        <v>24</v>
      </c>
      <c r="E4154" s="1">
        <v>16.0</v>
      </c>
      <c r="F4154" s="1">
        <v>0.0</v>
      </c>
      <c r="G4154" s="1">
        <v>0.0</v>
      </c>
      <c r="H4154" s="1">
        <v>627.6620795</v>
      </c>
      <c r="I4154" s="1">
        <v>0.0</v>
      </c>
      <c r="J4154" s="1">
        <v>24.0</v>
      </c>
      <c r="K4154" s="1">
        <v>22.11885209</v>
      </c>
      <c r="L4154" s="1">
        <v>0.00823867568522616</v>
      </c>
      <c r="M4154" s="5">
        <f t="shared" si="3"/>
        <v>0.6117572317</v>
      </c>
      <c r="N4154" s="6">
        <f t="shared" si="4"/>
        <v>0.5</v>
      </c>
      <c r="O4154" s="7">
        <f t="shared" si="5"/>
        <v>29851</v>
      </c>
      <c r="P4154" s="7">
        <f t="shared" si="6"/>
        <v>221.3394371</v>
      </c>
      <c r="Q4154" s="8">
        <f t="shared" ref="Q4154:R4154" si="8309">O4154*0.08</f>
        <v>2388.08</v>
      </c>
      <c r="R4154" s="8">
        <f t="shared" si="8309"/>
        <v>17.70715497</v>
      </c>
      <c r="S4154" s="8">
        <f t="shared" ref="S4154:T4154" si="8310">O4154*0.06</f>
        <v>1791.06</v>
      </c>
      <c r="T4154" s="8">
        <f t="shared" si="8310"/>
        <v>13.28036623</v>
      </c>
    </row>
    <row r="4155">
      <c r="A4155" s="1">
        <v>0.0</v>
      </c>
      <c r="B4155" s="1">
        <v>136032.0</v>
      </c>
      <c r="C4155" s="1">
        <v>180899.0</v>
      </c>
      <c r="D4155" s="1" t="s">
        <v>24</v>
      </c>
      <c r="E4155" s="1">
        <v>21.0</v>
      </c>
      <c r="F4155" s="1">
        <v>0.0</v>
      </c>
      <c r="G4155" s="1">
        <v>0.0</v>
      </c>
      <c r="H4155" s="1">
        <v>240.3474711</v>
      </c>
      <c r="I4155" s="1">
        <v>0.0</v>
      </c>
      <c r="J4155" s="1">
        <v>24.0</v>
      </c>
      <c r="K4155" s="1">
        <v>41.59674747</v>
      </c>
      <c r="L4155" s="1">
        <v>0.109410881828495</v>
      </c>
      <c r="M4155" s="5">
        <f t="shared" si="3"/>
        <v>0.7519776229</v>
      </c>
      <c r="N4155" s="6">
        <f t="shared" si="4"/>
        <v>0.5</v>
      </c>
      <c r="O4155" s="7">
        <f t="shared" si="5"/>
        <v>68016</v>
      </c>
      <c r="P4155" s="7">
        <f t="shared" si="6"/>
        <v>6697.521485</v>
      </c>
      <c r="Q4155" s="8">
        <f t="shared" ref="Q4155:R4155" si="8311">O4155*0.08</f>
        <v>5441.28</v>
      </c>
      <c r="R4155" s="8">
        <f t="shared" si="8311"/>
        <v>535.8017188</v>
      </c>
      <c r="S4155" s="8">
        <f t="shared" ref="S4155:T4155" si="8312">O4155*0.06</f>
        <v>4080.96</v>
      </c>
      <c r="T4155" s="8">
        <f t="shared" si="8312"/>
        <v>401.8512891</v>
      </c>
    </row>
    <row r="4156">
      <c r="A4156" s="1">
        <v>0.0</v>
      </c>
      <c r="B4156" s="1">
        <v>61067.0</v>
      </c>
      <c r="C4156" s="1">
        <v>96306.0</v>
      </c>
      <c r="D4156" s="1" t="s">
        <v>20</v>
      </c>
      <c r="E4156" s="1">
        <v>5.0</v>
      </c>
      <c r="F4156" s="1">
        <v>0.0</v>
      </c>
      <c r="G4156" s="1">
        <v>0.0</v>
      </c>
      <c r="H4156" s="1">
        <v>228.898609</v>
      </c>
      <c r="I4156" s="1">
        <v>1.0</v>
      </c>
      <c r="J4156" s="1">
        <v>20.0</v>
      </c>
      <c r="K4156" s="1">
        <v>36.13495946</v>
      </c>
      <c r="L4156" s="1">
        <v>0.14298441253051</v>
      </c>
      <c r="M4156" s="5">
        <f t="shared" si="3"/>
        <v>0.6340934106</v>
      </c>
      <c r="N4156" s="6">
        <f t="shared" si="4"/>
        <v>0.5</v>
      </c>
      <c r="O4156" s="7">
        <f t="shared" si="5"/>
        <v>30533.5</v>
      </c>
      <c r="P4156" s="7">
        <f t="shared" si="6"/>
        <v>3929.233104</v>
      </c>
      <c r="Q4156" s="8">
        <f t="shared" ref="Q4156:R4156" si="8313">O4156*0.08</f>
        <v>2442.68</v>
      </c>
      <c r="R4156" s="8">
        <f t="shared" si="8313"/>
        <v>314.3386483</v>
      </c>
      <c r="S4156" s="8">
        <f t="shared" ref="S4156:T4156" si="8314">O4156*0.06</f>
        <v>1832.01</v>
      </c>
      <c r="T4156" s="8">
        <f t="shared" si="8314"/>
        <v>235.7539862</v>
      </c>
    </row>
    <row r="4157">
      <c r="A4157" s="1">
        <v>1.0</v>
      </c>
      <c r="B4157" s="1">
        <v>67312.0</v>
      </c>
      <c r="C4157" s="1">
        <v>95000.0</v>
      </c>
      <c r="D4157" s="1" t="s">
        <v>23</v>
      </c>
      <c r="E4157" s="1">
        <v>3.9</v>
      </c>
      <c r="F4157" s="1">
        <v>0.0</v>
      </c>
      <c r="G4157" s="1">
        <v>2.0</v>
      </c>
      <c r="H4157" s="1">
        <v>122.7666667</v>
      </c>
      <c r="I4157" s="1">
        <v>0.0</v>
      </c>
      <c r="J4157" s="1">
        <v>32.0</v>
      </c>
      <c r="K4157" s="1">
        <v>35.28716643</v>
      </c>
      <c r="L4157" s="1">
        <v>0.258794330866945</v>
      </c>
      <c r="M4157" s="5">
        <f t="shared" si="3"/>
        <v>0.7085473684</v>
      </c>
      <c r="N4157" s="6">
        <f t="shared" si="4"/>
        <v>0.5</v>
      </c>
      <c r="O4157" s="7">
        <f t="shared" si="5"/>
        <v>33656</v>
      </c>
      <c r="P4157" s="7">
        <f t="shared" si="6"/>
        <v>7838.9838</v>
      </c>
      <c r="Q4157" s="8">
        <f t="shared" ref="Q4157:R4157" si="8315">O4157*0.08</f>
        <v>2692.48</v>
      </c>
      <c r="R4157" s="8">
        <f t="shared" si="8315"/>
        <v>627.118704</v>
      </c>
      <c r="S4157" s="8">
        <f t="shared" ref="S4157:T4157" si="8316">O4157*0.06</f>
        <v>2019.36</v>
      </c>
      <c r="T4157" s="8">
        <f t="shared" si="8316"/>
        <v>470.339028</v>
      </c>
    </row>
    <row r="4158">
      <c r="A4158" s="1">
        <v>0.0</v>
      </c>
      <c r="B4158" s="1">
        <v>65017.0</v>
      </c>
      <c r="C4158" s="1">
        <v>88066.0</v>
      </c>
      <c r="D4158" s="1" t="s">
        <v>20</v>
      </c>
      <c r="E4158" s="1">
        <v>3.0</v>
      </c>
      <c r="F4158" s="1">
        <v>0.0</v>
      </c>
      <c r="G4158" s="1">
        <v>0.0</v>
      </c>
      <c r="H4158" s="1">
        <v>93.55292753</v>
      </c>
      <c r="I4158" s="1">
        <v>1.0</v>
      </c>
      <c r="J4158" s="1">
        <v>29.0</v>
      </c>
      <c r="K4158" s="1">
        <v>32.01107938</v>
      </c>
      <c r="L4158" s="1">
        <v>0.30064262909552</v>
      </c>
      <c r="M4158" s="5">
        <f t="shared" si="3"/>
        <v>0.7382758386</v>
      </c>
      <c r="N4158" s="6">
        <f t="shared" si="4"/>
        <v>0.5</v>
      </c>
      <c r="O4158" s="7">
        <f t="shared" si="5"/>
        <v>32508.5</v>
      </c>
      <c r="P4158" s="7">
        <f t="shared" si="6"/>
        <v>8796.096817</v>
      </c>
      <c r="Q4158" s="8">
        <f t="shared" ref="Q4158:R4158" si="8317">O4158*0.08</f>
        <v>2600.68</v>
      </c>
      <c r="R4158" s="8">
        <f t="shared" si="8317"/>
        <v>703.6877454</v>
      </c>
      <c r="S4158" s="8">
        <f t="shared" ref="S4158:T4158" si="8318">O4158*0.06</f>
        <v>1950.51</v>
      </c>
      <c r="T4158" s="8">
        <f t="shared" si="8318"/>
        <v>527.765809</v>
      </c>
    </row>
    <row r="4159">
      <c r="A4159" s="1">
        <v>0.0</v>
      </c>
      <c r="B4159" s="1">
        <v>107241.0</v>
      </c>
      <c r="C4159" s="1">
        <v>138883.0</v>
      </c>
      <c r="D4159" s="1" t="s">
        <v>23</v>
      </c>
      <c r="E4159" s="1">
        <v>9.0</v>
      </c>
      <c r="F4159" s="1">
        <v>1.0</v>
      </c>
      <c r="G4159" s="1">
        <v>0.0</v>
      </c>
      <c r="H4159" s="1">
        <v>201.7857441</v>
      </c>
      <c r="I4159" s="1">
        <v>5.0</v>
      </c>
      <c r="J4159" s="1">
        <v>18.0</v>
      </c>
      <c r="K4159" s="1">
        <v>41.14075208</v>
      </c>
      <c r="L4159" s="1">
        <v>0.145770364760475</v>
      </c>
      <c r="M4159" s="5">
        <f t="shared" si="3"/>
        <v>0.7721679399</v>
      </c>
      <c r="N4159" s="6">
        <f t="shared" si="4"/>
        <v>0.5</v>
      </c>
      <c r="O4159" s="7">
        <f t="shared" si="5"/>
        <v>53620.5</v>
      </c>
      <c r="P4159" s="7">
        <f t="shared" si="6"/>
        <v>7034.651859</v>
      </c>
      <c r="Q4159" s="8">
        <f t="shared" ref="Q4159:R4159" si="8319">O4159*0.08</f>
        <v>4289.64</v>
      </c>
      <c r="R4159" s="8">
        <f t="shared" si="8319"/>
        <v>562.7721487</v>
      </c>
      <c r="S4159" s="8">
        <f t="shared" ref="S4159:T4159" si="8320">O4159*0.06</f>
        <v>3217.23</v>
      </c>
      <c r="T4159" s="8">
        <f t="shared" si="8320"/>
        <v>422.0791116</v>
      </c>
    </row>
    <row r="4160">
      <c r="A4160" s="1">
        <v>1.0</v>
      </c>
      <c r="B4160" s="1">
        <v>161754.0</v>
      </c>
      <c r="C4160" s="1">
        <v>193666.0</v>
      </c>
      <c r="D4160" s="1" t="s">
        <v>23</v>
      </c>
      <c r="E4160" s="1">
        <v>2.0</v>
      </c>
      <c r="F4160" s="1">
        <v>0.0</v>
      </c>
      <c r="G4160" s="1">
        <v>0.0</v>
      </c>
      <c r="H4160" s="1">
        <v>260.251081</v>
      </c>
      <c r="I4160" s="1">
        <v>0.0</v>
      </c>
      <c r="J4160" s="1">
        <v>27.0</v>
      </c>
      <c r="K4160" s="1">
        <v>30.27892939</v>
      </c>
      <c r="L4160" s="1">
        <v>0.0837516308701057</v>
      </c>
      <c r="M4160" s="5">
        <f t="shared" si="3"/>
        <v>0.8352214638</v>
      </c>
      <c r="N4160" s="6">
        <f t="shared" si="4"/>
        <v>0.75</v>
      </c>
      <c r="O4160" s="7">
        <f t="shared" si="5"/>
        <v>121315.5</v>
      </c>
      <c r="P4160" s="7">
        <f t="shared" si="6"/>
        <v>6096.222585</v>
      </c>
      <c r="Q4160" s="8">
        <f t="shared" ref="Q4160:R4160" si="8321">O4160*0.08</f>
        <v>9705.24</v>
      </c>
      <c r="R4160" s="8">
        <f t="shared" si="8321"/>
        <v>487.6978068</v>
      </c>
      <c r="S4160" s="8">
        <f t="shared" ref="S4160:T4160" si="8322">O4160*0.06</f>
        <v>7278.93</v>
      </c>
      <c r="T4160" s="8">
        <f t="shared" si="8322"/>
        <v>365.7733551</v>
      </c>
    </row>
    <row r="4161">
      <c r="A4161" s="1">
        <v>0.0</v>
      </c>
      <c r="B4161" s="1">
        <v>28217.0</v>
      </c>
      <c r="C4161" s="1">
        <v>52804.0</v>
      </c>
      <c r="D4161" s="1" t="s">
        <v>20</v>
      </c>
      <c r="E4161" s="1">
        <v>14.0</v>
      </c>
      <c r="F4161" s="1">
        <v>0.0</v>
      </c>
      <c r="G4161" s="1">
        <v>0.0</v>
      </c>
      <c r="H4161" s="1">
        <v>109.3656846</v>
      </c>
      <c r="I4161" s="1">
        <v>1.0</v>
      </c>
      <c r="J4161" s="1">
        <v>25.0</v>
      </c>
      <c r="K4161" s="1">
        <v>30.58772816</v>
      </c>
      <c r="L4161" s="1">
        <v>0.303587831036956</v>
      </c>
      <c r="M4161" s="5">
        <f t="shared" si="3"/>
        <v>0.534372396</v>
      </c>
      <c r="N4161" s="6">
        <f t="shared" si="4"/>
        <v>0.5</v>
      </c>
      <c r="O4161" s="7">
        <f t="shared" si="5"/>
        <v>14108.5</v>
      </c>
      <c r="P4161" s="7">
        <f t="shared" si="6"/>
        <v>3854.852023</v>
      </c>
      <c r="Q4161" s="8">
        <f t="shared" ref="Q4161:R4161" si="8323">O4161*0.08</f>
        <v>1128.68</v>
      </c>
      <c r="R4161" s="8">
        <f t="shared" si="8323"/>
        <v>308.3881618</v>
      </c>
      <c r="S4161" s="8">
        <f t="shared" ref="S4161:T4161" si="8324">O4161*0.06</f>
        <v>846.51</v>
      </c>
      <c r="T4161" s="8">
        <f t="shared" si="8324"/>
        <v>231.2911214</v>
      </c>
    </row>
    <row r="4162">
      <c r="A4162" s="1">
        <v>0.0</v>
      </c>
      <c r="B4162" s="1">
        <v>41174.0</v>
      </c>
      <c r="C4162" s="1">
        <v>86851.0</v>
      </c>
      <c r="D4162" s="1" t="s">
        <v>20</v>
      </c>
      <c r="E4162" s="1">
        <v>25.0</v>
      </c>
      <c r="F4162" s="1">
        <v>0.0</v>
      </c>
      <c r="G4162" s="1">
        <v>0.0</v>
      </c>
      <c r="H4162" s="1">
        <v>267.1326089</v>
      </c>
      <c r="I4162" s="1">
        <v>0.0</v>
      </c>
      <c r="J4162" s="1">
        <v>7.0</v>
      </c>
      <c r="K4162" s="1">
        <v>24.38038951</v>
      </c>
      <c r="L4162" s="1">
        <v>0.124499163970822</v>
      </c>
      <c r="M4162" s="5">
        <f t="shared" si="3"/>
        <v>0.4740762916</v>
      </c>
      <c r="N4162" s="6">
        <f t="shared" si="4"/>
        <v>0.5</v>
      </c>
      <c r="O4162" s="7">
        <f t="shared" si="5"/>
        <v>20587</v>
      </c>
      <c r="P4162" s="7">
        <f t="shared" si="6"/>
        <v>2306.75786</v>
      </c>
      <c r="Q4162" s="8">
        <f t="shared" ref="Q4162:R4162" si="8325">O4162*0.08</f>
        <v>1646.96</v>
      </c>
      <c r="R4162" s="8">
        <f t="shared" si="8325"/>
        <v>184.5406288</v>
      </c>
      <c r="S4162" s="8">
        <f t="shared" ref="S4162:T4162" si="8326">O4162*0.06</f>
        <v>1235.22</v>
      </c>
      <c r="T4162" s="8">
        <f t="shared" si="8326"/>
        <v>138.4054716</v>
      </c>
    </row>
    <row r="4163">
      <c r="A4163" s="1">
        <v>0.0</v>
      </c>
      <c r="B4163" s="1">
        <v>131767.0</v>
      </c>
      <c r="C4163" s="1">
        <v>174684.0</v>
      </c>
      <c r="D4163" s="1" t="s">
        <v>23</v>
      </c>
      <c r="E4163" s="1">
        <v>24.0</v>
      </c>
      <c r="F4163" s="1">
        <v>0.0</v>
      </c>
      <c r="G4163" s="1">
        <v>4.0</v>
      </c>
      <c r="H4163" s="1">
        <v>329.647795</v>
      </c>
      <c r="I4163" s="1">
        <v>1.0</v>
      </c>
      <c r="J4163" s="1">
        <v>28.0</v>
      </c>
      <c r="K4163" s="1">
        <v>32.36162706</v>
      </c>
      <c r="L4163" s="1">
        <v>0.0592169958662807</v>
      </c>
      <c r="M4163" s="5">
        <f t="shared" si="3"/>
        <v>0.7543163656</v>
      </c>
      <c r="N4163" s="6">
        <f t="shared" si="4"/>
        <v>0.5</v>
      </c>
      <c r="O4163" s="7">
        <f t="shared" si="5"/>
        <v>65883.5</v>
      </c>
      <c r="P4163" s="7">
        <f t="shared" si="6"/>
        <v>3511.280652</v>
      </c>
      <c r="Q4163" s="8">
        <f t="shared" ref="Q4163:R4163" si="8327">O4163*0.08</f>
        <v>5270.68</v>
      </c>
      <c r="R4163" s="8">
        <f t="shared" si="8327"/>
        <v>280.9024522</v>
      </c>
      <c r="S4163" s="8">
        <f t="shared" ref="S4163:T4163" si="8328">O4163*0.06</f>
        <v>3953.01</v>
      </c>
      <c r="T4163" s="8">
        <f t="shared" si="8328"/>
        <v>210.6768391</v>
      </c>
    </row>
    <row r="4164">
      <c r="A4164" s="1">
        <v>0.0</v>
      </c>
      <c r="B4164" s="1">
        <v>41130.0</v>
      </c>
      <c r="C4164" s="1">
        <v>81069.0</v>
      </c>
      <c r="D4164" s="1" t="s">
        <v>24</v>
      </c>
      <c r="E4164" s="1">
        <v>8.0</v>
      </c>
      <c r="F4164" s="1">
        <v>0.0</v>
      </c>
      <c r="G4164" s="1">
        <v>0.0</v>
      </c>
      <c r="H4164" s="1">
        <v>276.0876189</v>
      </c>
      <c r="I4164" s="1">
        <v>0.0</v>
      </c>
      <c r="J4164" s="1">
        <v>19.0</v>
      </c>
      <c r="K4164" s="1">
        <v>38.50140658</v>
      </c>
      <c r="L4164" s="1">
        <v>0.113395481935098</v>
      </c>
      <c r="M4164" s="5">
        <f t="shared" si="3"/>
        <v>0.5073455945</v>
      </c>
      <c r="N4164" s="6">
        <f t="shared" si="4"/>
        <v>0.5</v>
      </c>
      <c r="O4164" s="7">
        <f t="shared" si="5"/>
        <v>20565</v>
      </c>
      <c r="P4164" s="7">
        <f t="shared" si="6"/>
        <v>2098.780277</v>
      </c>
      <c r="Q4164" s="8">
        <f t="shared" ref="Q4164:R4164" si="8329">O4164*0.08</f>
        <v>1645.2</v>
      </c>
      <c r="R4164" s="8">
        <f t="shared" si="8329"/>
        <v>167.9024222</v>
      </c>
      <c r="S4164" s="8">
        <f t="shared" ref="S4164:T4164" si="8330">O4164*0.06</f>
        <v>1233.9</v>
      </c>
      <c r="T4164" s="8">
        <f t="shared" si="8330"/>
        <v>125.9268166</v>
      </c>
    </row>
    <row r="4165">
      <c r="A4165" s="1">
        <v>0.0</v>
      </c>
      <c r="B4165" s="1">
        <v>50876.0</v>
      </c>
      <c r="C4165" s="1">
        <v>74270.0</v>
      </c>
      <c r="D4165" s="1" t="s">
        <v>20</v>
      </c>
      <c r="E4165" s="1">
        <v>5.0</v>
      </c>
      <c r="F4165" s="1">
        <v>0.0</v>
      </c>
      <c r="G4165" s="1">
        <v>0.0</v>
      </c>
      <c r="H4165" s="1">
        <v>72.00450998</v>
      </c>
      <c r="I4165" s="1">
        <v>1.0</v>
      </c>
      <c r="J4165" s="1">
        <v>19.0</v>
      </c>
      <c r="K4165" s="1">
        <v>34.9570299</v>
      </c>
      <c r="L4165" s="1">
        <v>0.347772560361777</v>
      </c>
      <c r="M4165" s="5">
        <f t="shared" si="3"/>
        <v>0.6850141376</v>
      </c>
      <c r="N4165" s="6">
        <f t="shared" si="4"/>
        <v>0.5</v>
      </c>
      <c r="O4165" s="7">
        <f t="shared" si="5"/>
        <v>25438</v>
      </c>
      <c r="P4165" s="7">
        <f t="shared" si="6"/>
        <v>7961.974551</v>
      </c>
      <c r="Q4165" s="8">
        <f t="shared" ref="Q4165:R4165" si="8331">O4165*0.08</f>
        <v>2035.04</v>
      </c>
      <c r="R4165" s="8">
        <f t="shared" si="8331"/>
        <v>636.9579641</v>
      </c>
      <c r="S4165" s="8">
        <f t="shared" ref="S4165:T4165" si="8332">O4165*0.06</f>
        <v>1526.28</v>
      </c>
      <c r="T4165" s="8">
        <f t="shared" si="8332"/>
        <v>477.7184731</v>
      </c>
    </row>
    <row r="4166">
      <c r="A4166" s="1">
        <v>0.0</v>
      </c>
      <c r="B4166" s="1">
        <v>108464.0</v>
      </c>
      <c r="C4166" s="1">
        <v>155821.0</v>
      </c>
      <c r="D4166" s="1" t="s">
        <v>23</v>
      </c>
      <c r="E4166" s="1">
        <v>16.0</v>
      </c>
      <c r="F4166" s="1">
        <v>0.0</v>
      </c>
      <c r="G4166" s="1">
        <v>0.0</v>
      </c>
      <c r="H4166" s="1">
        <v>170.2231566</v>
      </c>
      <c r="I4166" s="1">
        <v>0.0</v>
      </c>
      <c r="J4166" s="1">
        <v>26.0</v>
      </c>
      <c r="K4166" s="1">
        <v>35.059327</v>
      </c>
      <c r="L4166" s="1">
        <v>0.189840768459192</v>
      </c>
      <c r="M4166" s="5">
        <f t="shared" si="3"/>
        <v>0.6960807593</v>
      </c>
      <c r="N4166" s="6">
        <f t="shared" si="4"/>
        <v>0.5</v>
      </c>
      <c r="O4166" s="7">
        <f t="shared" si="5"/>
        <v>54232</v>
      </c>
      <c r="P4166" s="7">
        <f t="shared" si="6"/>
        <v>9265.9001</v>
      </c>
      <c r="Q4166" s="8">
        <f t="shared" ref="Q4166:R4166" si="8333">O4166*0.08</f>
        <v>4338.56</v>
      </c>
      <c r="R4166" s="8">
        <f t="shared" si="8333"/>
        <v>741.272008</v>
      </c>
      <c r="S4166" s="8">
        <f t="shared" ref="S4166:T4166" si="8334">O4166*0.06</f>
        <v>3253.92</v>
      </c>
      <c r="T4166" s="8">
        <f t="shared" si="8334"/>
        <v>555.954006</v>
      </c>
    </row>
    <row r="4167">
      <c r="A4167" s="1">
        <v>0.0</v>
      </c>
      <c r="B4167" s="1">
        <v>25375.5</v>
      </c>
      <c r="C4167" s="1">
        <v>56390.0</v>
      </c>
      <c r="D4167" s="1" t="s">
        <v>20</v>
      </c>
      <c r="E4167" s="1">
        <v>7.0</v>
      </c>
      <c r="F4167" s="1">
        <v>0.0</v>
      </c>
      <c r="G4167" s="1">
        <v>1.0</v>
      </c>
      <c r="H4167" s="1">
        <v>314.2737125</v>
      </c>
      <c r="I4167" s="1">
        <v>0.0</v>
      </c>
      <c r="J4167" s="1">
        <v>19.0</v>
      </c>
      <c r="K4167" s="1">
        <v>37.74372511</v>
      </c>
      <c r="L4167" s="1">
        <v>0.0879957738829143</v>
      </c>
      <c r="M4167" s="5">
        <f t="shared" si="3"/>
        <v>0.45</v>
      </c>
      <c r="N4167" s="6">
        <f t="shared" si="4"/>
        <v>0.5</v>
      </c>
      <c r="O4167" s="7">
        <f t="shared" si="5"/>
        <v>12687.75</v>
      </c>
      <c r="P4167" s="7">
        <f t="shared" si="6"/>
        <v>1004.821542</v>
      </c>
      <c r="Q4167" s="8">
        <f t="shared" ref="Q4167:R4167" si="8335">O4167*0.08</f>
        <v>1015.02</v>
      </c>
      <c r="R4167" s="8">
        <f t="shared" si="8335"/>
        <v>80.38572337</v>
      </c>
      <c r="S4167" s="8">
        <f t="shared" ref="S4167:T4167" si="8336">O4167*0.06</f>
        <v>761.265</v>
      </c>
      <c r="T4167" s="8">
        <f t="shared" si="8336"/>
        <v>60.28929252</v>
      </c>
    </row>
    <row r="4168">
      <c r="A4168" s="1">
        <v>0.0</v>
      </c>
      <c r="B4168" s="1">
        <v>58696.0</v>
      </c>
      <c r="C4168" s="1">
        <v>102176.0</v>
      </c>
      <c r="D4168" s="1" t="s">
        <v>24</v>
      </c>
      <c r="E4168" s="1">
        <v>18.0</v>
      </c>
      <c r="F4168" s="1">
        <v>0.0</v>
      </c>
      <c r="G4168" s="1">
        <v>0.0</v>
      </c>
      <c r="H4168" s="1">
        <v>629.0957663</v>
      </c>
      <c r="I4168" s="1">
        <v>0.0</v>
      </c>
      <c r="J4168" s="1">
        <v>23.0</v>
      </c>
      <c r="K4168" s="1">
        <v>22.82560712</v>
      </c>
      <c r="L4168" s="1">
        <v>0.00841871881940878</v>
      </c>
      <c r="M4168" s="5">
        <f t="shared" si="3"/>
        <v>0.5744597557</v>
      </c>
      <c r="N4168" s="6">
        <f t="shared" si="4"/>
        <v>0.5</v>
      </c>
      <c r="O4168" s="7">
        <f t="shared" si="5"/>
        <v>29348</v>
      </c>
      <c r="P4168" s="7">
        <f t="shared" si="6"/>
        <v>222.3653039</v>
      </c>
      <c r="Q4168" s="8">
        <f t="shared" ref="Q4168:R4168" si="8337">O4168*0.08</f>
        <v>2347.84</v>
      </c>
      <c r="R4168" s="8">
        <f t="shared" si="8337"/>
        <v>17.78922431</v>
      </c>
      <c r="S4168" s="8">
        <f t="shared" ref="S4168:T4168" si="8338">O4168*0.06</f>
        <v>1760.88</v>
      </c>
      <c r="T4168" s="8">
        <f t="shared" si="8338"/>
        <v>13.34191824</v>
      </c>
    </row>
    <row r="4169">
      <c r="A4169" s="1">
        <v>0.0</v>
      </c>
      <c r="B4169" s="1">
        <v>91732.0</v>
      </c>
      <c r="C4169" s="1">
        <v>140728.0</v>
      </c>
      <c r="D4169" s="1" t="s">
        <v>24</v>
      </c>
      <c r="E4169" s="1">
        <v>7.0</v>
      </c>
      <c r="F4169" s="1">
        <v>0.0</v>
      </c>
      <c r="G4169" s="1">
        <v>0.0</v>
      </c>
      <c r="H4169" s="1">
        <v>203.9066776</v>
      </c>
      <c r="I4169" s="1">
        <v>0.0</v>
      </c>
      <c r="J4169" s="1">
        <v>21.0</v>
      </c>
      <c r="K4169" s="1">
        <v>27.69223742</v>
      </c>
      <c r="L4169" s="1">
        <v>0.16394482812045</v>
      </c>
      <c r="M4169" s="5">
        <f t="shared" si="3"/>
        <v>0.6518390086</v>
      </c>
      <c r="N4169" s="6">
        <f t="shared" si="4"/>
        <v>0.5</v>
      </c>
      <c r="O4169" s="7">
        <f t="shared" si="5"/>
        <v>45866</v>
      </c>
      <c r="P4169" s="7">
        <f t="shared" si="6"/>
        <v>6767.544138</v>
      </c>
      <c r="Q4169" s="8">
        <f t="shared" ref="Q4169:R4169" si="8339">O4169*0.08</f>
        <v>3669.28</v>
      </c>
      <c r="R4169" s="8">
        <f t="shared" si="8339"/>
        <v>541.403531</v>
      </c>
      <c r="S4169" s="8">
        <f t="shared" ref="S4169:T4169" si="8340">O4169*0.06</f>
        <v>2751.96</v>
      </c>
      <c r="T4169" s="8">
        <f t="shared" si="8340"/>
        <v>406.0526483</v>
      </c>
    </row>
    <row r="4170">
      <c r="A4170" s="1">
        <v>0.0</v>
      </c>
      <c r="B4170" s="1">
        <v>62893.0</v>
      </c>
      <c r="C4170" s="1">
        <v>90989.0</v>
      </c>
      <c r="D4170" s="1" t="s">
        <v>21</v>
      </c>
      <c r="E4170" s="1">
        <v>4.0</v>
      </c>
      <c r="F4170" s="1">
        <v>0.0</v>
      </c>
      <c r="G4170" s="1">
        <v>0.0</v>
      </c>
      <c r="H4170" s="1">
        <v>179.8468627</v>
      </c>
      <c r="I4170" s="1">
        <v>0.0</v>
      </c>
      <c r="J4170" s="1">
        <v>16.0</v>
      </c>
      <c r="K4170" s="1">
        <v>38.63094673</v>
      </c>
      <c r="L4170" s="1">
        <v>0.187954514833315</v>
      </c>
      <c r="M4170" s="5">
        <f t="shared" si="3"/>
        <v>0.6912154216</v>
      </c>
      <c r="N4170" s="6">
        <f t="shared" si="4"/>
        <v>0.5</v>
      </c>
      <c r="O4170" s="7">
        <f t="shared" si="5"/>
        <v>31446.5</v>
      </c>
      <c r="P4170" s="7">
        <f t="shared" si="6"/>
        <v>5319.460486</v>
      </c>
      <c r="Q4170" s="8">
        <f t="shared" ref="Q4170:R4170" si="8341">O4170*0.08</f>
        <v>2515.72</v>
      </c>
      <c r="R4170" s="8">
        <f t="shared" si="8341"/>
        <v>425.5568389</v>
      </c>
      <c r="S4170" s="8">
        <f t="shared" ref="S4170:T4170" si="8342">O4170*0.06</f>
        <v>1886.79</v>
      </c>
      <c r="T4170" s="8">
        <f t="shared" si="8342"/>
        <v>319.1676291</v>
      </c>
    </row>
    <row r="4171">
      <c r="A4171" s="1">
        <v>0.0</v>
      </c>
      <c r="B4171" s="1">
        <v>76561.0</v>
      </c>
      <c r="C4171" s="1">
        <v>111389.0</v>
      </c>
      <c r="D4171" s="1" t="s">
        <v>23</v>
      </c>
      <c r="E4171" s="1">
        <v>8.0</v>
      </c>
      <c r="F4171" s="1">
        <v>0.0</v>
      </c>
      <c r="G4171" s="1">
        <v>1.0</v>
      </c>
      <c r="H4171" s="1">
        <v>301.2329108</v>
      </c>
      <c r="I4171" s="1">
        <v>2.0</v>
      </c>
      <c r="J4171" s="1">
        <v>28.0</v>
      </c>
      <c r="K4171" s="1">
        <v>30.34670611</v>
      </c>
      <c r="L4171" s="1">
        <v>0.0835409614274432</v>
      </c>
      <c r="M4171" s="5">
        <f t="shared" si="3"/>
        <v>0.6873299877</v>
      </c>
      <c r="N4171" s="6">
        <f t="shared" si="4"/>
        <v>0.5</v>
      </c>
      <c r="O4171" s="7">
        <f t="shared" si="5"/>
        <v>38280.5</v>
      </c>
      <c r="P4171" s="7">
        <f t="shared" si="6"/>
        <v>2878.190797</v>
      </c>
      <c r="Q4171" s="8">
        <f t="shared" ref="Q4171:R4171" si="8343">O4171*0.08</f>
        <v>3062.44</v>
      </c>
      <c r="R4171" s="8">
        <f t="shared" si="8343"/>
        <v>230.2552637</v>
      </c>
      <c r="S4171" s="8">
        <f t="shared" ref="S4171:T4171" si="8344">O4171*0.06</f>
        <v>2296.83</v>
      </c>
      <c r="T4171" s="8">
        <f t="shared" si="8344"/>
        <v>172.6914478</v>
      </c>
    </row>
    <row r="4172">
      <c r="A4172" s="1">
        <v>0.0</v>
      </c>
      <c r="B4172" s="1">
        <v>68275.0</v>
      </c>
      <c r="C4172" s="1">
        <v>89967.0</v>
      </c>
      <c r="D4172" s="1" t="s">
        <v>24</v>
      </c>
      <c r="E4172" s="1">
        <v>8.0</v>
      </c>
      <c r="F4172" s="1">
        <v>1.0</v>
      </c>
      <c r="G4172" s="1">
        <v>0.0</v>
      </c>
      <c r="H4172" s="1">
        <v>140.7144149</v>
      </c>
      <c r="I4172" s="1">
        <v>4.0</v>
      </c>
      <c r="J4172" s="1">
        <v>25.0</v>
      </c>
      <c r="K4172" s="1">
        <v>33.6949437</v>
      </c>
      <c r="L4172" s="1">
        <v>0.227672737397939</v>
      </c>
      <c r="M4172" s="5">
        <f t="shared" si="3"/>
        <v>0.7588893705</v>
      </c>
      <c r="N4172" s="6">
        <f t="shared" si="4"/>
        <v>0.5</v>
      </c>
      <c r="O4172" s="7">
        <f t="shared" si="5"/>
        <v>34137.5</v>
      </c>
      <c r="P4172" s="7">
        <f t="shared" si="6"/>
        <v>6994.960266</v>
      </c>
      <c r="Q4172" s="8">
        <f t="shared" ref="Q4172:R4172" si="8345">O4172*0.08</f>
        <v>2731</v>
      </c>
      <c r="R4172" s="8">
        <f t="shared" si="8345"/>
        <v>559.5968213</v>
      </c>
      <c r="S4172" s="8">
        <f t="shared" ref="S4172:T4172" si="8346">O4172*0.06</f>
        <v>2048.25</v>
      </c>
      <c r="T4172" s="8">
        <f t="shared" si="8346"/>
        <v>419.6976159</v>
      </c>
    </row>
    <row r="4173">
      <c r="A4173" s="1">
        <v>1.0</v>
      </c>
      <c r="B4173" s="1">
        <v>58577.0</v>
      </c>
      <c r="C4173" s="1">
        <v>69327.0</v>
      </c>
      <c r="D4173" s="1" t="s">
        <v>20</v>
      </c>
      <c r="E4173" s="1">
        <v>4.0</v>
      </c>
      <c r="F4173" s="1">
        <v>0.0</v>
      </c>
      <c r="G4173" s="1">
        <v>2.0</v>
      </c>
      <c r="H4173" s="1">
        <v>110.4144797</v>
      </c>
      <c r="I4173" s="1">
        <v>2.0</v>
      </c>
      <c r="J4173" s="1">
        <v>33.0</v>
      </c>
      <c r="K4173" s="1">
        <v>133.5282704</v>
      </c>
      <c r="L4173" s="1">
        <v>0.25259861212363</v>
      </c>
      <c r="M4173" s="5">
        <f t="shared" si="3"/>
        <v>0.8449377587</v>
      </c>
      <c r="N4173" s="6">
        <f t="shared" si="4"/>
        <v>0.75</v>
      </c>
      <c r="O4173" s="7">
        <f t="shared" si="5"/>
        <v>43932.75</v>
      </c>
      <c r="P4173" s="7">
        <f t="shared" si="6"/>
        <v>6658.411006</v>
      </c>
      <c r="Q4173" s="8">
        <f t="shared" ref="Q4173:R4173" si="8347">O4173*0.08</f>
        <v>3514.62</v>
      </c>
      <c r="R4173" s="8">
        <f t="shared" si="8347"/>
        <v>532.6728805</v>
      </c>
      <c r="S4173" s="8">
        <f t="shared" ref="S4173:T4173" si="8348">O4173*0.06</f>
        <v>2635.965</v>
      </c>
      <c r="T4173" s="8">
        <f t="shared" si="8348"/>
        <v>399.5046604</v>
      </c>
    </row>
    <row r="4174">
      <c r="A4174" s="1">
        <v>0.0</v>
      </c>
      <c r="B4174" s="1">
        <v>72681.0</v>
      </c>
      <c r="C4174" s="1">
        <v>105405.0</v>
      </c>
      <c r="D4174" s="1" t="s">
        <v>23</v>
      </c>
      <c r="E4174" s="1">
        <v>0.0</v>
      </c>
      <c r="F4174" s="1">
        <v>0.0</v>
      </c>
      <c r="G4174" s="1">
        <v>0.0</v>
      </c>
      <c r="H4174" s="1">
        <v>230.0750645</v>
      </c>
      <c r="I4174" s="1">
        <v>4.0</v>
      </c>
      <c r="J4174" s="1">
        <v>23.0</v>
      </c>
      <c r="K4174" s="1">
        <v>43.51909332</v>
      </c>
      <c r="L4174" s="1">
        <v>0.13501732300804</v>
      </c>
      <c r="M4174" s="5">
        <f t="shared" si="3"/>
        <v>0.6895403444</v>
      </c>
      <c r="N4174" s="6">
        <f t="shared" si="4"/>
        <v>0.5</v>
      </c>
      <c r="O4174" s="7">
        <f t="shared" si="5"/>
        <v>36340.5</v>
      </c>
      <c r="P4174" s="7">
        <f t="shared" si="6"/>
        <v>4415.937324</v>
      </c>
      <c r="Q4174" s="8">
        <f t="shared" ref="Q4174:R4174" si="8349">O4174*0.08</f>
        <v>2907.24</v>
      </c>
      <c r="R4174" s="8">
        <f t="shared" si="8349"/>
        <v>353.2749859</v>
      </c>
      <c r="S4174" s="8">
        <f t="shared" ref="S4174:T4174" si="8350">O4174*0.06</f>
        <v>2180.43</v>
      </c>
      <c r="T4174" s="8">
        <f t="shared" si="8350"/>
        <v>264.9562394</v>
      </c>
    </row>
    <row r="4175">
      <c r="A4175" s="1">
        <v>0.0</v>
      </c>
      <c r="B4175" s="1">
        <v>76213.0</v>
      </c>
      <c r="C4175" s="1">
        <v>184360.0</v>
      </c>
      <c r="D4175" s="1" t="s">
        <v>20</v>
      </c>
      <c r="E4175" s="1">
        <v>12.0</v>
      </c>
      <c r="F4175" s="1">
        <v>0.0</v>
      </c>
      <c r="G4175" s="1">
        <v>0.0</v>
      </c>
      <c r="H4175" s="1">
        <v>379.3499549</v>
      </c>
      <c r="I4175" s="1">
        <v>0.0</v>
      </c>
      <c r="J4175" s="1">
        <v>16.0</v>
      </c>
      <c r="K4175" s="1">
        <v>32.04036608</v>
      </c>
      <c r="L4175" s="1">
        <v>0.0697753301530447</v>
      </c>
      <c r="M4175" s="5">
        <f t="shared" si="3"/>
        <v>0.413392276</v>
      </c>
      <c r="N4175" s="6">
        <f t="shared" si="4"/>
        <v>0.5</v>
      </c>
      <c r="O4175" s="7">
        <f t="shared" si="5"/>
        <v>38106.5</v>
      </c>
      <c r="P4175" s="7">
        <f t="shared" si="6"/>
        <v>2393.004257</v>
      </c>
      <c r="Q4175" s="8">
        <f t="shared" ref="Q4175:R4175" si="8351">O4175*0.08</f>
        <v>3048.52</v>
      </c>
      <c r="R4175" s="8">
        <f t="shared" si="8351"/>
        <v>191.4403405</v>
      </c>
      <c r="S4175" s="8">
        <f t="shared" ref="S4175:T4175" si="8352">O4175*0.06</f>
        <v>2286.39</v>
      </c>
      <c r="T4175" s="8">
        <f t="shared" si="8352"/>
        <v>143.5802554</v>
      </c>
    </row>
    <row r="4176">
      <c r="A4176" s="1">
        <v>0.0</v>
      </c>
      <c r="B4176" s="1">
        <v>48191.0</v>
      </c>
      <c r="C4176" s="1">
        <v>65080.0</v>
      </c>
      <c r="D4176" s="1" t="s">
        <v>20</v>
      </c>
      <c r="E4176" s="1">
        <v>26.0</v>
      </c>
      <c r="F4176" s="1">
        <v>0.0</v>
      </c>
      <c r="G4176" s="1">
        <v>0.0</v>
      </c>
      <c r="H4176" s="1">
        <v>302.849884</v>
      </c>
      <c r="I4176" s="1">
        <v>2.0</v>
      </c>
      <c r="J4176" s="1">
        <v>32.0</v>
      </c>
      <c r="K4176" s="1">
        <v>33.87069555</v>
      </c>
      <c r="L4176" s="1">
        <v>0.0818991084662854</v>
      </c>
      <c r="M4176" s="5">
        <f t="shared" si="3"/>
        <v>0.7404886294</v>
      </c>
      <c r="N4176" s="6">
        <f t="shared" si="4"/>
        <v>0.5</v>
      </c>
      <c r="O4176" s="7">
        <f t="shared" si="5"/>
        <v>24095.5</v>
      </c>
      <c r="P4176" s="7">
        <f t="shared" si="6"/>
        <v>1776.059971</v>
      </c>
      <c r="Q4176" s="8">
        <f t="shared" ref="Q4176:R4176" si="8353">O4176*0.08</f>
        <v>1927.64</v>
      </c>
      <c r="R4176" s="8">
        <f t="shared" si="8353"/>
        <v>142.0847977</v>
      </c>
      <c r="S4176" s="8">
        <f t="shared" ref="S4176:T4176" si="8354">O4176*0.06</f>
        <v>1445.73</v>
      </c>
      <c r="T4176" s="8">
        <f t="shared" si="8354"/>
        <v>106.5635983</v>
      </c>
    </row>
    <row r="4177">
      <c r="A4177" s="1">
        <v>1.0</v>
      </c>
      <c r="B4177" s="1">
        <v>72638.0</v>
      </c>
      <c r="C4177" s="1">
        <v>109183.0</v>
      </c>
      <c r="D4177" s="1" t="s">
        <v>24</v>
      </c>
      <c r="E4177" s="1">
        <v>2.0</v>
      </c>
      <c r="F4177" s="1">
        <v>0.0</v>
      </c>
      <c r="G4177" s="1">
        <v>0.0</v>
      </c>
      <c r="H4177" s="1">
        <v>177.611648</v>
      </c>
      <c r="I4177" s="1">
        <v>2.0</v>
      </c>
      <c r="J4177" s="1">
        <v>22.0</v>
      </c>
      <c r="K4177" s="1">
        <v>48.27759122</v>
      </c>
      <c r="L4177" s="1">
        <v>0.191133795503326</v>
      </c>
      <c r="M4177" s="5">
        <f t="shared" si="3"/>
        <v>0.6652867205</v>
      </c>
      <c r="N4177" s="6">
        <f t="shared" si="4"/>
        <v>0.5</v>
      </c>
      <c r="O4177" s="7">
        <f t="shared" si="5"/>
        <v>36319</v>
      </c>
      <c r="P4177" s="7">
        <f t="shared" si="6"/>
        <v>6247.609487</v>
      </c>
      <c r="Q4177" s="8">
        <f t="shared" ref="Q4177:R4177" si="8355">O4177*0.08</f>
        <v>2905.52</v>
      </c>
      <c r="R4177" s="8">
        <f t="shared" si="8355"/>
        <v>499.808759</v>
      </c>
      <c r="S4177" s="8">
        <f t="shared" ref="S4177:T4177" si="8356">O4177*0.06</f>
        <v>2179.14</v>
      </c>
      <c r="T4177" s="8">
        <f t="shared" si="8356"/>
        <v>374.8565692</v>
      </c>
    </row>
    <row r="4178">
      <c r="A4178" s="1">
        <v>0.0</v>
      </c>
      <c r="B4178" s="1">
        <v>131200.0</v>
      </c>
      <c r="C4178" s="1">
        <v>163390.0</v>
      </c>
      <c r="D4178" s="1" t="s">
        <v>20</v>
      </c>
      <c r="E4178" s="1">
        <v>7.0</v>
      </c>
      <c r="F4178" s="1">
        <v>1.0</v>
      </c>
      <c r="G4178" s="1">
        <v>0.0</v>
      </c>
      <c r="H4178" s="1">
        <v>215.0666667</v>
      </c>
      <c r="I4178" s="1">
        <v>1.0</v>
      </c>
      <c r="J4178" s="1">
        <v>20.0</v>
      </c>
      <c r="K4178" s="1">
        <v>35.28716643</v>
      </c>
      <c r="L4178" s="1">
        <v>0.125085440607826</v>
      </c>
      <c r="M4178" s="5">
        <f t="shared" si="3"/>
        <v>0.8029867189</v>
      </c>
      <c r="N4178" s="6">
        <f t="shared" si="4"/>
        <v>0.75</v>
      </c>
      <c r="O4178" s="7">
        <f t="shared" si="5"/>
        <v>98400</v>
      </c>
      <c r="P4178" s="7">
        <f t="shared" si="6"/>
        <v>7385.044413</v>
      </c>
      <c r="Q4178" s="8">
        <f t="shared" ref="Q4178:R4178" si="8357">O4178*0.08</f>
        <v>7872</v>
      </c>
      <c r="R4178" s="8">
        <f t="shared" si="8357"/>
        <v>590.8035531</v>
      </c>
      <c r="S4178" s="8">
        <f t="shared" ref="S4178:T4178" si="8358">O4178*0.06</f>
        <v>5904</v>
      </c>
      <c r="T4178" s="8">
        <f t="shared" si="8358"/>
        <v>443.1026648</v>
      </c>
    </row>
    <row r="4179">
      <c r="A4179" s="1">
        <v>0.0</v>
      </c>
      <c r="B4179" s="1">
        <v>213000.0</v>
      </c>
      <c r="C4179" s="1">
        <v>280000.0</v>
      </c>
      <c r="D4179" s="1" t="s">
        <v>24</v>
      </c>
      <c r="E4179" s="1">
        <v>7.0</v>
      </c>
      <c r="F4179" s="1">
        <v>0.0</v>
      </c>
      <c r="G4179" s="1">
        <v>5.0</v>
      </c>
      <c r="H4179" s="1">
        <v>468.8666667</v>
      </c>
      <c r="I4179" s="1">
        <v>0.0</v>
      </c>
      <c r="J4179" s="1">
        <v>56.0</v>
      </c>
      <c r="K4179" s="1">
        <v>35.28716643</v>
      </c>
      <c r="L4179" s="1">
        <v>0.0183647272843431</v>
      </c>
      <c r="M4179" s="5">
        <f t="shared" si="3"/>
        <v>0.7607142857</v>
      </c>
      <c r="N4179" s="6">
        <f t="shared" si="4"/>
        <v>0.5</v>
      </c>
      <c r="O4179" s="7">
        <f t="shared" si="5"/>
        <v>106500</v>
      </c>
      <c r="P4179" s="7">
        <f t="shared" si="6"/>
        <v>1760.25911</v>
      </c>
      <c r="Q4179" s="8">
        <f t="shared" ref="Q4179:R4179" si="8359">O4179*0.08</f>
        <v>8520</v>
      </c>
      <c r="R4179" s="8">
        <f t="shared" si="8359"/>
        <v>140.8207288</v>
      </c>
      <c r="S4179" s="8">
        <f t="shared" ref="S4179:T4179" si="8360">O4179*0.06</f>
        <v>6390</v>
      </c>
      <c r="T4179" s="8">
        <f t="shared" si="8360"/>
        <v>105.6155466</v>
      </c>
    </row>
    <row r="4180">
      <c r="A4180" s="1">
        <v>0.0</v>
      </c>
      <c r="B4180" s="1">
        <v>42600.0</v>
      </c>
      <c r="C4180" s="1">
        <v>69500.0</v>
      </c>
      <c r="D4180" s="1" t="s">
        <v>20</v>
      </c>
      <c r="E4180" s="1">
        <v>10.0</v>
      </c>
      <c r="F4180" s="1">
        <v>0.0</v>
      </c>
      <c r="G4180" s="1">
        <v>0.0</v>
      </c>
      <c r="H4180" s="1">
        <v>119.7</v>
      </c>
      <c r="I4180" s="1">
        <v>1.0</v>
      </c>
      <c r="J4180" s="1">
        <v>20.0</v>
      </c>
      <c r="K4180" s="1">
        <v>35.28716643</v>
      </c>
      <c r="L4180" s="1">
        <v>0.279801864958676</v>
      </c>
      <c r="M4180" s="5">
        <f t="shared" si="3"/>
        <v>0.6129496403</v>
      </c>
      <c r="N4180" s="6">
        <f t="shared" si="4"/>
        <v>0.5</v>
      </c>
      <c r="O4180" s="7">
        <f t="shared" si="5"/>
        <v>21300</v>
      </c>
      <c r="P4180" s="7">
        <f t="shared" si="6"/>
        <v>5363.801751</v>
      </c>
      <c r="Q4180" s="8">
        <f t="shared" ref="Q4180:R4180" si="8361">O4180*0.08</f>
        <v>1704</v>
      </c>
      <c r="R4180" s="8">
        <f t="shared" si="8361"/>
        <v>429.1041401</v>
      </c>
      <c r="S4180" s="8">
        <f t="shared" ref="S4180:T4180" si="8362">O4180*0.06</f>
        <v>1278</v>
      </c>
      <c r="T4180" s="8">
        <f t="shared" si="8362"/>
        <v>321.8281051</v>
      </c>
    </row>
    <row r="4181">
      <c r="A4181" s="1">
        <v>1.0</v>
      </c>
      <c r="B4181" s="1">
        <v>56000.0</v>
      </c>
      <c r="C4181" s="1">
        <v>92000.0</v>
      </c>
      <c r="D4181" s="1" t="s">
        <v>20</v>
      </c>
      <c r="E4181" s="1">
        <v>8.0</v>
      </c>
      <c r="F4181" s="1">
        <v>1.0</v>
      </c>
      <c r="G4181" s="1">
        <v>4.0</v>
      </c>
      <c r="H4181" s="1">
        <v>69.13333333</v>
      </c>
      <c r="I4181" s="1">
        <v>2.0</v>
      </c>
      <c r="J4181" s="1">
        <v>27.0</v>
      </c>
      <c r="K4181" s="1">
        <v>35.28716643</v>
      </c>
      <c r="L4181" s="1">
        <v>0.363268548768909</v>
      </c>
      <c r="M4181" s="5">
        <f t="shared" si="3"/>
        <v>0.6086956522</v>
      </c>
      <c r="N4181" s="6">
        <f t="shared" si="4"/>
        <v>0.5</v>
      </c>
      <c r="O4181" s="7">
        <f t="shared" si="5"/>
        <v>28000</v>
      </c>
      <c r="P4181" s="7">
        <f t="shared" si="6"/>
        <v>9154.367429</v>
      </c>
      <c r="Q4181" s="8">
        <f t="shared" ref="Q4181:R4181" si="8363">O4181*0.08</f>
        <v>2240</v>
      </c>
      <c r="R4181" s="8">
        <f t="shared" si="8363"/>
        <v>732.3493943</v>
      </c>
      <c r="S4181" s="8">
        <f t="shared" ref="S4181:T4181" si="8364">O4181*0.06</f>
        <v>1680</v>
      </c>
      <c r="T4181" s="8">
        <f t="shared" si="8364"/>
        <v>549.2620457</v>
      </c>
    </row>
    <row r="4182">
      <c r="A4182" s="1">
        <v>1.0</v>
      </c>
      <c r="B4182" s="1">
        <v>47000.0</v>
      </c>
      <c r="C4182" s="1">
        <v>78000.0</v>
      </c>
      <c r="D4182" s="1" t="s">
        <v>20</v>
      </c>
      <c r="E4182" s="1">
        <v>17.8</v>
      </c>
      <c r="F4182" s="1">
        <v>2.0</v>
      </c>
      <c r="G4182" s="1">
        <v>1.0</v>
      </c>
      <c r="H4182" s="1">
        <v>100.4666667</v>
      </c>
      <c r="I4182" s="1">
        <v>0.0</v>
      </c>
      <c r="J4182" s="1">
        <v>28.0</v>
      </c>
      <c r="K4182" s="1">
        <v>35.28716643</v>
      </c>
      <c r="L4182" s="1">
        <v>0.310232260532224</v>
      </c>
      <c r="M4182" s="5">
        <f t="shared" si="3"/>
        <v>0.6025641026</v>
      </c>
      <c r="N4182" s="6">
        <f t="shared" si="4"/>
        <v>0.5</v>
      </c>
      <c r="O4182" s="7">
        <f t="shared" si="5"/>
        <v>23500</v>
      </c>
      <c r="P4182" s="7">
        <f t="shared" si="6"/>
        <v>6561.41231</v>
      </c>
      <c r="Q4182" s="8">
        <f t="shared" ref="Q4182:R4182" si="8365">O4182*0.08</f>
        <v>1880</v>
      </c>
      <c r="R4182" s="8">
        <f t="shared" si="8365"/>
        <v>524.9129848</v>
      </c>
      <c r="S4182" s="8">
        <f t="shared" ref="S4182:T4182" si="8366">O4182*0.06</f>
        <v>1410</v>
      </c>
      <c r="T4182" s="8">
        <f t="shared" si="8366"/>
        <v>393.6847386</v>
      </c>
    </row>
    <row r="4183">
      <c r="A4183" s="1">
        <v>1.0</v>
      </c>
      <c r="B4183" s="1">
        <v>32000.0</v>
      </c>
      <c r="C4183" s="1">
        <v>55000.0</v>
      </c>
      <c r="D4183" s="1" t="s">
        <v>20</v>
      </c>
      <c r="E4183" s="1">
        <v>0.4</v>
      </c>
      <c r="F4183" s="1">
        <v>0.0</v>
      </c>
      <c r="G4183" s="1">
        <v>0.0</v>
      </c>
      <c r="H4183" s="1">
        <v>211.0333333</v>
      </c>
      <c r="I4183" s="1">
        <v>0.0</v>
      </c>
      <c r="J4183" s="1">
        <v>23.0</v>
      </c>
      <c r="K4183" s="1">
        <v>35.28716643</v>
      </c>
      <c r="L4183" s="1">
        <v>0.165289973109461</v>
      </c>
      <c r="M4183" s="5">
        <f t="shared" si="3"/>
        <v>0.5818181818</v>
      </c>
      <c r="N4183" s="6">
        <f t="shared" si="4"/>
        <v>0.5</v>
      </c>
      <c r="O4183" s="7">
        <f t="shared" si="5"/>
        <v>16000</v>
      </c>
      <c r="P4183" s="7">
        <f t="shared" si="6"/>
        <v>2380.175613</v>
      </c>
      <c r="Q4183" s="8">
        <f t="shared" ref="Q4183:R4183" si="8367">O4183*0.08</f>
        <v>1280</v>
      </c>
      <c r="R4183" s="8">
        <f t="shared" si="8367"/>
        <v>190.414049</v>
      </c>
      <c r="S4183" s="8">
        <f t="shared" ref="S4183:T4183" si="8368">O4183*0.06</f>
        <v>960</v>
      </c>
      <c r="T4183" s="8">
        <f t="shared" si="8368"/>
        <v>142.8105368</v>
      </c>
    </row>
    <row r="4184">
      <c r="A4184" s="1">
        <v>0.0</v>
      </c>
      <c r="B4184" s="1">
        <v>48003.0</v>
      </c>
      <c r="C4184" s="1">
        <v>64720.0</v>
      </c>
      <c r="D4184" s="1" t="s">
        <v>21</v>
      </c>
      <c r="E4184" s="1">
        <v>4.0</v>
      </c>
      <c r="F4184" s="1">
        <v>0.0</v>
      </c>
      <c r="G4184" s="1">
        <v>0.0</v>
      </c>
      <c r="H4184" s="1">
        <v>160.6060458</v>
      </c>
      <c r="I4184" s="1">
        <v>1.0</v>
      </c>
      <c r="J4184" s="1">
        <v>26.0</v>
      </c>
      <c r="K4184" s="1">
        <v>33.6299233</v>
      </c>
      <c r="L4184" s="1">
        <v>0.209519568892174</v>
      </c>
      <c r="M4184" s="5">
        <f t="shared" si="3"/>
        <v>0.7417027194</v>
      </c>
      <c r="N4184" s="6">
        <f t="shared" si="4"/>
        <v>0.5</v>
      </c>
      <c r="O4184" s="7">
        <f t="shared" si="5"/>
        <v>24001.5</v>
      </c>
      <c r="P4184" s="7">
        <f t="shared" si="6"/>
        <v>4525.905539</v>
      </c>
      <c r="Q4184" s="8">
        <f t="shared" ref="Q4184:R4184" si="8369">O4184*0.08</f>
        <v>1920.12</v>
      </c>
      <c r="R4184" s="8">
        <f t="shared" si="8369"/>
        <v>362.0724432</v>
      </c>
      <c r="S4184" s="8">
        <f t="shared" ref="S4184:T4184" si="8370">O4184*0.06</f>
        <v>1440.09</v>
      </c>
      <c r="T4184" s="8">
        <f t="shared" si="8370"/>
        <v>271.5543324</v>
      </c>
    </row>
    <row r="4185">
      <c r="A4185" s="1">
        <v>0.0</v>
      </c>
      <c r="B4185" s="1">
        <v>32946.0</v>
      </c>
      <c r="C4185" s="1">
        <v>52054.0</v>
      </c>
      <c r="D4185" s="1" t="s">
        <v>25</v>
      </c>
      <c r="E4185" s="1">
        <v>6.0</v>
      </c>
      <c r="F4185" s="1">
        <v>0.0</v>
      </c>
      <c r="G4185" s="1">
        <v>0.0</v>
      </c>
      <c r="H4185" s="1">
        <v>123.0672167</v>
      </c>
      <c r="I4185" s="1">
        <v>0.0</v>
      </c>
      <c r="J4185" s="1">
        <v>10.0</v>
      </c>
      <c r="K4185" s="1">
        <v>24.02181712</v>
      </c>
      <c r="L4185" s="1">
        <v>0.275600007622398</v>
      </c>
      <c r="M4185" s="5">
        <f t="shared" si="3"/>
        <v>0.6329196604</v>
      </c>
      <c r="N4185" s="6">
        <f t="shared" si="4"/>
        <v>0.5</v>
      </c>
      <c r="O4185" s="7">
        <f t="shared" si="5"/>
        <v>16473</v>
      </c>
      <c r="P4185" s="7">
        <f t="shared" si="6"/>
        <v>4085.963033</v>
      </c>
      <c r="Q4185" s="8">
        <f t="shared" ref="Q4185:R4185" si="8371">O4185*0.08</f>
        <v>1317.84</v>
      </c>
      <c r="R4185" s="8">
        <f t="shared" si="8371"/>
        <v>326.8770426</v>
      </c>
      <c r="S4185" s="8">
        <f t="shared" ref="S4185:T4185" si="8372">O4185*0.06</f>
        <v>988.38</v>
      </c>
      <c r="T4185" s="8">
        <f t="shared" si="8372"/>
        <v>245.157782</v>
      </c>
    </row>
    <row r="4186">
      <c r="A4186" s="1">
        <v>0.0</v>
      </c>
      <c r="B4186" s="1">
        <v>71902.0</v>
      </c>
      <c r="C4186" s="1">
        <v>101750.0</v>
      </c>
      <c r="D4186" s="1" t="s">
        <v>20</v>
      </c>
      <c r="E4186" s="1">
        <v>5.0</v>
      </c>
      <c r="F4186" s="1">
        <v>0.0</v>
      </c>
      <c r="G4186" s="1">
        <v>0.0</v>
      </c>
      <c r="H4186" s="1">
        <v>214.3892524</v>
      </c>
      <c r="I4186" s="1">
        <v>0.0</v>
      </c>
      <c r="J4186" s="1">
        <v>13.0</v>
      </c>
      <c r="K4186" s="1">
        <v>29.04596406</v>
      </c>
      <c r="L4186" s="1">
        <v>0.149345531045593</v>
      </c>
      <c r="M4186" s="5">
        <f t="shared" si="3"/>
        <v>0.7066535627</v>
      </c>
      <c r="N4186" s="6">
        <f t="shared" si="4"/>
        <v>0.5</v>
      </c>
      <c r="O4186" s="7">
        <f t="shared" si="5"/>
        <v>35951</v>
      </c>
      <c r="P4186" s="7">
        <f t="shared" si="6"/>
        <v>4832.209068</v>
      </c>
      <c r="Q4186" s="8">
        <f t="shared" ref="Q4186:R4186" si="8373">O4186*0.08</f>
        <v>2876.08</v>
      </c>
      <c r="R4186" s="8">
        <f t="shared" si="8373"/>
        <v>386.5767254</v>
      </c>
      <c r="S4186" s="8">
        <f t="shared" ref="S4186:T4186" si="8374">O4186*0.06</f>
        <v>2157.06</v>
      </c>
      <c r="T4186" s="8">
        <f t="shared" si="8374"/>
        <v>289.9325441</v>
      </c>
    </row>
    <row r="4187">
      <c r="A4187" s="1">
        <v>0.0</v>
      </c>
      <c r="B4187" s="1">
        <v>95352.0</v>
      </c>
      <c r="C4187" s="1">
        <v>115077.0</v>
      </c>
      <c r="D4187" s="1" t="s">
        <v>20</v>
      </c>
      <c r="E4187" s="1">
        <v>24.0</v>
      </c>
      <c r="F4187" s="1">
        <v>0.0</v>
      </c>
      <c r="G4187" s="1">
        <v>0.0</v>
      </c>
      <c r="H4187" s="1">
        <v>253.3293713</v>
      </c>
      <c r="I4187" s="1">
        <v>0.0</v>
      </c>
      <c r="J4187" s="1">
        <v>26.0</v>
      </c>
      <c r="K4187" s="1">
        <v>39.81680057</v>
      </c>
      <c r="L4187" s="1">
        <v>0.100625590401128</v>
      </c>
      <c r="M4187" s="5">
        <f t="shared" si="3"/>
        <v>0.828593029</v>
      </c>
      <c r="N4187" s="6">
        <f t="shared" si="4"/>
        <v>0.75</v>
      </c>
      <c r="O4187" s="7">
        <f t="shared" si="5"/>
        <v>71514</v>
      </c>
      <c r="P4187" s="7">
        <f t="shared" si="6"/>
        <v>4317.683083</v>
      </c>
      <c r="Q4187" s="8">
        <f t="shared" ref="Q4187:R4187" si="8375">O4187*0.08</f>
        <v>5721.12</v>
      </c>
      <c r="R4187" s="8">
        <f t="shared" si="8375"/>
        <v>345.4146467</v>
      </c>
      <c r="S4187" s="8">
        <f t="shared" ref="S4187:T4187" si="8376">O4187*0.06</f>
        <v>4290.84</v>
      </c>
      <c r="T4187" s="8">
        <f t="shared" si="8376"/>
        <v>259.060985</v>
      </c>
    </row>
    <row r="4188">
      <c r="A4188" s="1">
        <v>0.0</v>
      </c>
      <c r="B4188" s="1">
        <v>71680.0</v>
      </c>
      <c r="C4188" s="1">
        <v>101492.0</v>
      </c>
      <c r="D4188" s="1" t="s">
        <v>23</v>
      </c>
      <c r="E4188" s="1">
        <v>1.0</v>
      </c>
      <c r="F4188" s="1">
        <v>0.0</v>
      </c>
      <c r="G4188" s="1">
        <v>0.0</v>
      </c>
      <c r="H4188" s="1">
        <v>230.3616162</v>
      </c>
      <c r="I4188" s="1">
        <v>5.0</v>
      </c>
      <c r="J4188" s="1">
        <v>24.0</v>
      </c>
      <c r="K4188" s="1">
        <v>39.87270885</v>
      </c>
      <c r="L4188" s="1">
        <v>0.133542514254654</v>
      </c>
      <c r="M4188" s="5">
        <f t="shared" si="3"/>
        <v>0.7062625626</v>
      </c>
      <c r="N4188" s="6">
        <f t="shared" si="4"/>
        <v>0.5</v>
      </c>
      <c r="O4188" s="7">
        <f t="shared" si="5"/>
        <v>35840</v>
      </c>
      <c r="P4188" s="7">
        <f t="shared" si="6"/>
        <v>4307.54734</v>
      </c>
      <c r="Q4188" s="8">
        <f t="shared" ref="Q4188:R4188" si="8377">O4188*0.08</f>
        <v>2867.2</v>
      </c>
      <c r="R4188" s="8">
        <f t="shared" si="8377"/>
        <v>344.6037872</v>
      </c>
      <c r="S4188" s="8">
        <f t="shared" ref="S4188:T4188" si="8378">O4188*0.06</f>
        <v>2150.4</v>
      </c>
      <c r="T4188" s="8">
        <f t="shared" si="8378"/>
        <v>258.4528404</v>
      </c>
    </row>
    <row r="4189">
      <c r="A4189" s="1">
        <v>0.0</v>
      </c>
      <c r="B4189" s="1">
        <v>61524.0</v>
      </c>
      <c r="C4189" s="1">
        <v>96308.0</v>
      </c>
      <c r="D4189" s="1" t="s">
        <v>21</v>
      </c>
      <c r="E4189" s="1">
        <v>1.0</v>
      </c>
      <c r="F4189" s="1">
        <v>0.0</v>
      </c>
      <c r="G4189" s="1">
        <v>0.0</v>
      </c>
      <c r="H4189" s="1">
        <v>160.3831682</v>
      </c>
      <c r="I4189" s="1">
        <v>1.0</v>
      </c>
      <c r="J4189" s="1">
        <v>21.0</v>
      </c>
      <c r="K4189" s="1">
        <v>35.1122412</v>
      </c>
      <c r="L4189" s="1">
        <v>0.218637029728627</v>
      </c>
      <c r="M4189" s="5">
        <f t="shared" si="3"/>
        <v>0.6388254351</v>
      </c>
      <c r="N4189" s="6">
        <f t="shared" si="4"/>
        <v>0.5</v>
      </c>
      <c r="O4189" s="7">
        <f t="shared" si="5"/>
        <v>30762</v>
      </c>
      <c r="P4189" s="7">
        <f t="shared" si="6"/>
        <v>6053.141078</v>
      </c>
      <c r="Q4189" s="8">
        <f t="shared" ref="Q4189:R4189" si="8379">O4189*0.08</f>
        <v>2460.96</v>
      </c>
      <c r="R4189" s="8">
        <f t="shared" si="8379"/>
        <v>484.2512862</v>
      </c>
      <c r="S4189" s="8">
        <f t="shared" ref="S4189:T4189" si="8380">O4189*0.06</f>
        <v>1845.72</v>
      </c>
      <c r="T4189" s="8">
        <f t="shared" si="8380"/>
        <v>363.1884647</v>
      </c>
    </row>
    <row r="4190">
      <c r="A4190" s="1">
        <v>0.0</v>
      </c>
      <c r="B4190" s="1">
        <v>141937.0</v>
      </c>
      <c r="C4190" s="1">
        <v>179756.0</v>
      </c>
      <c r="D4190" s="1" t="s">
        <v>23</v>
      </c>
      <c r="E4190" s="1">
        <v>6.0</v>
      </c>
      <c r="F4190" s="1">
        <v>0.0</v>
      </c>
      <c r="G4190" s="1">
        <v>0.0</v>
      </c>
      <c r="H4190" s="1">
        <v>328.3984932</v>
      </c>
      <c r="I4190" s="1">
        <v>0.0</v>
      </c>
      <c r="J4190" s="1">
        <v>16.0</v>
      </c>
      <c r="K4190" s="1">
        <v>43.91004585</v>
      </c>
      <c r="L4190" s="1">
        <v>0.056531676314989</v>
      </c>
      <c r="M4190" s="5">
        <f t="shared" si="3"/>
        <v>0.7896092481</v>
      </c>
      <c r="N4190" s="6">
        <f t="shared" si="4"/>
        <v>0.5</v>
      </c>
      <c r="O4190" s="7">
        <f t="shared" si="5"/>
        <v>70968.5</v>
      </c>
      <c r="P4190" s="7">
        <f t="shared" si="6"/>
        <v>3610.771444</v>
      </c>
      <c r="Q4190" s="8">
        <f t="shared" ref="Q4190:R4190" si="8381">O4190*0.08</f>
        <v>5677.48</v>
      </c>
      <c r="R4190" s="8">
        <f t="shared" si="8381"/>
        <v>288.8617155</v>
      </c>
      <c r="S4190" s="8">
        <f t="shared" ref="S4190:T4190" si="8382">O4190*0.06</f>
        <v>4258.11</v>
      </c>
      <c r="T4190" s="8">
        <f t="shared" si="8382"/>
        <v>216.6462866</v>
      </c>
    </row>
    <row r="4191">
      <c r="A4191" s="1">
        <v>0.0</v>
      </c>
      <c r="B4191" s="1">
        <v>75837.0</v>
      </c>
      <c r="C4191" s="1">
        <v>183443.0</v>
      </c>
      <c r="D4191" s="1" t="s">
        <v>20</v>
      </c>
      <c r="E4191" s="1">
        <v>9.0</v>
      </c>
      <c r="F4191" s="1">
        <v>0.0</v>
      </c>
      <c r="G4191" s="1">
        <v>0.0</v>
      </c>
      <c r="H4191" s="1">
        <v>377.29104</v>
      </c>
      <c r="I4191" s="1">
        <v>0.0</v>
      </c>
      <c r="J4191" s="1">
        <v>17.0</v>
      </c>
      <c r="K4191" s="1">
        <v>31.43531612</v>
      </c>
      <c r="L4191" s="1">
        <v>0.0707671742789158</v>
      </c>
      <c r="M4191" s="5">
        <f t="shared" si="3"/>
        <v>0.4134090698</v>
      </c>
      <c r="N4191" s="6">
        <f t="shared" si="4"/>
        <v>0.5</v>
      </c>
      <c r="O4191" s="7">
        <f t="shared" si="5"/>
        <v>37918.5</v>
      </c>
      <c r="P4191" s="7">
        <f t="shared" si="6"/>
        <v>2415.046588</v>
      </c>
      <c r="Q4191" s="8">
        <f t="shared" ref="Q4191:R4191" si="8383">O4191*0.08</f>
        <v>3033.48</v>
      </c>
      <c r="R4191" s="8">
        <f t="shared" si="8383"/>
        <v>193.203727</v>
      </c>
      <c r="S4191" s="8">
        <f t="shared" ref="S4191:T4191" si="8384">O4191*0.06</f>
        <v>2275.11</v>
      </c>
      <c r="T4191" s="8">
        <f t="shared" si="8384"/>
        <v>144.9027953</v>
      </c>
    </row>
    <row r="4192">
      <c r="A4192" s="1">
        <v>0.0</v>
      </c>
      <c r="B4192" s="1">
        <v>93805.0</v>
      </c>
      <c r="C4192" s="1">
        <v>135780.0</v>
      </c>
      <c r="D4192" s="1" t="s">
        <v>24</v>
      </c>
      <c r="E4192" s="1">
        <v>5.0</v>
      </c>
      <c r="F4192" s="1">
        <v>0.0</v>
      </c>
      <c r="G4192" s="1">
        <v>0.0</v>
      </c>
      <c r="H4192" s="1">
        <v>155.0253817</v>
      </c>
      <c r="I4192" s="1">
        <v>0.0</v>
      </c>
      <c r="J4192" s="1">
        <v>31.0</v>
      </c>
      <c r="K4192" s="1">
        <v>34.64492165</v>
      </c>
      <c r="L4192" s="1">
        <v>0.212244060346296</v>
      </c>
      <c r="M4192" s="5">
        <f t="shared" si="3"/>
        <v>0.6908602151</v>
      </c>
      <c r="N4192" s="6">
        <f t="shared" si="4"/>
        <v>0.5</v>
      </c>
      <c r="O4192" s="7">
        <f t="shared" si="5"/>
        <v>46902.5</v>
      </c>
      <c r="P4192" s="7">
        <f t="shared" si="6"/>
        <v>8959.299336</v>
      </c>
      <c r="Q4192" s="8">
        <f t="shared" ref="Q4192:R4192" si="8385">O4192*0.08</f>
        <v>3752.2</v>
      </c>
      <c r="R4192" s="8">
        <f t="shared" si="8385"/>
        <v>716.7439469</v>
      </c>
      <c r="S4192" s="8">
        <f t="shared" ref="S4192:T4192" si="8386">O4192*0.06</f>
        <v>2814.15</v>
      </c>
      <c r="T4192" s="8">
        <f t="shared" si="8386"/>
        <v>537.5579602</v>
      </c>
    </row>
    <row r="4193">
      <c r="A4193" s="1">
        <v>0.0</v>
      </c>
      <c r="B4193" s="1">
        <v>83458.0</v>
      </c>
      <c r="C4193" s="1">
        <v>107589.0</v>
      </c>
      <c r="D4193" s="1" t="s">
        <v>23</v>
      </c>
      <c r="E4193" s="1">
        <v>24.0</v>
      </c>
      <c r="F4193" s="1">
        <v>0.0</v>
      </c>
      <c r="G4193" s="1">
        <v>0.0</v>
      </c>
      <c r="H4193" s="1">
        <v>314.066374</v>
      </c>
      <c r="I4193" s="1">
        <v>1.0</v>
      </c>
      <c r="J4193" s="1">
        <v>43.0</v>
      </c>
      <c r="K4193" s="1">
        <v>38.04372621</v>
      </c>
      <c r="L4193" s="1">
        <v>0.0696927103603254</v>
      </c>
      <c r="M4193" s="5">
        <f t="shared" si="3"/>
        <v>0.7757112716</v>
      </c>
      <c r="N4193" s="6">
        <f t="shared" si="4"/>
        <v>0.5</v>
      </c>
      <c r="O4193" s="7">
        <f t="shared" si="5"/>
        <v>41729</v>
      </c>
      <c r="P4193" s="7">
        <f t="shared" si="6"/>
        <v>2617.3864</v>
      </c>
      <c r="Q4193" s="8">
        <f t="shared" ref="Q4193:R4193" si="8387">O4193*0.08</f>
        <v>3338.32</v>
      </c>
      <c r="R4193" s="8">
        <f t="shared" si="8387"/>
        <v>209.390912</v>
      </c>
      <c r="S4193" s="8">
        <f t="shared" ref="S4193:T4193" si="8388">O4193*0.06</f>
        <v>2503.74</v>
      </c>
      <c r="T4193" s="8">
        <f t="shared" si="8388"/>
        <v>157.043184</v>
      </c>
    </row>
    <row r="4194">
      <c r="A4194" s="1">
        <v>0.0</v>
      </c>
      <c r="B4194" s="1">
        <v>133867.0</v>
      </c>
      <c r="C4194" s="1">
        <v>174105.0</v>
      </c>
      <c r="D4194" s="1" t="s">
        <v>23</v>
      </c>
      <c r="E4194" s="1">
        <v>26.0</v>
      </c>
      <c r="F4194" s="1">
        <v>0.0</v>
      </c>
      <c r="G4194" s="1">
        <v>3.0</v>
      </c>
      <c r="H4194" s="1">
        <v>332.4098399</v>
      </c>
      <c r="I4194" s="1">
        <v>0.0</v>
      </c>
      <c r="J4194" s="1">
        <v>28.0</v>
      </c>
      <c r="K4194" s="1">
        <v>30.76863769</v>
      </c>
      <c r="L4194" s="1">
        <v>0.0568940512358779</v>
      </c>
      <c r="M4194" s="5">
        <f t="shared" si="3"/>
        <v>0.7688865914</v>
      </c>
      <c r="N4194" s="6">
        <f t="shared" si="4"/>
        <v>0.5</v>
      </c>
      <c r="O4194" s="7">
        <f t="shared" si="5"/>
        <v>66933.5</v>
      </c>
      <c r="P4194" s="7">
        <f t="shared" si="6"/>
        <v>3427.306181</v>
      </c>
      <c r="Q4194" s="8">
        <f t="shared" ref="Q4194:R4194" si="8389">O4194*0.08</f>
        <v>5354.68</v>
      </c>
      <c r="R4194" s="8">
        <f t="shared" si="8389"/>
        <v>274.1844944</v>
      </c>
      <c r="S4194" s="8">
        <f t="shared" ref="S4194:T4194" si="8390">O4194*0.06</f>
        <v>4016.01</v>
      </c>
      <c r="T4194" s="8">
        <f t="shared" si="8390"/>
        <v>205.6383708</v>
      </c>
    </row>
    <row r="4195">
      <c r="A4195" s="1">
        <v>0.0</v>
      </c>
      <c r="B4195" s="1">
        <v>42862.0</v>
      </c>
      <c r="C4195" s="1">
        <v>63916.0</v>
      </c>
      <c r="D4195" s="1" t="s">
        <v>21</v>
      </c>
      <c r="E4195" s="1">
        <v>5.0</v>
      </c>
      <c r="F4195" s="1">
        <v>0.0</v>
      </c>
      <c r="G4195" s="1">
        <v>0.0</v>
      </c>
      <c r="H4195" s="1">
        <v>182.93212</v>
      </c>
      <c r="I4195" s="1">
        <v>1.0</v>
      </c>
      <c r="J4195" s="1">
        <v>26.0</v>
      </c>
      <c r="K4195" s="1">
        <v>35.58378924</v>
      </c>
      <c r="L4195" s="1">
        <v>0.188830577272911</v>
      </c>
      <c r="M4195" s="5">
        <f t="shared" si="3"/>
        <v>0.6705989111</v>
      </c>
      <c r="N4195" s="6">
        <f t="shared" si="4"/>
        <v>0.5</v>
      </c>
      <c r="O4195" s="7">
        <f t="shared" si="5"/>
        <v>21431</v>
      </c>
      <c r="P4195" s="7">
        <f t="shared" si="6"/>
        <v>3642.145291</v>
      </c>
      <c r="Q4195" s="8">
        <f t="shared" ref="Q4195:R4195" si="8391">O4195*0.08</f>
        <v>1714.48</v>
      </c>
      <c r="R4195" s="8">
        <f t="shared" si="8391"/>
        <v>291.3716233</v>
      </c>
      <c r="S4195" s="8">
        <f t="shared" ref="S4195:T4195" si="8392">O4195*0.06</f>
        <v>1285.86</v>
      </c>
      <c r="T4195" s="8">
        <f t="shared" si="8392"/>
        <v>218.5287175</v>
      </c>
    </row>
    <row r="4196">
      <c r="A4196" s="1">
        <v>0.0</v>
      </c>
      <c r="B4196" s="1">
        <v>72712.0</v>
      </c>
      <c r="C4196" s="1">
        <v>185787.0</v>
      </c>
      <c r="D4196" s="1" t="s">
        <v>20</v>
      </c>
      <c r="E4196" s="1">
        <v>10.0</v>
      </c>
      <c r="F4196" s="1">
        <v>0.0</v>
      </c>
      <c r="G4196" s="1">
        <v>0.0</v>
      </c>
      <c r="H4196" s="1">
        <v>362.1817044</v>
      </c>
      <c r="I4196" s="1">
        <v>1.0</v>
      </c>
      <c r="J4196" s="1">
        <v>16.0</v>
      </c>
      <c r="K4196" s="1">
        <v>31.86715522</v>
      </c>
      <c r="L4196" s="1">
        <v>0.0816240942665186</v>
      </c>
      <c r="M4196" s="5">
        <f t="shared" si="3"/>
        <v>0.3913729163</v>
      </c>
      <c r="N4196" s="6">
        <f t="shared" si="4"/>
        <v>0.5</v>
      </c>
      <c r="O4196" s="7">
        <f t="shared" si="5"/>
        <v>36356</v>
      </c>
      <c r="P4196" s="7">
        <f t="shared" si="6"/>
        <v>2670.773014</v>
      </c>
      <c r="Q4196" s="8">
        <f t="shared" ref="Q4196:R4196" si="8393">O4196*0.08</f>
        <v>2908.48</v>
      </c>
      <c r="R4196" s="8">
        <f t="shared" si="8393"/>
        <v>213.6618411</v>
      </c>
      <c r="S4196" s="8">
        <f t="shared" ref="S4196:T4196" si="8394">O4196*0.06</f>
        <v>2181.36</v>
      </c>
      <c r="T4196" s="8">
        <f t="shared" si="8394"/>
        <v>160.2463808</v>
      </c>
    </row>
    <row r="4197">
      <c r="A4197" s="1">
        <v>0.0</v>
      </c>
      <c r="B4197" s="1">
        <v>109498.0</v>
      </c>
      <c r="C4197" s="1">
        <v>156191.0</v>
      </c>
      <c r="D4197" s="1" t="s">
        <v>23</v>
      </c>
      <c r="E4197" s="1">
        <v>15.0</v>
      </c>
      <c r="F4197" s="1">
        <v>0.0</v>
      </c>
      <c r="G4197" s="1">
        <v>0.0</v>
      </c>
      <c r="H4197" s="1">
        <v>186.2019963</v>
      </c>
      <c r="I4197" s="1">
        <v>0.0</v>
      </c>
      <c r="J4197" s="1">
        <v>25.0</v>
      </c>
      <c r="K4197" s="1">
        <v>33.79421161</v>
      </c>
      <c r="L4197" s="1">
        <v>0.171128019344443</v>
      </c>
      <c r="M4197" s="5">
        <f t="shared" si="3"/>
        <v>0.7010519172</v>
      </c>
      <c r="N4197" s="6">
        <f t="shared" si="4"/>
        <v>0.5</v>
      </c>
      <c r="O4197" s="7">
        <f t="shared" si="5"/>
        <v>54749</v>
      </c>
      <c r="P4197" s="7">
        <f t="shared" si="6"/>
        <v>8432.179138</v>
      </c>
      <c r="Q4197" s="8">
        <f t="shared" ref="Q4197:R4197" si="8395">O4197*0.08</f>
        <v>4379.92</v>
      </c>
      <c r="R4197" s="8">
        <f t="shared" si="8395"/>
        <v>674.574331</v>
      </c>
      <c r="S4197" s="8">
        <f t="shared" ref="S4197:T4197" si="8396">O4197*0.06</f>
        <v>3284.94</v>
      </c>
      <c r="T4197" s="8">
        <f t="shared" si="8396"/>
        <v>505.9307483</v>
      </c>
    </row>
    <row r="4198">
      <c r="A4198" s="1">
        <v>0.0</v>
      </c>
      <c r="B4198" s="1">
        <v>64601.0</v>
      </c>
      <c r="C4198" s="1">
        <v>100170.0</v>
      </c>
      <c r="D4198" s="1" t="s">
        <v>21</v>
      </c>
      <c r="E4198" s="1">
        <v>2.0</v>
      </c>
      <c r="F4198" s="1">
        <v>0.0</v>
      </c>
      <c r="G4198" s="1">
        <v>0.0</v>
      </c>
      <c r="H4198" s="1">
        <v>156.675375</v>
      </c>
      <c r="I4198" s="1">
        <v>0.0</v>
      </c>
      <c r="J4198" s="1">
        <v>21.0</v>
      </c>
      <c r="K4198" s="1">
        <v>34.00023607</v>
      </c>
      <c r="L4198" s="1">
        <v>0.222411764921443</v>
      </c>
      <c r="M4198" s="5">
        <f t="shared" si="3"/>
        <v>0.6449136468</v>
      </c>
      <c r="N4198" s="6">
        <f t="shared" si="4"/>
        <v>0.5</v>
      </c>
      <c r="O4198" s="7">
        <f t="shared" si="5"/>
        <v>32300.5</v>
      </c>
      <c r="P4198" s="7">
        <f t="shared" si="6"/>
        <v>6465.610092</v>
      </c>
      <c r="Q4198" s="8">
        <f t="shared" ref="Q4198:R4198" si="8397">O4198*0.08</f>
        <v>2584.04</v>
      </c>
      <c r="R4198" s="8">
        <f t="shared" si="8397"/>
        <v>517.2488073</v>
      </c>
      <c r="S4198" s="8">
        <f t="shared" ref="S4198:T4198" si="8398">O4198*0.06</f>
        <v>1938.03</v>
      </c>
      <c r="T4198" s="8">
        <f t="shared" si="8398"/>
        <v>387.9366055</v>
      </c>
    </row>
    <row r="4199">
      <c r="A4199" s="1">
        <v>0.0</v>
      </c>
      <c r="B4199" s="1">
        <v>235937.0</v>
      </c>
      <c r="C4199" s="1">
        <v>266793.0</v>
      </c>
      <c r="D4199" s="1" t="s">
        <v>25</v>
      </c>
      <c r="E4199" s="1">
        <v>5.0</v>
      </c>
      <c r="F4199" s="1">
        <v>1.0</v>
      </c>
      <c r="G4199" s="1">
        <v>0.0</v>
      </c>
      <c r="H4199" s="1">
        <v>242.6148614</v>
      </c>
      <c r="I4199" s="1">
        <v>2.0</v>
      </c>
      <c r="J4199" s="1">
        <v>51.0</v>
      </c>
      <c r="K4199" s="1">
        <v>36.88704865</v>
      </c>
      <c r="L4199" s="1">
        <v>0.0733563384185963</v>
      </c>
      <c r="M4199" s="5">
        <f t="shared" si="3"/>
        <v>0.8843447917</v>
      </c>
      <c r="N4199" s="6">
        <f t="shared" si="4"/>
        <v>0.75</v>
      </c>
      <c r="O4199" s="7">
        <f t="shared" si="5"/>
        <v>176952.75</v>
      </c>
      <c r="P4199" s="7">
        <f t="shared" si="6"/>
        <v>7788.363488</v>
      </c>
      <c r="Q4199" s="8">
        <f t="shared" ref="Q4199:R4199" si="8399">O4199*0.08</f>
        <v>14156.22</v>
      </c>
      <c r="R4199" s="8">
        <f t="shared" si="8399"/>
        <v>623.069079</v>
      </c>
      <c r="S4199" s="8">
        <f t="shared" ref="S4199:T4199" si="8400">O4199*0.06</f>
        <v>10617.165</v>
      </c>
      <c r="T4199" s="8">
        <f t="shared" si="8400"/>
        <v>467.3018093</v>
      </c>
    </row>
    <row r="4200">
      <c r="A4200" s="1">
        <v>0.0</v>
      </c>
      <c r="B4200" s="1">
        <v>184526.0</v>
      </c>
      <c r="C4200" s="1">
        <v>237546.0</v>
      </c>
      <c r="D4200" s="1" t="s">
        <v>24</v>
      </c>
      <c r="E4200" s="1">
        <v>2.0</v>
      </c>
      <c r="F4200" s="1">
        <v>0.0</v>
      </c>
      <c r="G4200" s="1">
        <v>0.0</v>
      </c>
      <c r="H4200" s="1">
        <v>291.6334148</v>
      </c>
      <c r="I4200" s="1">
        <v>0.0</v>
      </c>
      <c r="J4200" s="1">
        <v>26.0</v>
      </c>
      <c r="K4200" s="1">
        <v>39.48391375</v>
      </c>
      <c r="L4200" s="1">
        <v>0.0690513898045715</v>
      </c>
      <c r="M4200" s="5">
        <f t="shared" si="3"/>
        <v>0.7768011248</v>
      </c>
      <c r="N4200" s="6">
        <f t="shared" si="4"/>
        <v>0.5</v>
      </c>
      <c r="O4200" s="7">
        <f t="shared" si="5"/>
        <v>92263</v>
      </c>
      <c r="P4200" s="7">
        <f t="shared" si="6"/>
        <v>5733.79954</v>
      </c>
      <c r="Q4200" s="8">
        <f t="shared" ref="Q4200:R4200" si="8401">O4200*0.08</f>
        <v>7381.04</v>
      </c>
      <c r="R4200" s="8">
        <f t="shared" si="8401"/>
        <v>458.7039632</v>
      </c>
      <c r="S4200" s="8">
        <f t="shared" ref="S4200:T4200" si="8402">O4200*0.06</f>
        <v>5535.78</v>
      </c>
      <c r="T4200" s="8">
        <f t="shared" si="8402"/>
        <v>344.0279724</v>
      </c>
    </row>
    <row r="4201">
      <c r="A4201" s="1">
        <v>0.0</v>
      </c>
      <c r="B4201" s="1">
        <v>62811.0</v>
      </c>
      <c r="C4201" s="1">
        <v>99320.0</v>
      </c>
      <c r="D4201" s="1" t="s">
        <v>21</v>
      </c>
      <c r="E4201" s="1">
        <v>3.0</v>
      </c>
      <c r="F4201" s="1">
        <v>0.0</v>
      </c>
      <c r="G4201" s="1">
        <v>0.0</v>
      </c>
      <c r="H4201" s="1">
        <v>166.8610989</v>
      </c>
      <c r="I4201" s="1">
        <v>1.0</v>
      </c>
      <c r="J4201" s="1">
        <v>21.0</v>
      </c>
      <c r="K4201" s="1">
        <v>36.07127157</v>
      </c>
      <c r="L4201" s="1">
        <v>0.210929267514756</v>
      </c>
      <c r="M4201" s="5">
        <f t="shared" si="3"/>
        <v>0.6324103907</v>
      </c>
      <c r="N4201" s="6">
        <f t="shared" si="4"/>
        <v>0.5</v>
      </c>
      <c r="O4201" s="7">
        <f t="shared" si="5"/>
        <v>31405.5</v>
      </c>
      <c r="P4201" s="7">
        <f t="shared" si="6"/>
        <v>5961.9052</v>
      </c>
      <c r="Q4201" s="8">
        <f t="shared" ref="Q4201:R4201" si="8403">O4201*0.08</f>
        <v>2512.44</v>
      </c>
      <c r="R4201" s="8">
        <f t="shared" si="8403"/>
        <v>476.952416</v>
      </c>
      <c r="S4201" s="8">
        <f t="shared" ref="S4201:T4201" si="8404">O4201*0.06</f>
        <v>1884.33</v>
      </c>
      <c r="T4201" s="8">
        <f t="shared" si="8404"/>
        <v>357.714312</v>
      </c>
    </row>
    <row r="4202">
      <c r="A4202" s="1">
        <v>0.0</v>
      </c>
      <c r="B4202" s="1">
        <v>96345.0</v>
      </c>
      <c r="C4202" s="1">
        <v>135081.0</v>
      </c>
      <c r="D4202" s="1" t="s">
        <v>24</v>
      </c>
      <c r="E4202" s="1">
        <v>7.0</v>
      </c>
      <c r="F4202" s="1">
        <v>0.0</v>
      </c>
      <c r="G4202" s="1">
        <v>0.0</v>
      </c>
      <c r="H4202" s="1">
        <v>217.4805423</v>
      </c>
      <c r="I4202" s="1">
        <v>0.0</v>
      </c>
      <c r="J4202" s="1">
        <v>20.0</v>
      </c>
      <c r="K4202" s="1">
        <v>26.79993001</v>
      </c>
      <c r="L4202" s="1">
        <v>0.141591956563006</v>
      </c>
      <c r="M4202" s="5">
        <f t="shared" si="3"/>
        <v>0.7132387234</v>
      </c>
      <c r="N4202" s="6">
        <f t="shared" si="4"/>
        <v>0.5</v>
      </c>
      <c r="O4202" s="7">
        <f t="shared" si="5"/>
        <v>48172.5</v>
      </c>
      <c r="P4202" s="7">
        <f t="shared" si="6"/>
        <v>6138.754675</v>
      </c>
      <c r="Q4202" s="8">
        <f t="shared" ref="Q4202:R4202" si="8405">O4202*0.08</f>
        <v>3853.8</v>
      </c>
      <c r="R4202" s="8">
        <f t="shared" si="8405"/>
        <v>491.100374</v>
      </c>
      <c r="S4202" s="8">
        <f t="shared" ref="S4202:T4202" si="8406">O4202*0.06</f>
        <v>2890.35</v>
      </c>
      <c r="T4202" s="8">
        <f t="shared" si="8406"/>
        <v>368.3252805</v>
      </c>
    </row>
    <row r="4203">
      <c r="A4203" s="1">
        <v>0.0</v>
      </c>
      <c r="B4203" s="1">
        <v>112948.0</v>
      </c>
      <c r="C4203" s="1">
        <v>159050.0</v>
      </c>
      <c r="D4203" s="1" t="s">
        <v>23</v>
      </c>
      <c r="E4203" s="1">
        <v>16.0</v>
      </c>
      <c r="F4203" s="1">
        <v>0.0</v>
      </c>
      <c r="G4203" s="1">
        <v>0.0</v>
      </c>
      <c r="H4203" s="1">
        <v>189.8390087</v>
      </c>
      <c r="I4203" s="1">
        <v>0.0</v>
      </c>
      <c r="J4203" s="1">
        <v>25.0</v>
      </c>
      <c r="K4203" s="1">
        <v>33.49396616</v>
      </c>
      <c r="L4203" s="1">
        <v>0.165132074673769</v>
      </c>
      <c r="M4203" s="5">
        <f t="shared" si="3"/>
        <v>0.7101414649</v>
      </c>
      <c r="N4203" s="6">
        <f t="shared" si="4"/>
        <v>0.5</v>
      </c>
      <c r="O4203" s="7">
        <f t="shared" si="5"/>
        <v>56474</v>
      </c>
      <c r="P4203" s="7">
        <f t="shared" si="6"/>
        <v>8393.101907</v>
      </c>
      <c r="Q4203" s="8">
        <f t="shared" ref="Q4203:R4203" si="8407">O4203*0.08</f>
        <v>4517.92</v>
      </c>
      <c r="R4203" s="8">
        <f t="shared" si="8407"/>
        <v>671.4481525</v>
      </c>
      <c r="S4203" s="8">
        <f t="shared" ref="S4203:T4203" si="8408">O4203*0.06</f>
        <v>3388.44</v>
      </c>
      <c r="T4203" s="8">
        <f t="shared" si="8408"/>
        <v>503.5861144</v>
      </c>
    </row>
    <row r="4204">
      <c r="A4204" s="1">
        <v>1.0</v>
      </c>
      <c r="B4204" s="1">
        <v>129355.0</v>
      </c>
      <c r="C4204" s="1">
        <v>171709.0</v>
      </c>
      <c r="D4204" s="1" t="s">
        <v>24</v>
      </c>
      <c r="E4204" s="1">
        <v>0.0</v>
      </c>
      <c r="F4204" s="1">
        <v>0.0</v>
      </c>
      <c r="G4204" s="1">
        <v>0.0</v>
      </c>
      <c r="H4204" s="1">
        <v>328.5141214</v>
      </c>
      <c r="I4204" s="1">
        <v>0.0</v>
      </c>
      <c r="J4204" s="1">
        <v>30.0</v>
      </c>
      <c r="K4204" s="1">
        <v>40.04844004</v>
      </c>
      <c r="L4204" s="1">
        <v>0.0601736171842206</v>
      </c>
      <c r="M4204" s="5">
        <f t="shared" si="3"/>
        <v>0.7533384971</v>
      </c>
      <c r="N4204" s="6">
        <f t="shared" si="4"/>
        <v>0.5</v>
      </c>
      <c r="O4204" s="7">
        <f t="shared" si="5"/>
        <v>64677.5</v>
      </c>
      <c r="P4204" s="7">
        <f t="shared" si="6"/>
        <v>3502.691213</v>
      </c>
      <c r="Q4204" s="8">
        <f t="shared" ref="Q4204:R4204" si="8409">O4204*0.08</f>
        <v>5174.2</v>
      </c>
      <c r="R4204" s="8">
        <f t="shared" si="8409"/>
        <v>280.215297</v>
      </c>
      <c r="S4204" s="8">
        <f t="shared" ref="S4204:T4204" si="8410">O4204*0.06</f>
        <v>3880.65</v>
      </c>
      <c r="T4204" s="8">
        <f t="shared" si="8410"/>
        <v>210.1614728</v>
      </c>
    </row>
    <row r="4205">
      <c r="A4205" s="1">
        <v>0.0</v>
      </c>
      <c r="B4205" s="1">
        <v>96043.0</v>
      </c>
      <c r="C4205" s="1">
        <v>140090.0</v>
      </c>
      <c r="D4205" s="1" t="s">
        <v>24</v>
      </c>
      <c r="E4205" s="1">
        <v>21.0</v>
      </c>
      <c r="F4205" s="1">
        <v>0.0</v>
      </c>
      <c r="G4205" s="1">
        <v>0.0</v>
      </c>
      <c r="H4205" s="1">
        <v>162.6404305</v>
      </c>
      <c r="I4205" s="1">
        <v>0.0</v>
      </c>
      <c r="J4205" s="1">
        <v>24.0</v>
      </c>
      <c r="K4205" s="1">
        <v>39.20510043</v>
      </c>
      <c r="L4205" s="1">
        <v>0.202249263960695</v>
      </c>
      <c r="M4205" s="5">
        <f t="shared" si="3"/>
        <v>0.6855806981</v>
      </c>
      <c r="N4205" s="6">
        <f t="shared" si="4"/>
        <v>0.5</v>
      </c>
      <c r="O4205" s="7">
        <f t="shared" si="5"/>
        <v>48021.5</v>
      </c>
      <c r="P4205" s="7">
        <f t="shared" si="6"/>
        <v>8741.081726</v>
      </c>
      <c r="Q4205" s="8">
        <f t="shared" ref="Q4205:R4205" si="8411">O4205*0.08</f>
        <v>3841.72</v>
      </c>
      <c r="R4205" s="8">
        <f t="shared" si="8411"/>
        <v>699.2865381</v>
      </c>
      <c r="S4205" s="8">
        <f t="shared" ref="S4205:T4205" si="8412">O4205*0.06</f>
        <v>2881.29</v>
      </c>
      <c r="T4205" s="8">
        <f t="shared" si="8412"/>
        <v>524.4649036</v>
      </c>
    </row>
    <row r="4206">
      <c r="A4206" s="1">
        <v>1.0</v>
      </c>
      <c r="B4206" s="1">
        <v>14511.0</v>
      </c>
      <c r="C4206" s="1">
        <v>81579.0</v>
      </c>
      <c r="D4206" s="1" t="s">
        <v>20</v>
      </c>
      <c r="E4206" s="1">
        <v>7.0</v>
      </c>
      <c r="F4206" s="1">
        <v>0.0</v>
      </c>
      <c r="G4206" s="1">
        <v>3.0</v>
      </c>
      <c r="H4206" s="1">
        <v>272.938299</v>
      </c>
      <c r="I4206" s="1">
        <v>0.0</v>
      </c>
      <c r="J4206" s="1">
        <v>23.0</v>
      </c>
      <c r="K4206" s="1">
        <v>47.12058049</v>
      </c>
      <c r="L4206" s="1">
        <v>0.141680598330195</v>
      </c>
      <c r="M4206" s="5">
        <f t="shared" si="3"/>
        <v>0.1778766594</v>
      </c>
      <c r="N4206" s="6">
        <f t="shared" si="4"/>
        <v>0.5</v>
      </c>
      <c r="O4206" s="7">
        <f t="shared" si="5"/>
        <v>7255.5</v>
      </c>
      <c r="P4206" s="7">
        <f t="shared" si="6"/>
        <v>925.1672231</v>
      </c>
      <c r="Q4206" s="8">
        <f t="shared" ref="Q4206:R4206" si="8413">O4206*0.08</f>
        <v>580.44</v>
      </c>
      <c r="R4206" s="8">
        <f t="shared" si="8413"/>
        <v>74.01337785</v>
      </c>
      <c r="S4206" s="8">
        <f t="shared" ref="S4206:T4206" si="8414">O4206*0.06</f>
        <v>435.33</v>
      </c>
      <c r="T4206" s="8">
        <f t="shared" si="8414"/>
        <v>55.51003338</v>
      </c>
    </row>
    <row r="4207">
      <c r="A4207" s="1">
        <v>0.0</v>
      </c>
      <c r="B4207" s="1">
        <v>40905.0</v>
      </c>
      <c r="C4207" s="1">
        <v>81651.0</v>
      </c>
      <c r="D4207" s="1" t="s">
        <v>24</v>
      </c>
      <c r="E4207" s="1">
        <v>6.0</v>
      </c>
      <c r="F4207" s="1">
        <v>0.0</v>
      </c>
      <c r="G4207" s="1">
        <v>0.0</v>
      </c>
      <c r="H4207" s="1">
        <v>274.0020796</v>
      </c>
      <c r="I4207" s="1">
        <v>0.0</v>
      </c>
      <c r="J4207" s="1">
        <v>19.0</v>
      </c>
      <c r="K4207" s="1">
        <v>40.10944251</v>
      </c>
      <c r="L4207" s="1">
        <v>0.115487834034102</v>
      </c>
      <c r="M4207" s="5">
        <f t="shared" si="3"/>
        <v>0.5009736562</v>
      </c>
      <c r="N4207" s="6">
        <f t="shared" si="4"/>
        <v>0.5</v>
      </c>
      <c r="O4207" s="7">
        <f t="shared" si="5"/>
        <v>20452.5</v>
      </c>
      <c r="P4207" s="7">
        <f t="shared" si="6"/>
        <v>2125.813433</v>
      </c>
      <c r="Q4207" s="8">
        <f t="shared" ref="Q4207:R4207" si="8415">O4207*0.08</f>
        <v>1636.2</v>
      </c>
      <c r="R4207" s="8">
        <f t="shared" si="8415"/>
        <v>170.0650746</v>
      </c>
      <c r="S4207" s="8">
        <f t="shared" ref="S4207:T4207" si="8416">O4207*0.06</f>
        <v>1227.15</v>
      </c>
      <c r="T4207" s="8">
        <f t="shared" si="8416"/>
        <v>127.548806</v>
      </c>
    </row>
    <row r="4208">
      <c r="A4208" s="1">
        <v>0.0</v>
      </c>
      <c r="B4208" s="1">
        <v>131804.0</v>
      </c>
      <c r="C4208" s="1">
        <v>171144.0</v>
      </c>
      <c r="D4208" s="1" t="s">
        <v>24</v>
      </c>
      <c r="E4208" s="1">
        <v>6.0</v>
      </c>
      <c r="F4208" s="1">
        <v>0.0</v>
      </c>
      <c r="G4208" s="1">
        <v>0.0</v>
      </c>
      <c r="H4208" s="1">
        <v>197.768728</v>
      </c>
      <c r="I4208" s="1">
        <v>0.0</v>
      </c>
      <c r="J4208" s="1">
        <v>37.0</v>
      </c>
      <c r="K4208" s="1">
        <v>19.77885179</v>
      </c>
      <c r="L4208" s="1">
        <v>0.14504372460733</v>
      </c>
      <c r="M4208" s="5">
        <f t="shared" si="3"/>
        <v>0.7701350909</v>
      </c>
      <c r="N4208" s="6">
        <f t="shared" si="4"/>
        <v>0.5</v>
      </c>
      <c r="O4208" s="7">
        <f t="shared" si="5"/>
        <v>65902</v>
      </c>
      <c r="P4208" s="7">
        <f t="shared" si="6"/>
        <v>8602.804385</v>
      </c>
      <c r="Q4208" s="8">
        <f t="shared" ref="Q4208:R4208" si="8417">O4208*0.08</f>
        <v>5272.16</v>
      </c>
      <c r="R4208" s="8">
        <f t="shared" si="8417"/>
        <v>688.2243508</v>
      </c>
      <c r="S4208" s="8">
        <f t="shared" ref="S4208:T4208" si="8418">O4208*0.06</f>
        <v>3954.12</v>
      </c>
      <c r="T4208" s="8">
        <f t="shared" si="8418"/>
        <v>516.1682631</v>
      </c>
    </row>
    <row r="4209">
      <c r="A4209" s="1">
        <v>0.0</v>
      </c>
      <c r="B4209" s="1">
        <v>144542.0</v>
      </c>
      <c r="C4209" s="1">
        <v>176611.0</v>
      </c>
      <c r="D4209" s="1" t="s">
        <v>24</v>
      </c>
      <c r="E4209" s="1">
        <v>5.0</v>
      </c>
      <c r="F4209" s="1">
        <v>0.0</v>
      </c>
      <c r="G4209" s="1">
        <v>0.0</v>
      </c>
      <c r="H4209" s="1">
        <v>179.239077</v>
      </c>
      <c r="I4209" s="1">
        <v>5.0</v>
      </c>
      <c r="J4209" s="1">
        <v>42.0</v>
      </c>
      <c r="K4209" s="1">
        <v>40.82316043</v>
      </c>
      <c r="L4209" s="1">
        <v>0.150328529838758</v>
      </c>
      <c r="M4209" s="5">
        <f t="shared" si="3"/>
        <v>0.8184201437</v>
      </c>
      <c r="N4209" s="6">
        <f t="shared" si="4"/>
        <v>0.75</v>
      </c>
      <c r="O4209" s="7">
        <f t="shared" si="5"/>
        <v>108406.5</v>
      </c>
      <c r="P4209" s="7">
        <f t="shared" si="6"/>
        <v>9777.953862</v>
      </c>
      <c r="Q4209" s="8">
        <f t="shared" ref="Q4209:R4209" si="8419">O4209*0.08</f>
        <v>8672.52</v>
      </c>
      <c r="R4209" s="8">
        <f t="shared" si="8419"/>
        <v>782.236309</v>
      </c>
      <c r="S4209" s="8">
        <f t="shared" ref="S4209:T4209" si="8420">O4209*0.06</f>
        <v>6504.39</v>
      </c>
      <c r="T4209" s="8">
        <f t="shared" si="8420"/>
        <v>586.6772317</v>
      </c>
    </row>
    <row r="4210">
      <c r="A4210" s="1">
        <v>0.0</v>
      </c>
      <c r="B4210" s="1">
        <v>82472.0</v>
      </c>
      <c r="C4210" s="1">
        <v>110321.0</v>
      </c>
      <c r="D4210" s="1" t="s">
        <v>20</v>
      </c>
      <c r="E4210" s="1">
        <v>7.0</v>
      </c>
      <c r="F4210" s="1">
        <v>0.0</v>
      </c>
      <c r="G4210" s="1">
        <v>0.0</v>
      </c>
      <c r="H4210" s="1">
        <v>174.2399806</v>
      </c>
      <c r="I4210" s="1">
        <v>2.0</v>
      </c>
      <c r="J4210" s="1">
        <v>25.0</v>
      </c>
      <c r="K4210" s="1">
        <v>37.91287247</v>
      </c>
      <c r="L4210" s="1">
        <v>0.183294743446457</v>
      </c>
      <c r="M4210" s="5">
        <f t="shared" si="3"/>
        <v>0.7475639271</v>
      </c>
      <c r="N4210" s="6">
        <f t="shared" si="4"/>
        <v>0.5</v>
      </c>
      <c r="O4210" s="7">
        <f t="shared" si="5"/>
        <v>41236</v>
      </c>
      <c r="P4210" s="7">
        <f t="shared" si="6"/>
        <v>6802.507837</v>
      </c>
      <c r="Q4210" s="8">
        <f t="shared" ref="Q4210:R4210" si="8421">O4210*0.08</f>
        <v>3298.88</v>
      </c>
      <c r="R4210" s="8">
        <f t="shared" si="8421"/>
        <v>544.2006269</v>
      </c>
      <c r="S4210" s="8">
        <f t="shared" ref="S4210:T4210" si="8422">O4210*0.06</f>
        <v>2474.16</v>
      </c>
      <c r="T4210" s="8">
        <f t="shared" si="8422"/>
        <v>408.1504702</v>
      </c>
    </row>
    <row r="4211">
      <c r="A4211" s="1">
        <v>0.0</v>
      </c>
      <c r="B4211" s="1">
        <v>103162.0</v>
      </c>
      <c r="C4211" s="1">
        <v>135013.0</v>
      </c>
      <c r="D4211" s="1" t="s">
        <v>23</v>
      </c>
      <c r="E4211" s="1">
        <v>9.0</v>
      </c>
      <c r="F4211" s="1">
        <v>1.0</v>
      </c>
      <c r="G4211" s="1">
        <v>0.0</v>
      </c>
      <c r="H4211" s="1">
        <v>188.9398399</v>
      </c>
      <c r="I4211" s="1">
        <v>5.0</v>
      </c>
      <c r="J4211" s="1">
        <v>18.0</v>
      </c>
      <c r="K4211" s="1">
        <v>40.67081708</v>
      </c>
      <c r="L4211" s="1">
        <v>0.160398988928527</v>
      </c>
      <c r="M4211" s="5">
        <f t="shared" si="3"/>
        <v>0.764089384</v>
      </c>
      <c r="N4211" s="6">
        <f t="shared" si="4"/>
        <v>0.5</v>
      </c>
      <c r="O4211" s="7">
        <f t="shared" si="5"/>
        <v>51581</v>
      </c>
      <c r="P4211" s="7">
        <f t="shared" si="6"/>
        <v>7446.186223</v>
      </c>
      <c r="Q4211" s="8">
        <f t="shared" ref="Q4211:R4211" si="8423">O4211*0.08</f>
        <v>4126.48</v>
      </c>
      <c r="R4211" s="8">
        <f t="shared" si="8423"/>
        <v>595.6948979</v>
      </c>
      <c r="S4211" s="8">
        <f t="shared" ref="S4211:T4211" si="8424">O4211*0.06</f>
        <v>3094.86</v>
      </c>
      <c r="T4211" s="8">
        <f t="shared" si="8424"/>
        <v>446.7711734</v>
      </c>
    </row>
    <row r="4212">
      <c r="A4212" s="1">
        <v>0.0</v>
      </c>
      <c r="B4212" s="1">
        <v>81144.0</v>
      </c>
      <c r="C4212" s="1">
        <v>106102.0</v>
      </c>
      <c r="D4212" s="1" t="s">
        <v>23</v>
      </c>
      <c r="E4212" s="1">
        <v>7.0</v>
      </c>
      <c r="F4212" s="1">
        <v>0.0</v>
      </c>
      <c r="G4212" s="1">
        <v>0.0</v>
      </c>
      <c r="H4212" s="1">
        <v>288.3727394</v>
      </c>
      <c r="I4212" s="1">
        <v>1.0</v>
      </c>
      <c r="J4212" s="1">
        <v>28.0</v>
      </c>
      <c r="K4212" s="1">
        <v>33.27141336</v>
      </c>
      <c r="L4212" s="1">
        <v>0.0856222065862972</v>
      </c>
      <c r="M4212" s="5">
        <f t="shared" si="3"/>
        <v>0.7647735198</v>
      </c>
      <c r="N4212" s="6">
        <f t="shared" si="4"/>
        <v>0.5</v>
      </c>
      <c r="O4212" s="7">
        <f t="shared" si="5"/>
        <v>40572</v>
      </c>
      <c r="P4212" s="7">
        <f t="shared" si="6"/>
        <v>3126.477749</v>
      </c>
      <c r="Q4212" s="8">
        <f t="shared" ref="Q4212:R4212" si="8425">O4212*0.08</f>
        <v>3245.76</v>
      </c>
      <c r="R4212" s="8">
        <f t="shared" si="8425"/>
        <v>250.1182199</v>
      </c>
      <c r="S4212" s="8">
        <f t="shared" ref="S4212:T4212" si="8426">O4212*0.06</f>
        <v>2434.32</v>
      </c>
      <c r="T4212" s="8">
        <f t="shared" si="8426"/>
        <v>187.5886649</v>
      </c>
    </row>
    <row r="4213">
      <c r="A4213" s="1">
        <v>0.0</v>
      </c>
      <c r="B4213" s="1">
        <v>65310.0</v>
      </c>
      <c r="C4213" s="1">
        <v>89959.0</v>
      </c>
      <c r="D4213" s="1" t="s">
        <v>20</v>
      </c>
      <c r="E4213" s="1">
        <v>2.0</v>
      </c>
      <c r="F4213" s="1">
        <v>0.0</v>
      </c>
      <c r="G4213" s="1">
        <v>0.0</v>
      </c>
      <c r="H4213" s="1">
        <v>89.7941492</v>
      </c>
      <c r="I4213" s="1">
        <v>1.0</v>
      </c>
      <c r="J4213" s="1">
        <v>30.0</v>
      </c>
      <c r="K4213" s="1">
        <v>33.98609881</v>
      </c>
      <c r="L4213" s="1">
        <v>0.307999960114879</v>
      </c>
      <c r="M4213" s="5">
        <f t="shared" si="3"/>
        <v>0.7259973988</v>
      </c>
      <c r="N4213" s="6">
        <f t="shared" si="4"/>
        <v>0.5</v>
      </c>
      <c r="O4213" s="7">
        <f t="shared" si="5"/>
        <v>32655</v>
      </c>
      <c r="P4213" s="7">
        <f t="shared" si="6"/>
        <v>9051.964828</v>
      </c>
      <c r="Q4213" s="8">
        <f t="shared" ref="Q4213:R4213" si="8427">O4213*0.08</f>
        <v>2612.4</v>
      </c>
      <c r="R4213" s="8">
        <f t="shared" si="8427"/>
        <v>724.1571862</v>
      </c>
      <c r="S4213" s="8">
        <f t="shared" ref="S4213:T4213" si="8428">O4213*0.06</f>
        <v>1959.3</v>
      </c>
      <c r="T4213" s="8">
        <f t="shared" si="8428"/>
        <v>543.1178897</v>
      </c>
    </row>
    <row r="4214">
      <c r="A4214" s="1">
        <v>0.0</v>
      </c>
      <c r="B4214" s="1">
        <v>143821.0</v>
      </c>
      <c r="C4214" s="1">
        <v>177028.0</v>
      </c>
      <c r="D4214" s="1" t="s">
        <v>23</v>
      </c>
      <c r="E4214" s="1">
        <v>8.0</v>
      </c>
      <c r="F4214" s="1">
        <v>0.0</v>
      </c>
      <c r="G4214" s="1">
        <v>0.0</v>
      </c>
      <c r="H4214" s="1">
        <v>320.9234361</v>
      </c>
      <c r="I4214" s="1">
        <v>0.0</v>
      </c>
      <c r="J4214" s="1">
        <v>16.0</v>
      </c>
      <c r="K4214" s="1">
        <v>44.75295886</v>
      </c>
      <c r="L4214" s="1">
        <v>0.0578256891052889</v>
      </c>
      <c r="M4214" s="5">
        <f t="shared" si="3"/>
        <v>0.8124195043</v>
      </c>
      <c r="N4214" s="6">
        <f t="shared" si="4"/>
        <v>0.75</v>
      </c>
      <c r="O4214" s="7">
        <f t="shared" si="5"/>
        <v>107865.75</v>
      </c>
      <c r="P4214" s="7">
        <f t="shared" si="6"/>
        <v>3742.446795</v>
      </c>
      <c r="Q4214" s="8">
        <f t="shared" ref="Q4214:R4214" si="8429">O4214*0.08</f>
        <v>8629.26</v>
      </c>
      <c r="R4214" s="8">
        <f t="shared" si="8429"/>
        <v>299.3957436</v>
      </c>
      <c r="S4214" s="8">
        <f t="shared" ref="S4214:T4214" si="8430">O4214*0.06</f>
        <v>6471.945</v>
      </c>
      <c r="T4214" s="8">
        <f t="shared" si="8430"/>
        <v>224.5468077</v>
      </c>
    </row>
    <row r="4215">
      <c r="A4215" s="1">
        <v>1.0</v>
      </c>
      <c r="B4215" s="1">
        <v>36000.0</v>
      </c>
      <c r="C4215" s="1">
        <v>80000.0</v>
      </c>
      <c r="D4215" s="1" t="s">
        <v>20</v>
      </c>
      <c r="E4215" s="1">
        <v>19.0</v>
      </c>
      <c r="F4215" s="1">
        <v>4.0</v>
      </c>
      <c r="G4215" s="1">
        <v>0.0</v>
      </c>
      <c r="H4215" s="1">
        <v>113.5666667</v>
      </c>
      <c r="I4215" s="1">
        <v>2.0</v>
      </c>
      <c r="J4215" s="1">
        <v>20.0</v>
      </c>
      <c r="K4215" s="1">
        <v>35.28716643</v>
      </c>
      <c r="L4215" s="1">
        <v>0.312696760300088</v>
      </c>
      <c r="M4215" s="5">
        <f t="shared" si="3"/>
        <v>0.45</v>
      </c>
      <c r="N4215" s="6">
        <f t="shared" si="4"/>
        <v>0.5</v>
      </c>
      <c r="O4215" s="7">
        <f t="shared" si="5"/>
        <v>18000</v>
      </c>
      <c r="P4215" s="7">
        <f t="shared" si="6"/>
        <v>5065.687517</v>
      </c>
      <c r="Q4215" s="8">
        <f t="shared" ref="Q4215:R4215" si="8431">O4215*0.08</f>
        <v>1440</v>
      </c>
      <c r="R4215" s="8">
        <f t="shared" si="8431"/>
        <v>405.2550013</v>
      </c>
      <c r="S4215" s="8">
        <f t="shared" ref="S4215:T4215" si="8432">O4215*0.06</f>
        <v>1080</v>
      </c>
      <c r="T4215" s="8">
        <f t="shared" si="8432"/>
        <v>303.941251</v>
      </c>
    </row>
    <row r="4216">
      <c r="A4216" s="1">
        <v>1.0</v>
      </c>
      <c r="B4216" s="1">
        <v>84083.0</v>
      </c>
      <c r="C4216" s="1">
        <v>107407.0</v>
      </c>
      <c r="D4216" s="1" t="s">
        <v>25</v>
      </c>
      <c r="E4216" s="1">
        <v>2.0</v>
      </c>
      <c r="F4216" s="1">
        <v>0.0</v>
      </c>
      <c r="G4216" s="1">
        <v>1.0</v>
      </c>
      <c r="H4216" s="1">
        <v>153.2333333</v>
      </c>
      <c r="I4216" s="1">
        <v>6.0</v>
      </c>
      <c r="J4216" s="1">
        <v>23.0</v>
      </c>
      <c r="K4216" s="1">
        <v>35.28716643</v>
      </c>
      <c r="L4216" s="1">
        <v>0.204235328630874</v>
      </c>
      <c r="M4216" s="5">
        <f t="shared" si="3"/>
        <v>0.7828446935</v>
      </c>
      <c r="N4216" s="6">
        <f t="shared" si="4"/>
        <v>0.5</v>
      </c>
      <c r="O4216" s="7">
        <f t="shared" si="5"/>
        <v>42041.5</v>
      </c>
      <c r="P4216" s="7">
        <f t="shared" si="6"/>
        <v>7727.723612</v>
      </c>
      <c r="Q4216" s="8">
        <f t="shared" ref="Q4216:R4216" si="8433">O4216*0.08</f>
        <v>3363.32</v>
      </c>
      <c r="R4216" s="8">
        <f t="shared" si="8433"/>
        <v>618.2178889</v>
      </c>
      <c r="S4216" s="8">
        <f t="shared" ref="S4216:T4216" si="8434">O4216*0.06</f>
        <v>2522.49</v>
      </c>
      <c r="T4216" s="8">
        <f t="shared" si="8434"/>
        <v>463.6634167</v>
      </c>
    </row>
    <row r="4217">
      <c r="A4217" s="1">
        <v>0.0</v>
      </c>
      <c r="B4217" s="1">
        <v>61496.0</v>
      </c>
      <c r="C4217" s="1">
        <v>102823.0</v>
      </c>
      <c r="D4217" s="1" t="s">
        <v>24</v>
      </c>
      <c r="E4217" s="1">
        <v>18.0</v>
      </c>
      <c r="F4217" s="1">
        <v>0.0</v>
      </c>
      <c r="G4217" s="1">
        <v>0.0</v>
      </c>
      <c r="H4217" s="1">
        <v>649.7471044</v>
      </c>
      <c r="I4217" s="1">
        <v>1.0</v>
      </c>
      <c r="J4217" s="1">
        <v>24.0</v>
      </c>
      <c r="K4217" s="1">
        <v>20.87256027</v>
      </c>
      <c r="L4217" s="1">
        <v>0.00706388557925704</v>
      </c>
      <c r="M4217" s="5">
        <f t="shared" si="3"/>
        <v>0.5980763059</v>
      </c>
      <c r="N4217" s="6">
        <f t="shared" si="4"/>
        <v>0.5</v>
      </c>
      <c r="O4217" s="7">
        <f t="shared" si="5"/>
        <v>30748</v>
      </c>
      <c r="P4217" s="7">
        <f t="shared" si="6"/>
        <v>195.4803184</v>
      </c>
      <c r="Q4217" s="8">
        <f t="shared" ref="Q4217:R4217" si="8435">O4217*0.08</f>
        <v>2459.84</v>
      </c>
      <c r="R4217" s="8">
        <f t="shared" si="8435"/>
        <v>15.63842547</v>
      </c>
      <c r="S4217" s="8">
        <f t="shared" ref="S4217:T4217" si="8436">O4217*0.06</f>
        <v>1844.88</v>
      </c>
      <c r="T4217" s="8">
        <f t="shared" si="8436"/>
        <v>11.7288191</v>
      </c>
    </row>
    <row r="4218">
      <c r="A4218" s="1">
        <v>1.0</v>
      </c>
      <c r="B4218" s="1">
        <v>71734.0</v>
      </c>
      <c r="C4218" s="1">
        <v>100072.0</v>
      </c>
      <c r="D4218" s="1" t="s">
        <v>24</v>
      </c>
      <c r="E4218" s="1">
        <v>6.0</v>
      </c>
      <c r="F4218" s="1">
        <v>0.0</v>
      </c>
      <c r="G4218" s="1">
        <v>7.0</v>
      </c>
      <c r="H4218" s="1">
        <v>122.7994431</v>
      </c>
      <c r="I4218" s="1">
        <v>0.0</v>
      </c>
      <c r="J4218" s="1">
        <v>21.0</v>
      </c>
      <c r="K4218" s="1">
        <v>34.53043859</v>
      </c>
      <c r="L4218" s="1">
        <v>0.257372062214843</v>
      </c>
      <c r="M4218" s="5">
        <f t="shared" si="3"/>
        <v>0.7168238868</v>
      </c>
      <c r="N4218" s="6">
        <f t="shared" si="4"/>
        <v>0.5</v>
      </c>
      <c r="O4218" s="7">
        <f t="shared" si="5"/>
        <v>35867</v>
      </c>
      <c r="P4218" s="7">
        <f t="shared" si="6"/>
        <v>8308.04738</v>
      </c>
      <c r="Q4218" s="8">
        <f t="shared" ref="Q4218:R4218" si="8437">O4218*0.08</f>
        <v>2869.36</v>
      </c>
      <c r="R4218" s="8">
        <f t="shared" si="8437"/>
        <v>664.6437904</v>
      </c>
      <c r="S4218" s="8">
        <f t="shared" ref="S4218:T4218" si="8438">O4218*0.06</f>
        <v>2152.02</v>
      </c>
      <c r="T4218" s="8">
        <f t="shared" si="8438"/>
        <v>498.4828428</v>
      </c>
    </row>
    <row r="4219">
      <c r="A4219" s="1">
        <v>0.0</v>
      </c>
      <c r="B4219" s="1">
        <v>27793.0</v>
      </c>
      <c r="C4219" s="1">
        <v>50177.0</v>
      </c>
      <c r="D4219" s="1" t="s">
        <v>20</v>
      </c>
      <c r="E4219" s="1">
        <v>16.0</v>
      </c>
      <c r="F4219" s="1">
        <v>0.0</v>
      </c>
      <c r="G4219" s="1">
        <v>0.0</v>
      </c>
      <c r="H4219" s="1">
        <v>136.401603</v>
      </c>
      <c r="I4219" s="1">
        <v>1.0</v>
      </c>
      <c r="J4219" s="1">
        <v>24.0</v>
      </c>
      <c r="K4219" s="1">
        <v>28.0529211</v>
      </c>
      <c r="L4219" s="1">
        <v>0.260331189961556</v>
      </c>
      <c r="M4219" s="5">
        <f t="shared" si="3"/>
        <v>0.5538991968</v>
      </c>
      <c r="N4219" s="6">
        <f t="shared" si="4"/>
        <v>0.5</v>
      </c>
      <c r="O4219" s="7">
        <f t="shared" si="5"/>
        <v>13896.5</v>
      </c>
      <c r="P4219" s="7">
        <f t="shared" si="6"/>
        <v>3255.923143</v>
      </c>
      <c r="Q4219" s="8">
        <f t="shared" ref="Q4219:R4219" si="8439">O4219*0.08</f>
        <v>1111.72</v>
      </c>
      <c r="R4219" s="8">
        <f t="shared" si="8439"/>
        <v>260.4738515</v>
      </c>
      <c r="S4219" s="8">
        <f t="shared" ref="S4219:T4219" si="8440">O4219*0.06</f>
        <v>833.79</v>
      </c>
      <c r="T4219" s="8">
        <f t="shared" si="8440"/>
        <v>195.3553886</v>
      </c>
    </row>
    <row r="4220">
      <c r="A4220" s="1">
        <v>1.0</v>
      </c>
      <c r="B4220" s="1">
        <v>103783.0</v>
      </c>
      <c r="C4220" s="1">
        <v>132612.0</v>
      </c>
      <c r="D4220" s="1" t="s">
        <v>22</v>
      </c>
      <c r="E4220" s="1">
        <v>1.0</v>
      </c>
      <c r="F4220" s="1">
        <v>0.0</v>
      </c>
      <c r="G4220" s="1">
        <v>0.0</v>
      </c>
      <c r="H4220" s="1">
        <v>120.3479666</v>
      </c>
      <c r="I4220" s="1">
        <v>0.0</v>
      </c>
      <c r="J4220" s="1">
        <v>19.0</v>
      </c>
      <c r="K4220" s="1">
        <v>203.3121487</v>
      </c>
      <c r="L4220" s="1">
        <v>0.22113706923211</v>
      </c>
      <c r="M4220" s="5">
        <f t="shared" si="3"/>
        <v>0.7826064006</v>
      </c>
      <c r="N4220" s="6">
        <f t="shared" si="4"/>
        <v>0.5</v>
      </c>
      <c r="O4220" s="7">
        <f t="shared" si="5"/>
        <v>51891.5</v>
      </c>
      <c r="P4220" s="7">
        <f t="shared" si="6"/>
        <v>10327.62081</v>
      </c>
      <c r="Q4220" s="8">
        <f t="shared" ref="Q4220:R4220" si="8441">O4220*0.08</f>
        <v>4151.32</v>
      </c>
      <c r="R4220" s="8">
        <f t="shared" si="8441"/>
        <v>826.2096644</v>
      </c>
      <c r="S4220" s="8">
        <f t="shared" ref="S4220:T4220" si="8442">O4220*0.06</f>
        <v>3113.49</v>
      </c>
      <c r="T4220" s="8">
        <f t="shared" si="8442"/>
        <v>619.6572483</v>
      </c>
    </row>
    <row r="4221">
      <c r="A4221" s="1">
        <v>0.0</v>
      </c>
      <c r="B4221" s="1">
        <v>91957.0</v>
      </c>
      <c r="C4221" s="1">
        <v>135827.0</v>
      </c>
      <c r="D4221" s="1" t="s">
        <v>24</v>
      </c>
      <c r="E4221" s="1">
        <v>7.0</v>
      </c>
      <c r="F4221" s="1">
        <v>0.0</v>
      </c>
      <c r="G4221" s="1">
        <v>1.0</v>
      </c>
      <c r="H4221" s="1">
        <v>203.0716875</v>
      </c>
      <c r="I4221" s="1">
        <v>0.0</v>
      </c>
      <c r="J4221" s="1">
        <v>20.0</v>
      </c>
      <c r="K4221" s="1">
        <v>27.83335613</v>
      </c>
      <c r="L4221" s="1">
        <v>0.16100866583353</v>
      </c>
      <c r="M4221" s="5">
        <f t="shared" si="3"/>
        <v>0.6770156155</v>
      </c>
      <c r="N4221" s="6">
        <f t="shared" si="4"/>
        <v>0.5</v>
      </c>
      <c r="O4221" s="7">
        <f t="shared" si="5"/>
        <v>45978.5</v>
      </c>
      <c r="P4221" s="7">
        <f t="shared" si="6"/>
        <v>6662.643248</v>
      </c>
      <c r="Q4221" s="8">
        <f t="shared" ref="Q4221:R4221" si="8443">O4221*0.08</f>
        <v>3678.28</v>
      </c>
      <c r="R4221" s="8">
        <f t="shared" si="8443"/>
        <v>533.0114598</v>
      </c>
      <c r="S4221" s="8">
        <f t="shared" ref="S4221:T4221" si="8444">O4221*0.06</f>
        <v>2758.71</v>
      </c>
      <c r="T4221" s="8">
        <f t="shared" si="8444"/>
        <v>399.7585949</v>
      </c>
    </row>
    <row r="4222">
      <c r="A4222" s="1">
        <v>0.0</v>
      </c>
      <c r="B4222" s="1">
        <v>89847.0</v>
      </c>
      <c r="C4222" s="1">
        <v>136259.0</v>
      </c>
      <c r="D4222" s="1" t="s">
        <v>24</v>
      </c>
      <c r="E4222" s="1">
        <v>7.0</v>
      </c>
      <c r="F4222" s="1">
        <v>0.0</v>
      </c>
      <c r="G4222" s="1">
        <v>0.0</v>
      </c>
      <c r="H4222" s="1">
        <v>210.0161196</v>
      </c>
      <c r="I4222" s="1">
        <v>0.0</v>
      </c>
      <c r="J4222" s="1">
        <v>21.0</v>
      </c>
      <c r="K4222" s="1">
        <v>29.77994226</v>
      </c>
      <c r="L4222" s="1">
        <v>0.1565388223525</v>
      </c>
      <c r="M4222" s="5">
        <f t="shared" si="3"/>
        <v>0.6593839673</v>
      </c>
      <c r="N4222" s="6">
        <f t="shared" si="4"/>
        <v>0.5</v>
      </c>
      <c r="O4222" s="7">
        <f t="shared" si="5"/>
        <v>44923.5</v>
      </c>
      <c r="P4222" s="7">
        <f t="shared" si="6"/>
        <v>6329.044607</v>
      </c>
      <c r="Q4222" s="8">
        <f t="shared" ref="Q4222:R4222" si="8445">O4222*0.08</f>
        <v>3593.88</v>
      </c>
      <c r="R4222" s="8">
        <f t="shared" si="8445"/>
        <v>506.3235686</v>
      </c>
      <c r="S4222" s="8">
        <f t="shared" ref="S4222:T4222" si="8446">O4222*0.06</f>
        <v>2695.41</v>
      </c>
      <c r="T4222" s="8">
        <f t="shared" si="8446"/>
        <v>379.7426764</v>
      </c>
    </row>
    <row r="4223">
      <c r="A4223" s="1">
        <v>0.0</v>
      </c>
      <c r="B4223" s="1">
        <v>64332.0</v>
      </c>
      <c r="C4223" s="1">
        <v>95770.0</v>
      </c>
      <c r="D4223" s="1" t="s">
        <v>21</v>
      </c>
      <c r="E4223" s="1">
        <v>13.0</v>
      </c>
      <c r="F4223" s="1">
        <v>0.0</v>
      </c>
      <c r="G4223" s="1">
        <v>0.0</v>
      </c>
      <c r="H4223" s="1">
        <v>128.2392225</v>
      </c>
      <c r="I4223" s="1">
        <v>0.0</v>
      </c>
      <c r="J4223" s="1">
        <v>13.0</v>
      </c>
      <c r="K4223" s="1">
        <v>35.15764561</v>
      </c>
      <c r="L4223" s="1">
        <v>0.257442580635186</v>
      </c>
      <c r="M4223" s="5">
        <f t="shared" si="3"/>
        <v>0.6717343636</v>
      </c>
      <c r="N4223" s="6">
        <f t="shared" si="4"/>
        <v>0.5</v>
      </c>
      <c r="O4223" s="7">
        <f t="shared" si="5"/>
        <v>32166</v>
      </c>
      <c r="P4223" s="7">
        <f t="shared" si="6"/>
        <v>7452.808244</v>
      </c>
      <c r="Q4223" s="8">
        <f t="shared" ref="Q4223:R4223" si="8447">O4223*0.08</f>
        <v>2573.28</v>
      </c>
      <c r="R4223" s="8">
        <f t="shared" si="8447"/>
        <v>596.2246595</v>
      </c>
      <c r="S4223" s="8">
        <f t="shared" ref="S4223:T4223" si="8448">O4223*0.06</f>
        <v>1929.96</v>
      </c>
      <c r="T4223" s="8">
        <f t="shared" si="8448"/>
        <v>447.1684946</v>
      </c>
    </row>
    <row r="4224">
      <c r="A4224" s="1">
        <v>0.0</v>
      </c>
      <c r="B4224" s="1">
        <v>81379.0</v>
      </c>
      <c r="C4224" s="1">
        <v>105005.0</v>
      </c>
      <c r="D4224" s="1" t="s">
        <v>20</v>
      </c>
      <c r="E4224" s="1">
        <v>7.0</v>
      </c>
      <c r="F4224" s="1">
        <v>0.0</v>
      </c>
      <c r="G4224" s="1">
        <v>0.0</v>
      </c>
      <c r="H4224" s="1">
        <v>186.8909246</v>
      </c>
      <c r="I4224" s="1">
        <v>1.0</v>
      </c>
      <c r="J4224" s="1">
        <v>24.0</v>
      </c>
      <c r="K4224" s="1">
        <v>37.88976871</v>
      </c>
      <c r="L4224" s="1">
        <v>0.166782927504044</v>
      </c>
      <c r="M4224" s="5">
        <f t="shared" si="3"/>
        <v>0.7750011904</v>
      </c>
      <c r="N4224" s="6">
        <f t="shared" si="4"/>
        <v>0.5</v>
      </c>
      <c r="O4224" s="7">
        <f t="shared" si="5"/>
        <v>40689.5</v>
      </c>
      <c r="P4224" s="7">
        <f t="shared" si="6"/>
        <v>6107.682536</v>
      </c>
      <c r="Q4224" s="8">
        <f t="shared" ref="Q4224:R4224" si="8449">O4224*0.08</f>
        <v>3255.16</v>
      </c>
      <c r="R4224" s="8">
        <f t="shared" si="8449"/>
        <v>488.6146029</v>
      </c>
      <c r="S4224" s="8">
        <f t="shared" ref="S4224:T4224" si="8450">O4224*0.06</f>
        <v>2441.37</v>
      </c>
      <c r="T4224" s="8">
        <f t="shared" si="8450"/>
        <v>366.4609521</v>
      </c>
    </row>
    <row r="4225">
      <c r="A4225" s="1">
        <v>0.0</v>
      </c>
      <c r="B4225" s="1">
        <v>72262.0</v>
      </c>
      <c r="C4225" s="1">
        <v>94646.0</v>
      </c>
      <c r="D4225" s="1" t="s">
        <v>20</v>
      </c>
      <c r="E4225" s="1">
        <v>2.0</v>
      </c>
      <c r="F4225" s="1">
        <v>0.0</v>
      </c>
      <c r="G4225" s="1">
        <v>0.0</v>
      </c>
      <c r="H4225" s="1">
        <v>105.9992656</v>
      </c>
      <c r="I4225" s="1">
        <v>1.0</v>
      </c>
      <c r="J4225" s="1">
        <v>29.0</v>
      </c>
      <c r="K4225" s="1">
        <v>31.8406351</v>
      </c>
      <c r="L4225" s="1">
        <v>0.27553830344515</v>
      </c>
      <c r="M4225" s="5">
        <f t="shared" si="3"/>
        <v>0.763497665</v>
      </c>
      <c r="N4225" s="6">
        <f t="shared" si="4"/>
        <v>0.5</v>
      </c>
      <c r="O4225" s="7">
        <f t="shared" si="5"/>
        <v>36131</v>
      </c>
      <c r="P4225" s="7">
        <f t="shared" si="6"/>
        <v>8959.926998</v>
      </c>
      <c r="Q4225" s="8">
        <f t="shared" ref="Q4225:R4225" si="8451">O4225*0.08</f>
        <v>2890.48</v>
      </c>
      <c r="R4225" s="8">
        <f t="shared" si="8451"/>
        <v>716.7941598</v>
      </c>
      <c r="S4225" s="8">
        <f t="shared" ref="S4225:T4225" si="8452">O4225*0.06</f>
        <v>2167.86</v>
      </c>
      <c r="T4225" s="8">
        <f t="shared" si="8452"/>
        <v>537.5956199</v>
      </c>
    </row>
    <row r="4226">
      <c r="A4226" s="1">
        <v>0.0</v>
      </c>
      <c r="B4226" s="1">
        <v>48549.0</v>
      </c>
      <c r="C4226" s="1">
        <v>68957.0</v>
      </c>
      <c r="D4226" s="1" t="s">
        <v>21</v>
      </c>
      <c r="E4226" s="1">
        <v>6.0</v>
      </c>
      <c r="F4226" s="1">
        <v>0.0</v>
      </c>
      <c r="G4226" s="1">
        <v>0.0</v>
      </c>
      <c r="H4226" s="1">
        <v>172.8107266</v>
      </c>
      <c r="I4226" s="1">
        <v>1.0</v>
      </c>
      <c r="J4226" s="1">
        <v>27.0</v>
      </c>
      <c r="K4226" s="1">
        <v>34.4567622</v>
      </c>
      <c r="L4226" s="1">
        <v>0.197162915333899</v>
      </c>
      <c r="M4226" s="5">
        <f t="shared" si="3"/>
        <v>0.7040474499</v>
      </c>
      <c r="N4226" s="6">
        <f t="shared" si="4"/>
        <v>0.5</v>
      </c>
      <c r="O4226" s="7">
        <f t="shared" si="5"/>
        <v>24274.5</v>
      </c>
      <c r="P4226" s="7">
        <f t="shared" si="6"/>
        <v>4307.428069</v>
      </c>
      <c r="Q4226" s="8">
        <f t="shared" ref="Q4226:R4226" si="8453">O4226*0.08</f>
        <v>1941.96</v>
      </c>
      <c r="R4226" s="8">
        <f t="shared" si="8453"/>
        <v>344.5942456</v>
      </c>
      <c r="S4226" s="8">
        <f t="shared" ref="S4226:T4226" si="8454">O4226*0.06</f>
        <v>1456.47</v>
      </c>
      <c r="T4226" s="8">
        <f t="shared" si="8454"/>
        <v>258.4456842</v>
      </c>
    </row>
    <row r="4227">
      <c r="A4227" s="1">
        <v>0.0</v>
      </c>
      <c r="B4227" s="1">
        <v>125750.0</v>
      </c>
      <c r="C4227" s="1">
        <v>165732.0</v>
      </c>
      <c r="D4227" s="1" t="s">
        <v>24</v>
      </c>
      <c r="E4227" s="1">
        <v>6.0</v>
      </c>
      <c r="F4227" s="1">
        <v>0.0</v>
      </c>
      <c r="G4227" s="1">
        <v>0.0</v>
      </c>
      <c r="H4227" s="1">
        <v>195.0845391</v>
      </c>
      <c r="I4227" s="1">
        <v>0.0</v>
      </c>
      <c r="J4227" s="1">
        <v>38.0</v>
      </c>
      <c r="K4227" s="1">
        <v>20.73303164</v>
      </c>
      <c r="L4227" s="1">
        <v>0.150547925658448</v>
      </c>
      <c r="M4227" s="5">
        <f t="shared" si="3"/>
        <v>0.7587550986</v>
      </c>
      <c r="N4227" s="6">
        <f t="shared" si="4"/>
        <v>0.5</v>
      </c>
      <c r="O4227" s="7">
        <f t="shared" si="5"/>
        <v>62875</v>
      </c>
      <c r="P4227" s="7">
        <f t="shared" si="6"/>
        <v>8519.130743</v>
      </c>
      <c r="Q4227" s="8">
        <f t="shared" ref="Q4227:R4227" si="8455">O4227*0.08</f>
        <v>5030</v>
      </c>
      <c r="R4227" s="8">
        <f t="shared" si="8455"/>
        <v>681.5304595</v>
      </c>
      <c r="S4227" s="8">
        <f t="shared" ref="S4227:T4227" si="8456">O4227*0.06</f>
        <v>3772.5</v>
      </c>
      <c r="T4227" s="8">
        <f t="shared" si="8456"/>
        <v>511.1478446</v>
      </c>
    </row>
    <row r="4228">
      <c r="A4228" s="1">
        <v>0.0</v>
      </c>
      <c r="B4228" s="1">
        <v>97865.0</v>
      </c>
      <c r="C4228" s="1">
        <v>120172.0</v>
      </c>
      <c r="D4228" s="1" t="s">
        <v>25</v>
      </c>
      <c r="E4228" s="1">
        <v>2.0</v>
      </c>
      <c r="F4228" s="1">
        <v>0.0</v>
      </c>
      <c r="G4228" s="1">
        <v>0.0</v>
      </c>
      <c r="H4228" s="1">
        <v>200.5757523</v>
      </c>
      <c r="I4228" s="1">
        <v>1.0</v>
      </c>
      <c r="J4228" s="1">
        <v>26.0</v>
      </c>
      <c r="K4228" s="1">
        <v>36.39872872</v>
      </c>
      <c r="L4228" s="1">
        <v>0.145009386630651</v>
      </c>
      <c r="M4228" s="5">
        <f t="shared" si="3"/>
        <v>0.8143743967</v>
      </c>
      <c r="N4228" s="6">
        <f t="shared" si="4"/>
        <v>0.75</v>
      </c>
      <c r="O4228" s="7">
        <f t="shared" si="5"/>
        <v>73398.75</v>
      </c>
      <c r="P4228" s="7">
        <f t="shared" si="6"/>
        <v>6386.10463</v>
      </c>
      <c r="Q4228" s="8">
        <f t="shared" ref="Q4228:R4228" si="8457">O4228*0.08</f>
        <v>5871.9</v>
      </c>
      <c r="R4228" s="8">
        <f t="shared" si="8457"/>
        <v>510.8883704</v>
      </c>
      <c r="S4228" s="8">
        <f t="shared" ref="S4228:T4228" si="8458">O4228*0.06</f>
        <v>4403.925</v>
      </c>
      <c r="T4228" s="8">
        <f t="shared" si="8458"/>
        <v>383.1662778</v>
      </c>
    </row>
    <row r="4229">
      <c r="A4229" s="1">
        <v>0.0</v>
      </c>
      <c r="B4229" s="1">
        <v>35634.0</v>
      </c>
      <c r="C4229" s="1">
        <v>61149.0</v>
      </c>
      <c r="D4229" s="1" t="s">
        <v>20</v>
      </c>
      <c r="E4229" s="1">
        <v>7.0</v>
      </c>
      <c r="F4229" s="1">
        <v>0.0</v>
      </c>
      <c r="G4229" s="1">
        <v>0.0</v>
      </c>
      <c r="H4229" s="1">
        <v>204.6427862</v>
      </c>
      <c r="I4229" s="1">
        <v>0.0</v>
      </c>
      <c r="J4229" s="1">
        <v>13.0</v>
      </c>
      <c r="K4229" s="1">
        <v>41.11515894</v>
      </c>
      <c r="L4229" s="1">
        <v>0.171868558940819</v>
      </c>
      <c r="M4229" s="5">
        <f t="shared" si="3"/>
        <v>0.5827405191</v>
      </c>
      <c r="N4229" s="6">
        <f t="shared" si="4"/>
        <v>0.5</v>
      </c>
      <c r="O4229" s="7">
        <f t="shared" si="5"/>
        <v>17817</v>
      </c>
      <c r="P4229" s="7">
        <f t="shared" si="6"/>
        <v>2755.963903</v>
      </c>
      <c r="Q4229" s="8">
        <f t="shared" ref="Q4229:R4229" si="8459">O4229*0.08</f>
        <v>1425.36</v>
      </c>
      <c r="R4229" s="8">
        <f t="shared" si="8459"/>
        <v>220.4771123</v>
      </c>
      <c r="S4229" s="8">
        <f t="shared" ref="S4229:T4229" si="8460">O4229*0.06</f>
        <v>1069.02</v>
      </c>
      <c r="T4229" s="8">
        <f t="shared" si="8460"/>
        <v>165.3578342</v>
      </c>
    </row>
    <row r="4230">
      <c r="A4230" s="1">
        <v>0.0</v>
      </c>
      <c r="B4230" s="1">
        <v>89226.0</v>
      </c>
      <c r="C4230" s="1">
        <v>119604.0</v>
      </c>
      <c r="D4230" s="1" t="s">
        <v>25</v>
      </c>
      <c r="E4230" s="1">
        <v>3.0</v>
      </c>
      <c r="F4230" s="1">
        <v>0.0</v>
      </c>
      <c r="G4230" s="1">
        <v>0.0</v>
      </c>
      <c r="H4230" s="1">
        <v>221.6813833</v>
      </c>
      <c r="I4230" s="1">
        <v>1.0</v>
      </c>
      <c r="J4230" s="1">
        <v>26.0</v>
      </c>
      <c r="K4230" s="1">
        <v>34.5562014</v>
      </c>
      <c r="L4230" s="1">
        <v>0.134683744805917</v>
      </c>
      <c r="M4230" s="5">
        <f t="shared" si="3"/>
        <v>0.7460118391</v>
      </c>
      <c r="N4230" s="6">
        <f t="shared" si="4"/>
        <v>0.5</v>
      </c>
      <c r="O4230" s="7">
        <f t="shared" si="5"/>
        <v>44613</v>
      </c>
      <c r="P4230" s="7">
        <f t="shared" si="6"/>
        <v>5407.781316</v>
      </c>
      <c r="Q4230" s="8">
        <f t="shared" ref="Q4230:R4230" si="8461">O4230*0.08</f>
        <v>3569.04</v>
      </c>
      <c r="R4230" s="8">
        <f t="shared" si="8461"/>
        <v>432.6225053</v>
      </c>
      <c r="S4230" s="8">
        <f t="shared" ref="S4230:T4230" si="8462">O4230*0.06</f>
        <v>2676.78</v>
      </c>
      <c r="T4230" s="8">
        <f t="shared" si="8462"/>
        <v>324.466879</v>
      </c>
    </row>
    <row r="4231">
      <c r="A4231" s="1">
        <v>0.0</v>
      </c>
      <c r="B4231" s="1">
        <v>90924.0</v>
      </c>
      <c r="C4231" s="1">
        <v>116819.0</v>
      </c>
      <c r="D4231" s="1" t="s">
        <v>20</v>
      </c>
      <c r="E4231" s="1">
        <v>24.0</v>
      </c>
      <c r="F4231" s="1">
        <v>0.0</v>
      </c>
      <c r="G4231" s="1">
        <v>0.0</v>
      </c>
      <c r="H4231" s="1">
        <v>245.8978616</v>
      </c>
      <c r="I4231" s="1">
        <v>1.0</v>
      </c>
      <c r="J4231" s="1">
        <v>27.0</v>
      </c>
      <c r="K4231" s="1">
        <v>40.85742704</v>
      </c>
      <c r="L4231" s="1">
        <v>0.110411933276581</v>
      </c>
      <c r="M4231" s="5">
        <f t="shared" si="3"/>
        <v>0.7783322918</v>
      </c>
      <c r="N4231" s="6">
        <f t="shared" si="4"/>
        <v>0.5</v>
      </c>
      <c r="O4231" s="7">
        <f t="shared" si="5"/>
        <v>45462</v>
      </c>
      <c r="P4231" s="7">
        <f t="shared" si="6"/>
        <v>4517.59258</v>
      </c>
      <c r="Q4231" s="8">
        <f t="shared" ref="Q4231:R4231" si="8463">O4231*0.08</f>
        <v>3636.96</v>
      </c>
      <c r="R4231" s="8">
        <f t="shared" si="8463"/>
        <v>361.4074064</v>
      </c>
      <c r="S4231" s="8">
        <f t="shared" ref="S4231:T4231" si="8464">O4231*0.06</f>
        <v>2727.72</v>
      </c>
      <c r="T4231" s="8">
        <f t="shared" si="8464"/>
        <v>271.0555548</v>
      </c>
    </row>
    <row r="4232">
      <c r="A4232" s="1">
        <v>0.0</v>
      </c>
      <c r="B4232" s="1">
        <v>45766.0</v>
      </c>
      <c r="C4232" s="1">
        <v>66192.0</v>
      </c>
      <c r="D4232" s="1" t="s">
        <v>20</v>
      </c>
      <c r="E4232" s="1">
        <v>26.0</v>
      </c>
      <c r="F4232" s="1">
        <v>0.0</v>
      </c>
      <c r="G4232" s="1">
        <v>0.0</v>
      </c>
      <c r="H4232" s="1">
        <v>284.7815723</v>
      </c>
      <c r="I4232" s="1">
        <v>2.0</v>
      </c>
      <c r="J4232" s="1">
        <v>32.0</v>
      </c>
      <c r="K4232" s="1">
        <v>35.9367948</v>
      </c>
      <c r="L4232" s="1">
        <v>0.0950173221992648</v>
      </c>
      <c r="M4232" s="5">
        <f t="shared" si="3"/>
        <v>0.6914128596</v>
      </c>
      <c r="N4232" s="6">
        <f t="shared" si="4"/>
        <v>0.5</v>
      </c>
      <c r="O4232" s="7">
        <f t="shared" si="5"/>
        <v>22883</v>
      </c>
      <c r="P4232" s="7">
        <f t="shared" si="6"/>
        <v>1956.853245</v>
      </c>
      <c r="Q4232" s="8">
        <f t="shared" ref="Q4232:R4232" si="8465">O4232*0.08</f>
        <v>1830.64</v>
      </c>
      <c r="R4232" s="8">
        <f t="shared" si="8465"/>
        <v>156.5482596</v>
      </c>
      <c r="S4232" s="8">
        <f t="shared" ref="S4232:T4232" si="8466">O4232*0.06</f>
        <v>1372.98</v>
      </c>
      <c r="T4232" s="8">
        <f t="shared" si="8466"/>
        <v>117.4111947</v>
      </c>
    </row>
    <row r="4233">
      <c r="A4233" s="1">
        <v>0.0</v>
      </c>
      <c r="B4233" s="1">
        <v>95289.0</v>
      </c>
      <c r="C4233" s="1">
        <v>122273.0</v>
      </c>
      <c r="D4233" s="1" t="s">
        <v>23</v>
      </c>
      <c r="E4233" s="1">
        <v>9.0</v>
      </c>
      <c r="F4233" s="1">
        <v>0.0</v>
      </c>
      <c r="G4233" s="1">
        <v>0.0</v>
      </c>
      <c r="H4233" s="1">
        <v>118.6161343</v>
      </c>
      <c r="I4233" s="1">
        <v>1.0</v>
      </c>
      <c r="J4233" s="1">
        <v>23.0</v>
      </c>
      <c r="K4233" s="1">
        <v>30.44727454</v>
      </c>
      <c r="L4233" s="1">
        <v>0.246622036678633</v>
      </c>
      <c r="M4233" s="5">
        <f t="shared" si="3"/>
        <v>0.7793135034</v>
      </c>
      <c r="N4233" s="6">
        <f t="shared" si="4"/>
        <v>0.5</v>
      </c>
      <c r="O4233" s="7">
        <f t="shared" si="5"/>
        <v>47644.5</v>
      </c>
      <c r="P4233" s="7">
        <f t="shared" si="6"/>
        <v>10575.16526</v>
      </c>
      <c r="Q4233" s="8">
        <f t="shared" ref="Q4233:R4233" si="8467">O4233*0.08</f>
        <v>3811.56</v>
      </c>
      <c r="R4233" s="8">
        <f t="shared" si="8467"/>
        <v>846.0132211</v>
      </c>
      <c r="S4233" s="8">
        <f t="shared" ref="S4233:T4233" si="8468">O4233*0.06</f>
        <v>2858.67</v>
      </c>
      <c r="T4233" s="8">
        <f t="shared" si="8468"/>
        <v>634.5099158</v>
      </c>
    </row>
    <row r="4234">
      <c r="A4234" s="1">
        <v>0.0</v>
      </c>
      <c r="B4234" s="1">
        <v>40592.25</v>
      </c>
      <c r="C4234" s="1">
        <v>90205.0</v>
      </c>
      <c r="D4234" s="1" t="s">
        <v>20</v>
      </c>
      <c r="E4234" s="1">
        <v>9.0</v>
      </c>
      <c r="F4234" s="1">
        <v>0.0</v>
      </c>
      <c r="G4234" s="1">
        <v>0.0</v>
      </c>
      <c r="H4234" s="1">
        <v>169.0149735</v>
      </c>
      <c r="I4234" s="1">
        <v>0.0</v>
      </c>
      <c r="J4234" s="1">
        <v>16.0</v>
      </c>
      <c r="K4234" s="1">
        <v>38.69873592</v>
      </c>
      <c r="L4234" s="1">
        <v>0.233166944207284</v>
      </c>
      <c r="M4234" s="5">
        <f t="shared" si="3"/>
        <v>0.45</v>
      </c>
      <c r="N4234" s="6">
        <f t="shared" si="4"/>
        <v>0.5</v>
      </c>
      <c r="O4234" s="7">
        <f t="shared" si="5"/>
        <v>20296.125</v>
      </c>
      <c r="P4234" s="7">
        <f t="shared" si="6"/>
        <v>4259.146901</v>
      </c>
      <c r="Q4234" s="8">
        <f t="shared" ref="Q4234:R4234" si="8469">O4234*0.08</f>
        <v>1623.69</v>
      </c>
      <c r="R4234" s="8">
        <f t="shared" si="8469"/>
        <v>340.7317521</v>
      </c>
      <c r="S4234" s="8">
        <f t="shared" ref="S4234:T4234" si="8470">O4234*0.06</f>
        <v>1217.7675</v>
      </c>
      <c r="T4234" s="8">
        <f t="shared" si="8470"/>
        <v>255.5488141</v>
      </c>
    </row>
    <row r="4235">
      <c r="A4235" s="1">
        <v>0.0</v>
      </c>
      <c r="B4235" s="1">
        <v>90246.0</v>
      </c>
      <c r="C4235" s="1">
        <v>119320.0</v>
      </c>
      <c r="D4235" s="1" t="s">
        <v>20</v>
      </c>
      <c r="E4235" s="1">
        <v>22.0</v>
      </c>
      <c r="F4235" s="1">
        <v>0.0</v>
      </c>
      <c r="G4235" s="1">
        <v>0.0</v>
      </c>
      <c r="H4235" s="1">
        <v>239.2596449</v>
      </c>
      <c r="I4235" s="1">
        <v>1.0</v>
      </c>
      <c r="J4235" s="1">
        <v>26.0</v>
      </c>
      <c r="K4235" s="1">
        <v>41.33669648</v>
      </c>
      <c r="L4235" s="1">
        <v>0.117540809137039</v>
      </c>
      <c r="M4235" s="5">
        <f t="shared" si="3"/>
        <v>0.7563359035</v>
      </c>
      <c r="N4235" s="6">
        <f t="shared" si="4"/>
        <v>0.5</v>
      </c>
      <c r="O4235" s="7">
        <f t="shared" si="5"/>
        <v>45123</v>
      </c>
      <c r="P4235" s="7">
        <f t="shared" si="6"/>
        <v>4773.414538</v>
      </c>
      <c r="Q4235" s="8">
        <f t="shared" ref="Q4235:R4235" si="8471">O4235*0.08</f>
        <v>3609.84</v>
      </c>
      <c r="R4235" s="8">
        <f t="shared" si="8471"/>
        <v>381.873163</v>
      </c>
      <c r="S4235" s="8">
        <f t="shared" ref="S4235:T4235" si="8472">O4235*0.06</f>
        <v>2707.38</v>
      </c>
      <c r="T4235" s="8">
        <f t="shared" si="8472"/>
        <v>286.4048723</v>
      </c>
    </row>
    <row r="4236">
      <c r="A4236" s="1">
        <v>1.0</v>
      </c>
      <c r="B4236" s="1">
        <v>52457.0</v>
      </c>
      <c r="C4236" s="1">
        <v>77436.0</v>
      </c>
      <c r="D4236" s="1" t="s">
        <v>20</v>
      </c>
      <c r="E4236" s="1">
        <v>16.0</v>
      </c>
      <c r="F4236" s="1">
        <v>0.0</v>
      </c>
      <c r="G4236" s="1">
        <v>0.0</v>
      </c>
      <c r="H4236" s="1">
        <v>77.1</v>
      </c>
      <c r="I4236" s="1">
        <v>0.0</v>
      </c>
      <c r="J4236" s="1">
        <v>0.0</v>
      </c>
      <c r="K4236" s="1">
        <v>33.56876627</v>
      </c>
      <c r="L4236" s="1">
        <v>0.340689340241738</v>
      </c>
      <c r="M4236" s="5">
        <f t="shared" si="3"/>
        <v>0.6774239372</v>
      </c>
      <c r="N4236" s="6">
        <f t="shared" si="4"/>
        <v>0.5</v>
      </c>
      <c r="O4236" s="7">
        <f t="shared" si="5"/>
        <v>26228.5</v>
      </c>
      <c r="P4236" s="7">
        <f t="shared" si="6"/>
        <v>8042.193324</v>
      </c>
      <c r="Q4236" s="8">
        <f t="shared" ref="Q4236:R4236" si="8473">O4236*0.08</f>
        <v>2098.28</v>
      </c>
      <c r="R4236" s="8">
        <f t="shared" si="8473"/>
        <v>643.375466</v>
      </c>
      <c r="S4236" s="8">
        <f t="shared" ref="S4236:T4236" si="8474">O4236*0.06</f>
        <v>1573.71</v>
      </c>
      <c r="T4236" s="8">
        <f t="shared" si="8474"/>
        <v>482.5315995</v>
      </c>
    </row>
    <row r="4237">
      <c r="A4237" s="1">
        <v>0.0</v>
      </c>
      <c r="B4237" s="1">
        <v>18989.0</v>
      </c>
      <c r="C4237" s="1">
        <v>51607.0</v>
      </c>
      <c r="D4237" s="1" t="s">
        <v>20</v>
      </c>
      <c r="E4237" s="1">
        <v>26.0</v>
      </c>
      <c r="F4237" s="1">
        <v>0.0</v>
      </c>
      <c r="G4237" s="1">
        <v>1.0</v>
      </c>
      <c r="H4237" s="1">
        <v>206.765495</v>
      </c>
      <c r="I4237" s="1">
        <v>0.0</v>
      </c>
      <c r="J4237" s="1">
        <v>24.0</v>
      </c>
      <c r="K4237" s="1">
        <v>27.55140882</v>
      </c>
      <c r="L4237" s="1">
        <v>0.183076201424294</v>
      </c>
      <c r="M4237" s="5">
        <f t="shared" si="3"/>
        <v>0.3679539597</v>
      </c>
      <c r="N4237" s="6">
        <f t="shared" si="4"/>
        <v>0.5</v>
      </c>
      <c r="O4237" s="7">
        <f t="shared" si="5"/>
        <v>9494.5</v>
      </c>
      <c r="P4237" s="7">
        <f t="shared" si="6"/>
        <v>1564.395295</v>
      </c>
      <c r="Q4237" s="8">
        <f t="shared" ref="Q4237:R4237" si="8475">O4237*0.08</f>
        <v>759.56</v>
      </c>
      <c r="R4237" s="8">
        <f t="shared" si="8475"/>
        <v>125.1516236</v>
      </c>
      <c r="S4237" s="8">
        <f t="shared" ref="S4237:T4237" si="8476">O4237*0.06</f>
        <v>569.67</v>
      </c>
      <c r="T4237" s="8">
        <f t="shared" si="8476"/>
        <v>93.8637177</v>
      </c>
    </row>
    <row r="4238">
      <c r="A4238" s="1">
        <v>0.0</v>
      </c>
      <c r="B4238" s="1">
        <v>44952.0</v>
      </c>
      <c r="C4238" s="1">
        <v>70191.0</v>
      </c>
      <c r="D4238" s="1" t="s">
        <v>21</v>
      </c>
      <c r="E4238" s="1">
        <v>6.0</v>
      </c>
      <c r="F4238" s="1">
        <v>0.0</v>
      </c>
      <c r="G4238" s="1">
        <v>0.0</v>
      </c>
      <c r="H4238" s="1">
        <v>164.9639399</v>
      </c>
      <c r="I4238" s="1">
        <v>1.0</v>
      </c>
      <c r="J4238" s="1">
        <v>26.0</v>
      </c>
      <c r="K4238" s="1">
        <v>35.78815771</v>
      </c>
      <c r="L4238" s="1">
        <v>0.213034985381207</v>
      </c>
      <c r="M4238" s="5">
        <f t="shared" si="3"/>
        <v>0.640423986</v>
      </c>
      <c r="N4238" s="6">
        <f t="shared" si="4"/>
        <v>0.5</v>
      </c>
      <c r="O4238" s="7">
        <f t="shared" si="5"/>
        <v>22476</v>
      </c>
      <c r="P4238" s="7">
        <f t="shared" si="6"/>
        <v>4309.356898</v>
      </c>
      <c r="Q4238" s="8">
        <f t="shared" ref="Q4238:R4238" si="8477">O4238*0.08</f>
        <v>1798.08</v>
      </c>
      <c r="R4238" s="8">
        <f t="shared" si="8477"/>
        <v>344.7485519</v>
      </c>
      <c r="S4238" s="8">
        <f t="shared" ref="S4238:T4238" si="8478">O4238*0.06</f>
        <v>1348.56</v>
      </c>
      <c r="T4238" s="8">
        <f t="shared" si="8478"/>
        <v>258.5614139</v>
      </c>
    </row>
    <row r="4239">
      <c r="A4239" s="1">
        <v>0.0</v>
      </c>
      <c r="B4239" s="1">
        <v>68049.0</v>
      </c>
      <c r="C4239" s="1">
        <v>93394.0</v>
      </c>
      <c r="D4239" s="1" t="s">
        <v>23</v>
      </c>
      <c r="E4239" s="1">
        <v>6.0</v>
      </c>
      <c r="F4239" s="1">
        <v>0.0</v>
      </c>
      <c r="G4239" s="1">
        <v>0.0</v>
      </c>
      <c r="H4239" s="1">
        <v>191.1124423</v>
      </c>
      <c r="I4239" s="1">
        <v>2.0</v>
      </c>
      <c r="J4239" s="1">
        <v>18.0</v>
      </c>
      <c r="K4239" s="1">
        <v>32.13282224</v>
      </c>
      <c r="L4239" s="1">
        <v>0.171000866438084</v>
      </c>
      <c r="M4239" s="5">
        <f t="shared" si="3"/>
        <v>0.7286228237</v>
      </c>
      <c r="N4239" s="6">
        <f t="shared" si="4"/>
        <v>0.5</v>
      </c>
      <c r="O4239" s="7">
        <f t="shared" si="5"/>
        <v>34024.5</v>
      </c>
      <c r="P4239" s="7">
        <f t="shared" si="6"/>
        <v>5236.397082</v>
      </c>
      <c r="Q4239" s="8">
        <f t="shared" ref="Q4239:R4239" si="8479">O4239*0.08</f>
        <v>2721.96</v>
      </c>
      <c r="R4239" s="8">
        <f t="shared" si="8479"/>
        <v>418.9117666</v>
      </c>
      <c r="S4239" s="8">
        <f t="shared" ref="S4239:T4239" si="8480">O4239*0.06</f>
        <v>2041.47</v>
      </c>
      <c r="T4239" s="8">
        <f t="shared" si="8480"/>
        <v>314.1838249</v>
      </c>
    </row>
    <row r="4240">
      <c r="A4240" s="1">
        <v>0.0</v>
      </c>
      <c r="B4240" s="1">
        <v>133197.0</v>
      </c>
      <c r="C4240" s="1">
        <v>168990.0</v>
      </c>
      <c r="D4240" s="1" t="s">
        <v>20</v>
      </c>
      <c r="E4240" s="1">
        <v>8.0</v>
      </c>
      <c r="F4240" s="1">
        <v>1.0</v>
      </c>
      <c r="G4240" s="1">
        <v>0.0</v>
      </c>
      <c r="H4240" s="1">
        <v>214.2845994</v>
      </c>
      <c r="I4240" s="1">
        <v>0.0</v>
      </c>
      <c r="J4240" s="1">
        <v>19.0</v>
      </c>
      <c r="K4240" s="1">
        <v>36.64262904</v>
      </c>
      <c r="L4240" s="1">
        <v>0.127005944551981</v>
      </c>
      <c r="M4240" s="5">
        <f t="shared" si="3"/>
        <v>0.7881945677</v>
      </c>
      <c r="N4240" s="6">
        <f t="shared" si="4"/>
        <v>0.5</v>
      </c>
      <c r="O4240" s="7">
        <f t="shared" si="5"/>
        <v>66598.5</v>
      </c>
      <c r="P4240" s="7">
        <f t="shared" si="6"/>
        <v>7612.564858</v>
      </c>
      <c r="Q4240" s="8">
        <f t="shared" ref="Q4240:R4240" si="8481">O4240*0.08</f>
        <v>5327.88</v>
      </c>
      <c r="R4240" s="8">
        <f t="shared" si="8481"/>
        <v>609.0051887</v>
      </c>
      <c r="S4240" s="8">
        <f t="shared" ref="S4240:T4240" si="8482">O4240*0.06</f>
        <v>3995.91</v>
      </c>
      <c r="T4240" s="8">
        <f t="shared" si="8482"/>
        <v>456.7538915</v>
      </c>
    </row>
    <row r="4241">
      <c r="A4241" s="1">
        <v>0.0</v>
      </c>
      <c r="B4241" s="1">
        <v>48286.0</v>
      </c>
      <c r="C4241" s="1">
        <v>81958.0</v>
      </c>
      <c r="D4241" s="1" t="s">
        <v>23</v>
      </c>
      <c r="E4241" s="1">
        <v>6.0</v>
      </c>
      <c r="F4241" s="1">
        <v>0.0</v>
      </c>
      <c r="G4241" s="1">
        <v>0.0</v>
      </c>
      <c r="H4241" s="1">
        <v>248.8600943</v>
      </c>
      <c r="I4241" s="1">
        <v>2.0</v>
      </c>
      <c r="J4241" s="1">
        <v>25.0</v>
      </c>
      <c r="K4241" s="1">
        <v>32.46730089</v>
      </c>
      <c r="L4241" s="1">
        <v>0.129415935824725</v>
      </c>
      <c r="M4241" s="5">
        <f t="shared" si="3"/>
        <v>0.5891554211</v>
      </c>
      <c r="N4241" s="6">
        <f t="shared" si="4"/>
        <v>0.5</v>
      </c>
      <c r="O4241" s="7">
        <f t="shared" si="5"/>
        <v>24143</v>
      </c>
      <c r="P4241" s="7">
        <f t="shared" si="6"/>
        <v>2812.040045</v>
      </c>
      <c r="Q4241" s="8">
        <f t="shared" ref="Q4241:R4241" si="8483">O4241*0.08</f>
        <v>1931.44</v>
      </c>
      <c r="R4241" s="8">
        <f t="shared" si="8483"/>
        <v>224.9632036</v>
      </c>
      <c r="S4241" s="8">
        <f t="shared" ref="S4241:T4241" si="8484">O4241*0.06</f>
        <v>1448.58</v>
      </c>
      <c r="T4241" s="8">
        <f t="shared" si="8484"/>
        <v>168.7224027</v>
      </c>
    </row>
    <row r="4242">
      <c r="A4242" s="1">
        <v>1.0</v>
      </c>
      <c r="B4242" s="1">
        <v>54816.0</v>
      </c>
      <c r="C4242" s="1">
        <v>87000.0</v>
      </c>
      <c r="D4242" s="1" t="s">
        <v>20</v>
      </c>
      <c r="E4242" s="1">
        <v>3.5</v>
      </c>
      <c r="F4242" s="1">
        <v>0.0</v>
      </c>
      <c r="G4242" s="1">
        <v>1.0</v>
      </c>
      <c r="H4242" s="1">
        <v>223.2</v>
      </c>
      <c r="I4242" s="1">
        <v>0.0</v>
      </c>
      <c r="J4242" s="1">
        <v>17.0</v>
      </c>
      <c r="K4242" s="1">
        <v>35.28716643</v>
      </c>
      <c r="L4242" s="1">
        <v>0.149325969487331</v>
      </c>
      <c r="M4242" s="5">
        <f t="shared" si="3"/>
        <v>0.6300689655</v>
      </c>
      <c r="N4242" s="6">
        <f t="shared" si="4"/>
        <v>0.5</v>
      </c>
      <c r="O4242" s="7">
        <f t="shared" si="5"/>
        <v>27408</v>
      </c>
      <c r="P4242" s="7">
        <f t="shared" si="6"/>
        <v>3683.453555</v>
      </c>
      <c r="Q4242" s="8">
        <f t="shared" ref="Q4242:R4242" si="8485">O4242*0.08</f>
        <v>2192.64</v>
      </c>
      <c r="R4242" s="8">
        <f t="shared" si="8485"/>
        <v>294.6762844</v>
      </c>
      <c r="S4242" s="8">
        <f t="shared" ref="S4242:T4242" si="8486">O4242*0.06</f>
        <v>1644.48</v>
      </c>
      <c r="T4242" s="8">
        <f t="shared" si="8486"/>
        <v>221.0072133</v>
      </c>
    </row>
    <row r="4243">
      <c r="A4243" s="1">
        <v>0.0</v>
      </c>
      <c r="B4243" s="1">
        <v>59041.35</v>
      </c>
      <c r="C4243" s="1">
        <v>131203.0</v>
      </c>
      <c r="D4243" s="1" t="s">
        <v>20</v>
      </c>
      <c r="E4243" s="1">
        <v>0.0</v>
      </c>
      <c r="F4243" s="1">
        <v>0.0</v>
      </c>
      <c r="G4243" s="1">
        <v>0.0</v>
      </c>
      <c r="H4243" s="1">
        <v>318.8471298</v>
      </c>
      <c r="I4243" s="1">
        <v>3.0</v>
      </c>
      <c r="J4243" s="1">
        <v>21.0</v>
      </c>
      <c r="K4243" s="1">
        <v>31.08415579</v>
      </c>
      <c r="L4243" s="1">
        <v>0.0943180926303783</v>
      </c>
      <c r="M4243" s="5">
        <f t="shared" si="3"/>
        <v>0.45</v>
      </c>
      <c r="N4243" s="6">
        <f t="shared" si="4"/>
        <v>0.5</v>
      </c>
      <c r="O4243" s="7">
        <f t="shared" si="5"/>
        <v>29520.675</v>
      </c>
      <c r="P4243" s="7">
        <f t="shared" si="6"/>
        <v>2505.900383</v>
      </c>
      <c r="Q4243" s="8">
        <f t="shared" ref="Q4243:R4243" si="8487">O4243*0.08</f>
        <v>2361.654</v>
      </c>
      <c r="R4243" s="8">
        <f t="shared" si="8487"/>
        <v>200.4720307</v>
      </c>
      <c r="S4243" s="8">
        <f t="shared" ref="S4243:T4243" si="8488">O4243*0.06</f>
        <v>1771.2405</v>
      </c>
      <c r="T4243" s="8">
        <f t="shared" si="8488"/>
        <v>150.354023</v>
      </c>
    </row>
    <row r="4244">
      <c r="A4244" s="1">
        <v>0.0</v>
      </c>
      <c r="B4244" s="1">
        <v>146371.0</v>
      </c>
      <c r="C4244" s="1">
        <v>179434.0</v>
      </c>
      <c r="D4244" s="1" t="s">
        <v>24</v>
      </c>
      <c r="E4244" s="1">
        <v>6.0</v>
      </c>
      <c r="F4244" s="1">
        <v>0.0</v>
      </c>
      <c r="G4244" s="1">
        <v>0.0</v>
      </c>
      <c r="H4244" s="1">
        <v>195.1781446</v>
      </c>
      <c r="I4244" s="1">
        <v>4.0</v>
      </c>
      <c r="J4244" s="1">
        <v>43.0</v>
      </c>
      <c r="K4244" s="1">
        <v>39.94505447</v>
      </c>
      <c r="L4244" s="1">
        <v>0.135394152803166</v>
      </c>
      <c r="M4244" s="5">
        <f t="shared" si="3"/>
        <v>0.8157372627</v>
      </c>
      <c r="N4244" s="6">
        <f t="shared" si="4"/>
        <v>0.75</v>
      </c>
      <c r="O4244" s="7">
        <f t="shared" si="5"/>
        <v>109778.25</v>
      </c>
      <c r="P4244" s="7">
        <f t="shared" si="6"/>
        <v>8917.999893</v>
      </c>
      <c r="Q4244" s="8">
        <f t="shared" ref="Q4244:R4244" si="8489">O4244*0.08</f>
        <v>8782.26</v>
      </c>
      <c r="R4244" s="8">
        <f t="shared" si="8489"/>
        <v>713.4399914</v>
      </c>
      <c r="S4244" s="8">
        <f t="shared" ref="S4244:T4244" si="8490">O4244*0.06</f>
        <v>6586.695</v>
      </c>
      <c r="T4244" s="8">
        <f t="shared" si="8490"/>
        <v>535.0799936</v>
      </c>
    </row>
    <row r="4245">
      <c r="A4245" s="1">
        <v>0.0</v>
      </c>
      <c r="B4245" s="1">
        <v>75708.0</v>
      </c>
      <c r="C4245" s="1">
        <v>102198.0</v>
      </c>
      <c r="D4245" s="1" t="s">
        <v>23</v>
      </c>
      <c r="E4245" s="1">
        <v>2.0</v>
      </c>
      <c r="F4245" s="1">
        <v>0.0</v>
      </c>
      <c r="G4245" s="1">
        <v>0.0</v>
      </c>
      <c r="H4245" s="1">
        <v>231.4343159</v>
      </c>
      <c r="I4245" s="1">
        <v>5.0</v>
      </c>
      <c r="J4245" s="1">
        <v>23.0</v>
      </c>
      <c r="K4245" s="1">
        <v>42.17978642</v>
      </c>
      <c r="L4245" s="1">
        <v>0.128820457785078</v>
      </c>
      <c r="M4245" s="5">
        <f t="shared" si="3"/>
        <v>0.7407972759</v>
      </c>
      <c r="N4245" s="6">
        <f t="shared" si="4"/>
        <v>0.5</v>
      </c>
      <c r="O4245" s="7">
        <f t="shared" si="5"/>
        <v>37854</v>
      </c>
      <c r="P4245" s="7">
        <f t="shared" si="6"/>
        <v>4388.732648</v>
      </c>
      <c r="Q4245" s="8">
        <f t="shared" ref="Q4245:R4245" si="8491">O4245*0.08</f>
        <v>3028.32</v>
      </c>
      <c r="R4245" s="8">
        <f t="shared" si="8491"/>
        <v>351.0986118</v>
      </c>
      <c r="S4245" s="8">
        <f t="shared" ref="S4245:T4245" si="8492">O4245*0.06</f>
        <v>2271.24</v>
      </c>
      <c r="T4245" s="8">
        <f t="shared" si="8492"/>
        <v>263.3239589</v>
      </c>
    </row>
    <row r="4246">
      <c r="A4246" s="1">
        <v>0.0</v>
      </c>
      <c r="B4246" s="1">
        <v>26820.0</v>
      </c>
      <c r="C4246" s="1">
        <v>59600.0</v>
      </c>
      <c r="D4246" s="1" t="s">
        <v>20</v>
      </c>
      <c r="E4246" s="1">
        <v>26.0</v>
      </c>
      <c r="F4246" s="1">
        <v>0.0</v>
      </c>
      <c r="G4246" s="1">
        <v>0.0</v>
      </c>
      <c r="H4246" s="1">
        <v>127.8</v>
      </c>
      <c r="I4246" s="1">
        <v>0.0</v>
      </c>
      <c r="J4246" s="1">
        <v>9.0</v>
      </c>
      <c r="K4246" s="1">
        <v>35.28716643</v>
      </c>
      <c r="L4246" s="1">
        <v>0.284433976160137</v>
      </c>
      <c r="M4246" s="5">
        <f t="shared" si="3"/>
        <v>0.45</v>
      </c>
      <c r="N4246" s="6">
        <f t="shared" si="4"/>
        <v>0.5</v>
      </c>
      <c r="O4246" s="7">
        <f t="shared" si="5"/>
        <v>13410</v>
      </c>
      <c r="P4246" s="7">
        <f t="shared" si="6"/>
        <v>3432.833658</v>
      </c>
      <c r="Q4246" s="8">
        <f t="shared" ref="Q4246:R4246" si="8493">O4246*0.08</f>
        <v>1072.8</v>
      </c>
      <c r="R4246" s="8">
        <f t="shared" si="8493"/>
        <v>274.6266927</v>
      </c>
      <c r="S4246" s="8">
        <f t="shared" ref="S4246:T4246" si="8494">O4246*0.06</f>
        <v>804.6</v>
      </c>
      <c r="T4246" s="8">
        <f t="shared" si="8494"/>
        <v>205.9700195</v>
      </c>
    </row>
    <row r="4247">
      <c r="A4247" s="1">
        <v>0.0</v>
      </c>
      <c r="B4247" s="1">
        <v>90129.0</v>
      </c>
      <c r="C4247" s="1">
        <v>141785.0</v>
      </c>
      <c r="D4247" s="1" t="s">
        <v>24</v>
      </c>
      <c r="E4247" s="1">
        <v>23.0</v>
      </c>
      <c r="F4247" s="1">
        <v>1.0</v>
      </c>
      <c r="G4247" s="1">
        <v>0.0</v>
      </c>
      <c r="H4247" s="1">
        <v>158.9968245</v>
      </c>
      <c r="I4247" s="1">
        <v>0.0</v>
      </c>
      <c r="J4247" s="1">
        <v>25.0</v>
      </c>
      <c r="K4247" s="1">
        <v>40.33195033</v>
      </c>
      <c r="L4247" s="1">
        <v>0.216662477677702</v>
      </c>
      <c r="M4247" s="5">
        <f t="shared" si="3"/>
        <v>0.6356737314</v>
      </c>
      <c r="N4247" s="6">
        <f t="shared" si="4"/>
        <v>0.5</v>
      </c>
      <c r="O4247" s="7">
        <f t="shared" si="5"/>
        <v>45064.5</v>
      </c>
      <c r="P4247" s="7">
        <f t="shared" si="6"/>
        <v>8787.407603</v>
      </c>
      <c r="Q4247" s="8">
        <f t="shared" ref="Q4247:R4247" si="8495">O4247*0.08</f>
        <v>3605.16</v>
      </c>
      <c r="R4247" s="8">
        <f t="shared" si="8495"/>
        <v>702.9926082</v>
      </c>
      <c r="S4247" s="8">
        <f t="shared" ref="S4247:T4247" si="8496">O4247*0.06</f>
        <v>2703.87</v>
      </c>
      <c r="T4247" s="8">
        <f t="shared" si="8496"/>
        <v>527.2444562</v>
      </c>
    </row>
    <row r="4248">
      <c r="A4248" s="1">
        <v>0.0</v>
      </c>
      <c r="B4248" s="1">
        <v>37858.0</v>
      </c>
      <c r="C4248" s="1">
        <v>60890.0</v>
      </c>
      <c r="D4248" s="1" t="s">
        <v>20</v>
      </c>
      <c r="E4248" s="1">
        <v>2.0</v>
      </c>
      <c r="F4248" s="1">
        <v>0.0</v>
      </c>
      <c r="G4248" s="1">
        <v>0.0</v>
      </c>
      <c r="H4248" s="1">
        <v>110.0572738</v>
      </c>
      <c r="I4248" s="1">
        <v>0.0</v>
      </c>
      <c r="J4248" s="1">
        <v>17.0</v>
      </c>
      <c r="K4248" s="1">
        <v>19.26843955</v>
      </c>
      <c r="L4248" s="1">
        <v>0.296962105726618</v>
      </c>
      <c r="M4248" s="5">
        <f t="shared" si="3"/>
        <v>0.6217441288</v>
      </c>
      <c r="N4248" s="6">
        <f t="shared" si="4"/>
        <v>0.5</v>
      </c>
      <c r="O4248" s="7">
        <f t="shared" si="5"/>
        <v>18929</v>
      </c>
      <c r="P4248" s="7">
        <f t="shared" si="6"/>
        <v>5059.076129</v>
      </c>
      <c r="Q4248" s="8">
        <f t="shared" ref="Q4248:R4248" si="8497">O4248*0.08</f>
        <v>1514.32</v>
      </c>
      <c r="R4248" s="8">
        <f t="shared" si="8497"/>
        <v>404.7260903</v>
      </c>
      <c r="S4248" s="8">
        <f t="shared" ref="S4248:T4248" si="8498">O4248*0.06</f>
        <v>1135.74</v>
      </c>
      <c r="T4248" s="8">
        <f t="shared" si="8498"/>
        <v>303.5445678</v>
      </c>
    </row>
    <row r="4249">
      <c r="A4249" s="1">
        <v>0.0</v>
      </c>
      <c r="B4249" s="1">
        <v>65587.0</v>
      </c>
      <c r="C4249" s="1">
        <v>87101.0</v>
      </c>
      <c r="D4249" s="1" t="s">
        <v>20</v>
      </c>
      <c r="E4249" s="1">
        <v>3.0</v>
      </c>
      <c r="F4249" s="1">
        <v>0.0</v>
      </c>
      <c r="G4249" s="1">
        <v>0.0</v>
      </c>
      <c r="H4249" s="1">
        <v>83.23800004</v>
      </c>
      <c r="I4249" s="1">
        <v>2.0</v>
      </c>
      <c r="J4249" s="1">
        <v>30.0</v>
      </c>
      <c r="K4249" s="1">
        <v>32.03167837</v>
      </c>
      <c r="L4249" s="1">
        <v>0.315042238488607</v>
      </c>
      <c r="M4249" s="5">
        <f t="shared" si="3"/>
        <v>0.7529993915</v>
      </c>
      <c r="N4249" s="6">
        <f t="shared" si="4"/>
        <v>0.5</v>
      </c>
      <c r="O4249" s="7">
        <f t="shared" si="5"/>
        <v>32793.5</v>
      </c>
      <c r="P4249" s="7">
        <f t="shared" si="6"/>
        <v>9298.203883</v>
      </c>
      <c r="Q4249" s="8">
        <f t="shared" ref="Q4249:R4249" si="8499">O4249*0.08</f>
        <v>2623.48</v>
      </c>
      <c r="R4249" s="8">
        <f t="shared" si="8499"/>
        <v>743.8563106</v>
      </c>
      <c r="S4249" s="8">
        <f t="shared" ref="S4249:T4249" si="8500">O4249*0.06</f>
        <v>1967.61</v>
      </c>
      <c r="T4249" s="8">
        <f t="shared" si="8500"/>
        <v>557.892233</v>
      </c>
    </row>
    <row r="4250">
      <c r="A4250" s="1">
        <v>0.0</v>
      </c>
      <c r="B4250" s="1">
        <v>62742.0</v>
      </c>
      <c r="C4250" s="1">
        <v>111921.0</v>
      </c>
      <c r="D4250" s="1" t="s">
        <v>24</v>
      </c>
      <c r="E4250" s="1">
        <v>15.0</v>
      </c>
      <c r="F4250" s="1">
        <v>0.0</v>
      </c>
      <c r="G4250" s="1">
        <v>3.0</v>
      </c>
      <c r="H4250" s="1">
        <v>282.9760159</v>
      </c>
      <c r="I4250" s="1">
        <v>0.0</v>
      </c>
      <c r="J4250" s="1">
        <v>36.0</v>
      </c>
      <c r="K4250" s="1">
        <v>27.14820546</v>
      </c>
      <c r="L4250" s="1">
        <v>0.105677717874321</v>
      </c>
      <c r="M4250" s="5">
        <f t="shared" si="3"/>
        <v>0.560591846</v>
      </c>
      <c r="N4250" s="6">
        <f t="shared" si="4"/>
        <v>0.5</v>
      </c>
      <c r="O4250" s="7">
        <f t="shared" si="5"/>
        <v>31371</v>
      </c>
      <c r="P4250" s="7">
        <f t="shared" si="6"/>
        <v>2983.694119</v>
      </c>
      <c r="Q4250" s="8">
        <f t="shared" ref="Q4250:R4250" si="8501">O4250*0.08</f>
        <v>2509.68</v>
      </c>
      <c r="R4250" s="8">
        <f t="shared" si="8501"/>
        <v>238.6955295</v>
      </c>
      <c r="S4250" s="8">
        <f t="shared" ref="S4250:T4250" si="8502">O4250*0.06</f>
        <v>1882.26</v>
      </c>
      <c r="T4250" s="8">
        <f t="shared" si="8502"/>
        <v>179.0216471</v>
      </c>
    </row>
    <row r="4251">
      <c r="A4251" s="1">
        <v>0.0</v>
      </c>
      <c r="B4251" s="1">
        <v>132737.0</v>
      </c>
      <c r="C4251" s="1">
        <v>285749.0</v>
      </c>
      <c r="D4251" s="1" t="s">
        <v>23</v>
      </c>
      <c r="E4251" s="1">
        <v>4.0</v>
      </c>
      <c r="F4251" s="1">
        <v>0.0</v>
      </c>
      <c r="G4251" s="1">
        <v>0.0</v>
      </c>
      <c r="H4251" s="1">
        <v>213.3929949</v>
      </c>
      <c r="I4251" s="1">
        <v>0.0</v>
      </c>
      <c r="J4251" s="1">
        <v>14.0</v>
      </c>
      <c r="K4251" s="1">
        <v>31.23611381</v>
      </c>
      <c r="L4251" s="1">
        <v>0.217137139216787</v>
      </c>
      <c r="M4251" s="5">
        <f t="shared" si="3"/>
        <v>0.4645230604</v>
      </c>
      <c r="N4251" s="6">
        <f t="shared" si="4"/>
        <v>0.5</v>
      </c>
      <c r="O4251" s="7">
        <f t="shared" si="5"/>
        <v>66368.5</v>
      </c>
      <c r="P4251" s="7">
        <f t="shared" si="6"/>
        <v>12969.9596</v>
      </c>
      <c r="Q4251" s="8">
        <f t="shared" ref="Q4251:R4251" si="8503">O4251*0.08</f>
        <v>5309.48</v>
      </c>
      <c r="R4251" s="8">
        <f t="shared" si="8503"/>
        <v>1037.596768</v>
      </c>
      <c r="S4251" s="8">
        <f t="shared" ref="S4251:T4251" si="8504">O4251*0.06</f>
        <v>3982.11</v>
      </c>
      <c r="T4251" s="8">
        <f t="shared" si="8504"/>
        <v>778.1975761</v>
      </c>
    </row>
    <row r="4252">
      <c r="A4252" s="1">
        <v>0.0</v>
      </c>
      <c r="B4252" s="1">
        <v>94109.0</v>
      </c>
      <c r="C4252" s="1">
        <v>97194.0</v>
      </c>
      <c r="D4252" s="1" t="s">
        <v>24</v>
      </c>
      <c r="E4252" s="1">
        <v>1.0</v>
      </c>
      <c r="F4252" s="1">
        <v>1.0</v>
      </c>
      <c r="G4252" s="1">
        <v>0.0</v>
      </c>
      <c r="H4252" s="1">
        <v>116.8186482</v>
      </c>
      <c r="I4252" s="1">
        <v>0.0</v>
      </c>
      <c r="J4252" s="1">
        <v>20.0</v>
      </c>
      <c r="K4252" s="1">
        <v>35.86611643</v>
      </c>
      <c r="L4252" s="1">
        <v>0.226773896821896</v>
      </c>
      <c r="M4252" s="5">
        <f t="shared" si="3"/>
        <v>0.9682593576</v>
      </c>
      <c r="N4252" s="6">
        <f t="shared" si="4"/>
        <v>1</v>
      </c>
      <c r="O4252" s="7">
        <f t="shared" si="5"/>
        <v>94109</v>
      </c>
      <c r="P4252" s="7">
        <f t="shared" si="6"/>
        <v>9603.659095</v>
      </c>
      <c r="Q4252" s="8">
        <f t="shared" ref="Q4252:R4252" si="8505">O4252*0.08</f>
        <v>7528.72</v>
      </c>
      <c r="R4252" s="8">
        <f t="shared" si="8505"/>
        <v>768.2927276</v>
      </c>
      <c r="S4252" s="8">
        <f t="shared" ref="S4252:T4252" si="8506">O4252*0.06</f>
        <v>5646.54</v>
      </c>
      <c r="T4252" s="8">
        <f t="shared" si="8506"/>
        <v>576.2195457</v>
      </c>
    </row>
    <row r="4253">
      <c r="A4253" s="1">
        <v>0.0</v>
      </c>
      <c r="B4253" s="1">
        <v>29797.65</v>
      </c>
      <c r="C4253" s="1">
        <v>66217.0</v>
      </c>
      <c r="D4253" s="1" t="s">
        <v>20</v>
      </c>
      <c r="E4253" s="1">
        <v>24.0</v>
      </c>
      <c r="F4253" s="1">
        <v>0.0</v>
      </c>
      <c r="G4253" s="1">
        <v>1.0</v>
      </c>
      <c r="H4253" s="1">
        <v>122.1475515</v>
      </c>
      <c r="I4253" s="1">
        <v>1.0</v>
      </c>
      <c r="J4253" s="1">
        <v>8.0</v>
      </c>
      <c r="K4253" s="1">
        <v>20.17202126</v>
      </c>
      <c r="L4253" s="1">
        <v>0.29752201994585</v>
      </c>
      <c r="M4253" s="5">
        <f t="shared" si="3"/>
        <v>0.45</v>
      </c>
      <c r="N4253" s="6">
        <f t="shared" si="4"/>
        <v>0.5</v>
      </c>
      <c r="O4253" s="7">
        <f t="shared" si="5"/>
        <v>14898.825</v>
      </c>
      <c r="P4253" s="7">
        <f t="shared" si="6"/>
        <v>3989.455658</v>
      </c>
      <c r="Q4253" s="8">
        <f t="shared" ref="Q4253:R4253" si="8507">O4253*0.08</f>
        <v>1191.906</v>
      </c>
      <c r="R4253" s="8">
        <f t="shared" si="8507"/>
        <v>319.1564526</v>
      </c>
      <c r="S4253" s="8">
        <f t="shared" ref="S4253:T4253" si="8508">O4253*0.06</f>
        <v>893.9295</v>
      </c>
      <c r="T4253" s="8">
        <f t="shared" si="8508"/>
        <v>239.3673395</v>
      </c>
    </row>
    <row r="4254">
      <c r="A4254" s="1">
        <v>0.0</v>
      </c>
      <c r="B4254" s="1">
        <v>55731.0</v>
      </c>
      <c r="C4254" s="1">
        <v>89079.0</v>
      </c>
      <c r="D4254" s="1" t="s">
        <v>23</v>
      </c>
      <c r="E4254" s="1">
        <v>4.0</v>
      </c>
      <c r="F4254" s="1">
        <v>0.0</v>
      </c>
      <c r="G4254" s="1">
        <v>0.0</v>
      </c>
      <c r="H4254" s="1">
        <v>273.6743799</v>
      </c>
      <c r="I4254" s="1">
        <v>1.0</v>
      </c>
      <c r="J4254" s="1">
        <v>25.0</v>
      </c>
      <c r="K4254" s="1">
        <v>33.50940904</v>
      </c>
      <c r="L4254" s="1">
        <v>0.107010430493276</v>
      </c>
      <c r="M4254" s="5">
        <f t="shared" si="3"/>
        <v>0.6256356717</v>
      </c>
      <c r="N4254" s="6">
        <f t="shared" si="4"/>
        <v>0.5</v>
      </c>
      <c r="O4254" s="7">
        <f t="shared" si="5"/>
        <v>27865.5</v>
      </c>
      <c r="P4254" s="7">
        <f t="shared" si="6"/>
        <v>2683.709236</v>
      </c>
      <c r="Q4254" s="8">
        <f t="shared" ref="Q4254:R4254" si="8509">O4254*0.08</f>
        <v>2229.24</v>
      </c>
      <c r="R4254" s="8">
        <f t="shared" si="8509"/>
        <v>214.6967389</v>
      </c>
      <c r="S4254" s="8">
        <f t="shared" ref="S4254:T4254" si="8510">O4254*0.06</f>
        <v>1671.93</v>
      </c>
      <c r="T4254" s="8">
        <f t="shared" si="8510"/>
        <v>161.0225541</v>
      </c>
    </row>
    <row r="4255">
      <c r="A4255" s="1">
        <v>0.0</v>
      </c>
      <c r="B4255" s="1">
        <v>190239.0</v>
      </c>
      <c r="C4255" s="1">
        <v>233603.0</v>
      </c>
      <c r="D4255" s="1" t="s">
        <v>24</v>
      </c>
      <c r="E4255" s="1">
        <v>3.0</v>
      </c>
      <c r="F4255" s="1">
        <v>0.0</v>
      </c>
      <c r="G4255" s="1">
        <v>0.0</v>
      </c>
      <c r="H4255" s="1">
        <v>285.3312927</v>
      </c>
      <c r="I4255" s="1">
        <v>0.0</v>
      </c>
      <c r="J4255" s="1">
        <v>27.0</v>
      </c>
      <c r="K4255" s="1">
        <v>39.91648297</v>
      </c>
      <c r="L4255" s="1">
        <v>0.0674633172763594</v>
      </c>
      <c r="M4255" s="5">
        <f t="shared" si="3"/>
        <v>0.8143688223</v>
      </c>
      <c r="N4255" s="6">
        <f t="shared" si="4"/>
        <v>0.75</v>
      </c>
      <c r="O4255" s="7">
        <f t="shared" si="5"/>
        <v>142679.25</v>
      </c>
      <c r="P4255" s="7">
        <f t="shared" si="6"/>
        <v>5775.369307</v>
      </c>
      <c r="Q4255" s="8">
        <f t="shared" ref="Q4255:R4255" si="8511">O4255*0.08</f>
        <v>11414.34</v>
      </c>
      <c r="R4255" s="8">
        <f t="shared" si="8511"/>
        <v>462.0295446</v>
      </c>
      <c r="S4255" s="8">
        <f t="shared" ref="S4255:T4255" si="8512">O4255*0.06</f>
        <v>8560.755</v>
      </c>
      <c r="T4255" s="8">
        <f t="shared" si="8512"/>
        <v>346.5221584</v>
      </c>
    </row>
    <row r="4256">
      <c r="A4256" s="1">
        <v>0.0</v>
      </c>
      <c r="B4256" s="1">
        <v>147696.0</v>
      </c>
      <c r="C4256" s="1">
        <v>118200.0</v>
      </c>
      <c r="D4256" s="1" t="s">
        <v>24</v>
      </c>
      <c r="E4256" s="1">
        <v>4.0</v>
      </c>
      <c r="F4256" s="1">
        <v>0.0</v>
      </c>
      <c r="G4256" s="1">
        <v>0.0</v>
      </c>
      <c r="H4256" s="1">
        <v>103.6727859</v>
      </c>
      <c r="I4256" s="1">
        <v>2.0</v>
      </c>
      <c r="J4256" s="1">
        <v>34.0</v>
      </c>
      <c r="K4256" s="1">
        <v>30.36171141</v>
      </c>
      <c r="L4256" s="1">
        <v>0.183829747480542</v>
      </c>
      <c r="M4256" s="5">
        <f t="shared" si="3"/>
        <v>1.249543147</v>
      </c>
      <c r="N4256" s="6">
        <f t="shared" si="4"/>
        <v>1</v>
      </c>
      <c r="O4256" s="7">
        <f t="shared" si="5"/>
        <v>147696</v>
      </c>
      <c r="P4256" s="7">
        <f t="shared" si="6"/>
        <v>12217.91327</v>
      </c>
      <c r="Q4256" s="8">
        <f t="shared" ref="Q4256:R4256" si="8513">O4256*0.08</f>
        <v>11815.68</v>
      </c>
      <c r="R4256" s="8">
        <f t="shared" si="8513"/>
        <v>977.4330618</v>
      </c>
      <c r="S4256" s="8">
        <f t="shared" ref="S4256:T4256" si="8514">O4256*0.06</f>
        <v>8861.76</v>
      </c>
      <c r="T4256" s="8">
        <f t="shared" si="8514"/>
        <v>733.0747964</v>
      </c>
    </row>
    <row r="4257">
      <c r="A4257" s="1">
        <v>0.0</v>
      </c>
      <c r="B4257" s="1">
        <v>86144.0</v>
      </c>
      <c r="C4257" s="1">
        <v>138953.0</v>
      </c>
      <c r="D4257" s="1" t="s">
        <v>20</v>
      </c>
      <c r="E4257" s="1">
        <v>13.0</v>
      </c>
      <c r="F4257" s="1">
        <v>0.0</v>
      </c>
      <c r="G4257" s="1">
        <v>0.0</v>
      </c>
      <c r="H4257" s="1">
        <v>110.0541983</v>
      </c>
      <c r="I4257" s="1">
        <v>3.0</v>
      </c>
      <c r="J4257" s="1">
        <v>15.0</v>
      </c>
      <c r="K4257" s="1">
        <v>41.8416909</v>
      </c>
      <c r="L4257" s="1">
        <v>0.291684508238632</v>
      </c>
      <c r="M4257" s="5">
        <f t="shared" si="3"/>
        <v>0.6199506308</v>
      </c>
      <c r="N4257" s="6">
        <f t="shared" si="4"/>
        <v>0.5</v>
      </c>
      <c r="O4257" s="7">
        <f t="shared" si="5"/>
        <v>43072</v>
      </c>
      <c r="P4257" s="7">
        <f t="shared" si="6"/>
        <v>11307.09162</v>
      </c>
      <c r="Q4257" s="8">
        <f t="shared" ref="Q4257:R4257" si="8515">O4257*0.08</f>
        <v>3445.76</v>
      </c>
      <c r="R4257" s="8">
        <f t="shared" si="8515"/>
        <v>904.56733</v>
      </c>
      <c r="S4257" s="8">
        <f t="shared" ref="S4257:T4257" si="8516">O4257*0.06</f>
        <v>2584.32</v>
      </c>
      <c r="T4257" s="8">
        <f t="shared" si="8516"/>
        <v>678.4254975</v>
      </c>
    </row>
    <row r="4258">
      <c r="A4258" s="1">
        <v>0.0</v>
      </c>
      <c r="B4258" s="1">
        <v>62441.0</v>
      </c>
      <c r="C4258" s="1">
        <v>97293.0</v>
      </c>
      <c r="D4258" s="1" t="s">
        <v>21</v>
      </c>
      <c r="E4258" s="1">
        <v>1.0</v>
      </c>
      <c r="F4258" s="1">
        <v>0.0</v>
      </c>
      <c r="G4258" s="1">
        <v>0.0</v>
      </c>
      <c r="H4258" s="1">
        <v>152.8327542</v>
      </c>
      <c r="I4258" s="1">
        <v>0.0</v>
      </c>
      <c r="J4258" s="1">
        <v>21.0</v>
      </c>
      <c r="K4258" s="1">
        <v>34.53125999</v>
      </c>
      <c r="L4258" s="1">
        <v>0.228133888301557</v>
      </c>
      <c r="M4258" s="5">
        <f t="shared" si="3"/>
        <v>0.6417830676</v>
      </c>
      <c r="N4258" s="6">
        <f t="shared" si="4"/>
        <v>0.5</v>
      </c>
      <c r="O4258" s="7">
        <f t="shared" si="5"/>
        <v>31220.5</v>
      </c>
      <c r="P4258" s="7">
        <f t="shared" si="6"/>
        <v>6410.208654</v>
      </c>
      <c r="Q4258" s="8">
        <f t="shared" ref="Q4258:R4258" si="8517">O4258*0.08</f>
        <v>2497.64</v>
      </c>
      <c r="R4258" s="8">
        <f t="shared" si="8517"/>
        <v>512.8166923</v>
      </c>
      <c r="S4258" s="8">
        <f t="shared" ref="S4258:T4258" si="8518">O4258*0.06</f>
        <v>1873.23</v>
      </c>
      <c r="T4258" s="8">
        <f t="shared" si="8518"/>
        <v>384.6125192</v>
      </c>
    </row>
    <row r="4259">
      <c r="A4259" s="1">
        <v>1.0</v>
      </c>
      <c r="B4259" s="1">
        <v>52642.35</v>
      </c>
      <c r="C4259" s="1">
        <v>116983.0</v>
      </c>
      <c r="D4259" s="1" t="s">
        <v>20</v>
      </c>
      <c r="E4259" s="1">
        <v>7.0</v>
      </c>
      <c r="F4259" s="1">
        <v>0.0</v>
      </c>
      <c r="G4259" s="1">
        <v>1.0</v>
      </c>
      <c r="H4259" s="1">
        <v>143.4146448</v>
      </c>
      <c r="I4259" s="1">
        <v>0.0</v>
      </c>
      <c r="J4259" s="1">
        <v>10.0</v>
      </c>
      <c r="K4259" s="1">
        <v>35.06031985</v>
      </c>
      <c r="L4259" s="1">
        <v>0.278214608474597</v>
      </c>
      <c r="M4259" s="5">
        <f t="shared" si="3"/>
        <v>0.45</v>
      </c>
      <c r="N4259" s="6">
        <f t="shared" si="4"/>
        <v>0.5</v>
      </c>
      <c r="O4259" s="7">
        <f t="shared" si="5"/>
        <v>26321.175</v>
      </c>
      <c r="P4259" s="7">
        <f t="shared" si="6"/>
        <v>6590.641857</v>
      </c>
      <c r="Q4259" s="8">
        <f t="shared" ref="Q4259:R4259" si="8519">O4259*0.08</f>
        <v>2105.694</v>
      </c>
      <c r="R4259" s="8">
        <f t="shared" si="8519"/>
        <v>527.2513486</v>
      </c>
      <c r="S4259" s="8">
        <f t="shared" ref="S4259:T4259" si="8520">O4259*0.06</f>
        <v>1579.2705</v>
      </c>
      <c r="T4259" s="8">
        <f t="shared" si="8520"/>
        <v>395.4385114</v>
      </c>
    </row>
    <row r="4260">
      <c r="A4260" s="1">
        <v>0.0</v>
      </c>
      <c r="B4260" s="1">
        <v>70769.0</v>
      </c>
      <c r="C4260" s="1">
        <v>183593.0</v>
      </c>
      <c r="D4260" s="1" t="s">
        <v>20</v>
      </c>
      <c r="E4260" s="1">
        <v>11.0</v>
      </c>
      <c r="F4260" s="1">
        <v>0.0</v>
      </c>
      <c r="G4260" s="1">
        <v>0.0</v>
      </c>
      <c r="H4260" s="1">
        <v>367.0984875</v>
      </c>
      <c r="I4260" s="1">
        <v>1.0</v>
      </c>
      <c r="J4260" s="1">
        <v>17.0</v>
      </c>
      <c r="K4260" s="1">
        <v>33.78919233</v>
      </c>
      <c r="L4260" s="1">
        <v>0.0791142494090162</v>
      </c>
      <c r="M4260" s="5">
        <f t="shared" si="3"/>
        <v>0.3854667662</v>
      </c>
      <c r="N4260" s="6">
        <f t="shared" si="4"/>
        <v>0.5</v>
      </c>
      <c r="O4260" s="7">
        <f t="shared" si="5"/>
        <v>35384.5</v>
      </c>
      <c r="P4260" s="7">
        <f t="shared" si="6"/>
        <v>2519.476342</v>
      </c>
      <c r="Q4260" s="8">
        <f t="shared" ref="Q4260:R4260" si="8521">O4260*0.08</f>
        <v>2830.76</v>
      </c>
      <c r="R4260" s="8">
        <f t="shared" si="8521"/>
        <v>201.5581074</v>
      </c>
      <c r="S4260" s="8">
        <f t="shared" ref="S4260:T4260" si="8522">O4260*0.06</f>
        <v>2123.07</v>
      </c>
      <c r="T4260" s="8">
        <f t="shared" si="8522"/>
        <v>151.1685805</v>
      </c>
    </row>
    <row r="4261">
      <c r="A4261" s="1">
        <v>0.0</v>
      </c>
      <c r="B4261" s="1">
        <v>30758.0</v>
      </c>
      <c r="C4261" s="1">
        <v>57280.0</v>
      </c>
      <c r="D4261" s="1" t="s">
        <v>20</v>
      </c>
      <c r="E4261" s="1">
        <v>13.0</v>
      </c>
      <c r="F4261" s="1">
        <v>0.0</v>
      </c>
      <c r="G4261" s="1">
        <v>0.0</v>
      </c>
      <c r="H4261" s="1">
        <v>104.3956905</v>
      </c>
      <c r="I4261" s="1">
        <v>2.0</v>
      </c>
      <c r="J4261" s="1">
        <v>24.0</v>
      </c>
      <c r="K4261" s="1">
        <v>31.12039863</v>
      </c>
      <c r="L4261" s="1">
        <v>0.312060860145251</v>
      </c>
      <c r="M4261" s="5">
        <f t="shared" si="3"/>
        <v>0.536976257</v>
      </c>
      <c r="N4261" s="6">
        <f t="shared" si="4"/>
        <v>0.5</v>
      </c>
      <c r="O4261" s="7">
        <f t="shared" si="5"/>
        <v>15379</v>
      </c>
      <c r="P4261" s="7">
        <f t="shared" si="6"/>
        <v>4319.265571</v>
      </c>
      <c r="Q4261" s="8">
        <f t="shared" ref="Q4261:R4261" si="8523">O4261*0.08</f>
        <v>1230.32</v>
      </c>
      <c r="R4261" s="8">
        <f t="shared" si="8523"/>
        <v>345.5412457</v>
      </c>
      <c r="S4261" s="8">
        <f t="shared" ref="S4261:T4261" si="8524">O4261*0.06</f>
        <v>922.74</v>
      </c>
      <c r="T4261" s="8">
        <f t="shared" si="8524"/>
        <v>259.1559343</v>
      </c>
    </row>
    <row r="4262">
      <c r="A4262" s="1">
        <v>0.0</v>
      </c>
      <c r="B4262" s="1">
        <v>87875.0</v>
      </c>
      <c r="C4262" s="1">
        <v>139025.0</v>
      </c>
      <c r="D4262" s="1" t="s">
        <v>20</v>
      </c>
      <c r="E4262" s="1">
        <v>10.0</v>
      </c>
      <c r="F4262" s="1">
        <v>0.0</v>
      </c>
      <c r="G4262" s="1">
        <v>0.0</v>
      </c>
      <c r="H4262" s="1">
        <v>112.9125146</v>
      </c>
      <c r="I4262" s="1">
        <v>2.0</v>
      </c>
      <c r="J4262" s="1">
        <v>15.0</v>
      </c>
      <c r="K4262" s="1">
        <v>38.50589728</v>
      </c>
      <c r="L4262" s="1">
        <v>0.284868465027396</v>
      </c>
      <c r="M4262" s="5">
        <f t="shared" si="3"/>
        <v>0.6320805611</v>
      </c>
      <c r="N4262" s="6">
        <f t="shared" si="4"/>
        <v>0.5</v>
      </c>
      <c r="O4262" s="7">
        <f t="shared" si="5"/>
        <v>43937.5</v>
      </c>
      <c r="P4262" s="7">
        <f t="shared" si="6"/>
        <v>11264.76736</v>
      </c>
      <c r="Q4262" s="8">
        <f t="shared" ref="Q4262:R4262" si="8525">O4262*0.08</f>
        <v>3515</v>
      </c>
      <c r="R4262" s="8">
        <f t="shared" si="8525"/>
        <v>901.1813891</v>
      </c>
      <c r="S4262" s="8">
        <f t="shared" ref="S4262:T4262" si="8526">O4262*0.06</f>
        <v>2636.25</v>
      </c>
      <c r="T4262" s="8">
        <f t="shared" si="8526"/>
        <v>675.8860418</v>
      </c>
    </row>
    <row r="4263">
      <c r="A4263" s="1">
        <v>0.0</v>
      </c>
      <c r="B4263" s="1">
        <v>136607.0</v>
      </c>
      <c r="C4263" s="1">
        <v>172414.0</v>
      </c>
      <c r="D4263" s="1" t="s">
        <v>20</v>
      </c>
      <c r="E4263" s="1">
        <v>6.0</v>
      </c>
      <c r="F4263" s="1">
        <v>0.0</v>
      </c>
      <c r="G4263" s="1">
        <v>0.0</v>
      </c>
      <c r="H4263" s="1">
        <v>226.0402946</v>
      </c>
      <c r="I4263" s="1">
        <v>0.0</v>
      </c>
      <c r="J4263" s="1">
        <v>20.0</v>
      </c>
      <c r="K4263" s="1">
        <v>36.97693039</v>
      </c>
      <c r="L4263" s="1">
        <v>0.116253051930596</v>
      </c>
      <c r="M4263" s="5">
        <f t="shared" si="3"/>
        <v>0.7923196492</v>
      </c>
      <c r="N4263" s="6">
        <f t="shared" si="4"/>
        <v>0.5</v>
      </c>
      <c r="O4263" s="7">
        <f t="shared" si="5"/>
        <v>68303.5</v>
      </c>
      <c r="P4263" s="7">
        <f t="shared" si="6"/>
        <v>7146.441299</v>
      </c>
      <c r="Q4263" s="8">
        <f t="shared" ref="Q4263:R4263" si="8527">O4263*0.08</f>
        <v>5464.28</v>
      </c>
      <c r="R4263" s="8">
        <f t="shared" si="8527"/>
        <v>571.7153039</v>
      </c>
      <c r="S4263" s="8">
        <f t="shared" ref="S4263:T4263" si="8528">O4263*0.06</f>
        <v>4098.21</v>
      </c>
      <c r="T4263" s="8">
        <f t="shared" si="8528"/>
        <v>428.786478</v>
      </c>
    </row>
    <row r="4264">
      <c r="A4264" s="1">
        <v>0.0</v>
      </c>
      <c r="B4264" s="1">
        <v>30693.6</v>
      </c>
      <c r="C4264" s="1">
        <v>68208.0</v>
      </c>
      <c r="D4264" s="1" t="s">
        <v>20</v>
      </c>
      <c r="E4264" s="1">
        <v>26.0</v>
      </c>
      <c r="F4264" s="1">
        <v>0.0</v>
      </c>
      <c r="G4264" s="1">
        <v>0.0</v>
      </c>
      <c r="H4264" s="1">
        <v>119.5859013</v>
      </c>
      <c r="I4264" s="1">
        <v>0.0</v>
      </c>
      <c r="J4264" s="1">
        <v>8.0</v>
      </c>
      <c r="K4264" s="1">
        <v>20.81825554</v>
      </c>
      <c r="L4264" s="1">
        <v>0.301892551541853</v>
      </c>
      <c r="M4264" s="5">
        <f t="shared" si="3"/>
        <v>0.45</v>
      </c>
      <c r="N4264" s="6">
        <f t="shared" si="4"/>
        <v>0.5</v>
      </c>
      <c r="O4264" s="7">
        <f t="shared" si="5"/>
        <v>15346.8</v>
      </c>
      <c r="P4264" s="7">
        <f t="shared" si="6"/>
        <v>4169.776149</v>
      </c>
      <c r="Q4264" s="8">
        <f t="shared" ref="Q4264:R4264" si="8529">O4264*0.08</f>
        <v>1227.744</v>
      </c>
      <c r="R4264" s="8">
        <f t="shared" si="8529"/>
        <v>333.5820919</v>
      </c>
      <c r="S4264" s="8">
        <f t="shared" ref="S4264:T4264" si="8530">O4264*0.06</f>
        <v>920.808</v>
      </c>
      <c r="T4264" s="8">
        <f t="shared" si="8530"/>
        <v>250.1865689</v>
      </c>
    </row>
    <row r="4265">
      <c r="A4265" s="1">
        <v>0.0</v>
      </c>
      <c r="B4265" s="1">
        <v>50424.0</v>
      </c>
      <c r="C4265" s="1">
        <v>70281.0</v>
      </c>
      <c r="D4265" s="1" t="s">
        <v>20</v>
      </c>
      <c r="E4265" s="1">
        <v>24.0</v>
      </c>
      <c r="F4265" s="1">
        <v>0.0</v>
      </c>
      <c r="G4265" s="1">
        <v>0.0</v>
      </c>
      <c r="H4265" s="1">
        <v>312.7384712</v>
      </c>
      <c r="I4265" s="1">
        <v>4.0</v>
      </c>
      <c r="J4265" s="1">
        <v>31.0</v>
      </c>
      <c r="K4265" s="1">
        <v>35.77167592</v>
      </c>
      <c r="L4265" s="1">
        <v>0.0770227378667042</v>
      </c>
      <c r="M4265" s="5">
        <f t="shared" si="3"/>
        <v>0.7174627566</v>
      </c>
      <c r="N4265" s="6">
        <f t="shared" si="4"/>
        <v>0.5</v>
      </c>
      <c r="O4265" s="7">
        <f t="shared" si="5"/>
        <v>25212</v>
      </c>
      <c r="P4265" s="7">
        <f t="shared" si="6"/>
        <v>1747.70754</v>
      </c>
      <c r="Q4265" s="8">
        <f t="shared" ref="Q4265:R4265" si="8531">O4265*0.08</f>
        <v>2016.96</v>
      </c>
      <c r="R4265" s="8">
        <f t="shared" si="8531"/>
        <v>139.8166032</v>
      </c>
      <c r="S4265" s="8">
        <f t="shared" ref="S4265:T4265" si="8532">O4265*0.06</f>
        <v>1512.72</v>
      </c>
      <c r="T4265" s="8">
        <f t="shared" si="8532"/>
        <v>104.8624524</v>
      </c>
    </row>
    <row r="4266">
      <c r="A4266" s="1">
        <v>0.0</v>
      </c>
      <c r="B4266" s="1">
        <v>69846.0</v>
      </c>
      <c r="C4266" s="1">
        <v>189234.0</v>
      </c>
      <c r="D4266" s="1" t="s">
        <v>20</v>
      </c>
      <c r="E4266" s="1">
        <v>11.0</v>
      </c>
      <c r="F4266" s="1">
        <v>0.0</v>
      </c>
      <c r="G4266" s="1">
        <v>0.0</v>
      </c>
      <c r="H4266" s="1">
        <v>357.8050619</v>
      </c>
      <c r="I4266" s="1">
        <v>0.0</v>
      </c>
      <c r="J4266" s="1">
        <v>17.0</v>
      </c>
      <c r="K4266" s="1">
        <v>30.56428034</v>
      </c>
      <c r="L4266" s="1">
        <v>0.0875865715785989</v>
      </c>
      <c r="M4266" s="5">
        <f t="shared" si="3"/>
        <v>0.3690985764</v>
      </c>
      <c r="N4266" s="6">
        <f t="shared" si="4"/>
        <v>0.5</v>
      </c>
      <c r="O4266" s="7">
        <f t="shared" si="5"/>
        <v>34923</v>
      </c>
      <c r="P4266" s="7">
        <f t="shared" si="6"/>
        <v>2752.907255</v>
      </c>
      <c r="Q4266" s="8">
        <f t="shared" ref="Q4266:R4266" si="8533">O4266*0.08</f>
        <v>2793.84</v>
      </c>
      <c r="R4266" s="8">
        <f t="shared" si="8533"/>
        <v>220.2325804</v>
      </c>
      <c r="S4266" s="8">
        <f t="shared" ref="S4266:T4266" si="8534">O4266*0.06</f>
        <v>2095.38</v>
      </c>
      <c r="T4266" s="8">
        <f t="shared" si="8534"/>
        <v>165.1744353</v>
      </c>
    </row>
    <row r="4267">
      <c r="A4267" s="1">
        <v>0.0</v>
      </c>
      <c r="B4267" s="1">
        <v>36438.0</v>
      </c>
      <c r="C4267" s="1">
        <v>80176.0</v>
      </c>
      <c r="D4267" s="1" t="s">
        <v>24</v>
      </c>
      <c r="E4267" s="1">
        <v>10.0</v>
      </c>
      <c r="F4267" s="1">
        <v>0.0</v>
      </c>
      <c r="G4267" s="1">
        <v>0.0</v>
      </c>
      <c r="H4267" s="1">
        <v>289.7015389</v>
      </c>
      <c r="I4267" s="1">
        <v>0.0</v>
      </c>
      <c r="J4267" s="1">
        <v>19.0</v>
      </c>
      <c r="K4267" s="1">
        <v>39.92995455</v>
      </c>
      <c r="L4267" s="1">
        <v>0.106711120536712</v>
      </c>
      <c r="M4267" s="5">
        <f t="shared" si="3"/>
        <v>0.4544751547</v>
      </c>
      <c r="N4267" s="6">
        <f t="shared" si="4"/>
        <v>0.5</v>
      </c>
      <c r="O4267" s="7">
        <f t="shared" si="5"/>
        <v>18219</v>
      </c>
      <c r="P4267" s="7">
        <f t="shared" si="6"/>
        <v>1749.752915</v>
      </c>
      <c r="Q4267" s="8">
        <f t="shared" ref="Q4267:R4267" si="8535">O4267*0.08</f>
        <v>1457.52</v>
      </c>
      <c r="R4267" s="8">
        <f t="shared" si="8535"/>
        <v>139.9802332</v>
      </c>
      <c r="S4267" s="8">
        <f t="shared" ref="S4267:T4267" si="8536">O4267*0.06</f>
        <v>1093.14</v>
      </c>
      <c r="T4267" s="8">
        <f t="shared" si="8536"/>
        <v>104.9851749</v>
      </c>
    </row>
    <row r="4268">
      <c r="A4268" s="1">
        <v>0.0</v>
      </c>
      <c r="B4268" s="1">
        <v>57327.0</v>
      </c>
      <c r="C4268" s="1">
        <v>105411.0</v>
      </c>
      <c r="D4268" s="1" t="s">
        <v>24</v>
      </c>
      <c r="E4268" s="1">
        <v>14.0</v>
      </c>
      <c r="F4268" s="1">
        <v>0.0</v>
      </c>
      <c r="G4268" s="1">
        <v>3.0</v>
      </c>
      <c r="H4268" s="1">
        <v>276.1823627</v>
      </c>
      <c r="I4268" s="1">
        <v>0.0</v>
      </c>
      <c r="J4268" s="1">
        <v>35.0</v>
      </c>
      <c r="K4268" s="1">
        <v>29.2830325</v>
      </c>
      <c r="L4268" s="1">
        <v>0.111853744586192</v>
      </c>
      <c r="M4268" s="5">
        <f t="shared" si="3"/>
        <v>0.543842673</v>
      </c>
      <c r="N4268" s="6">
        <f t="shared" si="4"/>
        <v>0.5</v>
      </c>
      <c r="O4268" s="7">
        <f t="shared" si="5"/>
        <v>28663.5</v>
      </c>
      <c r="P4268" s="7">
        <f t="shared" si="6"/>
        <v>2885.507827</v>
      </c>
      <c r="Q4268" s="8">
        <f t="shared" ref="Q4268:R4268" si="8537">O4268*0.08</f>
        <v>2293.08</v>
      </c>
      <c r="R4268" s="8">
        <f t="shared" si="8537"/>
        <v>230.8406262</v>
      </c>
      <c r="S4268" s="8">
        <f t="shared" ref="S4268:T4268" si="8538">O4268*0.06</f>
        <v>1719.81</v>
      </c>
      <c r="T4268" s="8">
        <f t="shared" si="8538"/>
        <v>173.1304696</v>
      </c>
    </row>
    <row r="4269">
      <c r="A4269" s="1">
        <v>0.0</v>
      </c>
      <c r="B4269" s="1">
        <v>94908.0</v>
      </c>
      <c r="C4269" s="1">
        <v>101678.0</v>
      </c>
      <c r="D4269" s="1" t="s">
        <v>24</v>
      </c>
      <c r="E4269" s="1">
        <v>1.0</v>
      </c>
      <c r="F4269" s="1">
        <v>1.0</v>
      </c>
      <c r="G4269" s="1">
        <v>0.0</v>
      </c>
      <c r="H4269" s="1">
        <v>125.7017044</v>
      </c>
      <c r="I4269" s="1">
        <v>0.0</v>
      </c>
      <c r="J4269" s="1">
        <v>19.0</v>
      </c>
      <c r="K4269" s="1">
        <v>33.22431913</v>
      </c>
      <c r="L4269" s="1">
        <v>0.218444574483573</v>
      </c>
      <c r="M4269" s="5">
        <f t="shared" si="3"/>
        <v>0.9334172584</v>
      </c>
      <c r="N4269" s="6">
        <f t="shared" si="4"/>
        <v>1</v>
      </c>
      <c r="O4269" s="7">
        <f t="shared" si="5"/>
        <v>94908</v>
      </c>
      <c r="P4269" s="7">
        <f t="shared" si="6"/>
        <v>9329.461954</v>
      </c>
      <c r="Q4269" s="8">
        <f t="shared" ref="Q4269:R4269" si="8539">O4269*0.08</f>
        <v>7592.64</v>
      </c>
      <c r="R4269" s="8">
        <f t="shared" si="8539"/>
        <v>746.3569563</v>
      </c>
      <c r="S4269" s="8">
        <f t="shared" ref="S4269:T4269" si="8540">O4269*0.06</f>
        <v>5694.48</v>
      </c>
      <c r="T4269" s="8">
        <f t="shared" si="8540"/>
        <v>559.7677172</v>
      </c>
    </row>
    <row r="4270">
      <c r="A4270" s="1">
        <v>0.0</v>
      </c>
      <c r="B4270" s="1">
        <v>141000.0</v>
      </c>
      <c r="C4270" s="1">
        <v>175000.0</v>
      </c>
      <c r="D4270" s="1" t="s">
        <v>20</v>
      </c>
      <c r="E4270" s="1">
        <v>2.0</v>
      </c>
      <c r="F4270" s="1">
        <v>0.0</v>
      </c>
      <c r="G4270" s="1">
        <v>0.0</v>
      </c>
      <c r="H4270" s="1">
        <v>192.7666667</v>
      </c>
      <c r="I4270" s="1">
        <v>0.0</v>
      </c>
      <c r="J4270" s="1">
        <v>35.0</v>
      </c>
      <c r="K4270" s="1">
        <v>35.28716643</v>
      </c>
      <c r="L4270" s="1">
        <v>0.141304626215972</v>
      </c>
      <c r="M4270" s="5">
        <f t="shared" si="3"/>
        <v>0.8057142857</v>
      </c>
      <c r="N4270" s="6">
        <f t="shared" si="4"/>
        <v>0.75</v>
      </c>
      <c r="O4270" s="7">
        <f t="shared" si="5"/>
        <v>105750</v>
      </c>
      <c r="P4270" s="7">
        <f t="shared" si="6"/>
        <v>8965.778533</v>
      </c>
      <c r="Q4270" s="8">
        <f t="shared" ref="Q4270:R4270" si="8541">O4270*0.08</f>
        <v>8460</v>
      </c>
      <c r="R4270" s="8">
        <f t="shared" si="8541"/>
        <v>717.2622827</v>
      </c>
      <c r="S4270" s="8">
        <f t="shared" ref="S4270:T4270" si="8542">O4270*0.06</f>
        <v>6345</v>
      </c>
      <c r="T4270" s="8">
        <f t="shared" si="8542"/>
        <v>537.946712</v>
      </c>
    </row>
    <row r="4271">
      <c r="A4271" s="1">
        <v>0.0</v>
      </c>
      <c r="B4271" s="1">
        <v>82639.0</v>
      </c>
      <c r="C4271" s="1">
        <v>114266.0</v>
      </c>
      <c r="D4271" s="1" t="s">
        <v>20</v>
      </c>
      <c r="E4271" s="1">
        <v>7.0</v>
      </c>
      <c r="F4271" s="1">
        <v>0.0</v>
      </c>
      <c r="G4271" s="1">
        <v>0.0</v>
      </c>
      <c r="H4271" s="1">
        <v>186.1563472</v>
      </c>
      <c r="I4271" s="1">
        <v>2.0</v>
      </c>
      <c r="J4271" s="1">
        <v>25.0</v>
      </c>
      <c r="K4271" s="1">
        <v>37.9438682</v>
      </c>
      <c r="L4271" s="1">
        <v>0.172959727775562</v>
      </c>
      <c r="M4271" s="5">
        <f t="shared" si="3"/>
        <v>0.7232160048</v>
      </c>
      <c r="N4271" s="6">
        <f t="shared" si="4"/>
        <v>0.5</v>
      </c>
      <c r="O4271" s="7">
        <f t="shared" si="5"/>
        <v>41319.5</v>
      </c>
      <c r="P4271" s="7">
        <f t="shared" si="6"/>
        <v>6431.948525</v>
      </c>
      <c r="Q4271" s="8">
        <f t="shared" ref="Q4271:R4271" si="8543">O4271*0.08</f>
        <v>3305.56</v>
      </c>
      <c r="R4271" s="8">
        <f t="shared" si="8543"/>
        <v>514.555882</v>
      </c>
      <c r="S4271" s="8">
        <f t="shared" ref="S4271:T4271" si="8544">O4271*0.06</f>
        <v>2479.17</v>
      </c>
      <c r="T4271" s="8">
        <f t="shared" si="8544"/>
        <v>385.9169115</v>
      </c>
    </row>
    <row r="4272">
      <c r="A4272" s="1">
        <v>0.0</v>
      </c>
      <c r="B4272" s="1">
        <v>96452.0</v>
      </c>
      <c r="C4272" s="1">
        <v>125277.0</v>
      </c>
      <c r="D4272" s="1" t="s">
        <v>23</v>
      </c>
      <c r="E4272" s="1">
        <v>11.0</v>
      </c>
      <c r="F4272" s="1">
        <v>0.0</v>
      </c>
      <c r="G4272" s="1">
        <v>0.0</v>
      </c>
      <c r="H4272" s="1">
        <v>127.359922</v>
      </c>
      <c r="I4272" s="1">
        <v>1.0</v>
      </c>
      <c r="J4272" s="1">
        <v>23.0</v>
      </c>
      <c r="K4272" s="1">
        <v>30.98553896</v>
      </c>
      <c r="L4272" s="1">
        <v>0.235365574164461</v>
      </c>
      <c r="M4272" s="5">
        <f t="shared" si="3"/>
        <v>0.7699098797</v>
      </c>
      <c r="N4272" s="6">
        <f t="shared" si="4"/>
        <v>0.5</v>
      </c>
      <c r="O4272" s="7">
        <f t="shared" si="5"/>
        <v>48226</v>
      </c>
      <c r="P4272" s="7">
        <f t="shared" si="6"/>
        <v>10215.66616</v>
      </c>
      <c r="Q4272" s="8">
        <f t="shared" ref="Q4272:R4272" si="8545">O4272*0.08</f>
        <v>3858.08</v>
      </c>
      <c r="R4272" s="8">
        <f t="shared" si="8545"/>
        <v>817.2532929</v>
      </c>
      <c r="S4272" s="8">
        <f t="shared" ref="S4272:T4272" si="8546">O4272*0.06</f>
        <v>2893.56</v>
      </c>
      <c r="T4272" s="8">
        <f t="shared" si="8546"/>
        <v>612.9399697</v>
      </c>
    </row>
    <row r="4273">
      <c r="A4273" s="1">
        <v>0.0</v>
      </c>
      <c r="B4273" s="1">
        <v>126254.0</v>
      </c>
      <c r="C4273" s="1">
        <v>169638.0</v>
      </c>
      <c r="D4273" s="1" t="s">
        <v>24</v>
      </c>
      <c r="E4273" s="1">
        <v>6.0</v>
      </c>
      <c r="F4273" s="1">
        <v>0.0</v>
      </c>
      <c r="G4273" s="1">
        <v>0.0</v>
      </c>
      <c r="H4273" s="1">
        <v>176.7491631</v>
      </c>
      <c r="I4273" s="1">
        <v>0.0</v>
      </c>
      <c r="J4273" s="1">
        <v>38.0</v>
      </c>
      <c r="K4273" s="1">
        <v>17.62092021</v>
      </c>
      <c r="L4273" s="1">
        <v>0.171823986124565</v>
      </c>
      <c r="M4273" s="5">
        <f t="shared" si="3"/>
        <v>0.7442554145</v>
      </c>
      <c r="N4273" s="6">
        <f t="shared" si="4"/>
        <v>0.5</v>
      </c>
      <c r="O4273" s="7">
        <f t="shared" si="5"/>
        <v>63127</v>
      </c>
      <c r="P4273" s="7">
        <f t="shared" si="6"/>
        <v>9762.059495</v>
      </c>
      <c r="Q4273" s="8">
        <f t="shared" ref="Q4273:R4273" si="8547">O4273*0.08</f>
        <v>5050.16</v>
      </c>
      <c r="R4273" s="8">
        <f t="shared" si="8547"/>
        <v>780.9647596</v>
      </c>
      <c r="S4273" s="8">
        <f t="shared" ref="S4273:T4273" si="8548">O4273*0.06</f>
        <v>3787.62</v>
      </c>
      <c r="T4273" s="8">
        <f t="shared" si="8548"/>
        <v>585.7235697</v>
      </c>
    </row>
    <row r="4274">
      <c r="A4274" s="1">
        <v>0.0</v>
      </c>
      <c r="B4274" s="1">
        <v>82407.0</v>
      </c>
      <c r="C4274" s="1">
        <v>106431.0</v>
      </c>
      <c r="D4274" s="1" t="s">
        <v>20</v>
      </c>
      <c r="E4274" s="1">
        <v>7.0</v>
      </c>
      <c r="F4274" s="1">
        <v>0.0</v>
      </c>
      <c r="G4274" s="1">
        <v>0.0</v>
      </c>
      <c r="H4274" s="1">
        <v>169.8052711</v>
      </c>
      <c r="I4274" s="1">
        <v>0.0</v>
      </c>
      <c r="J4274" s="1">
        <v>24.0</v>
      </c>
      <c r="K4274" s="1">
        <v>39.48884444</v>
      </c>
      <c r="L4274" s="1">
        <v>0.185179582602893</v>
      </c>
      <c r="M4274" s="5">
        <f t="shared" si="3"/>
        <v>0.7742762917</v>
      </c>
      <c r="N4274" s="6">
        <f t="shared" si="4"/>
        <v>0.5</v>
      </c>
      <c r="O4274" s="7">
        <f t="shared" si="5"/>
        <v>41203.5</v>
      </c>
      <c r="P4274" s="7">
        <f t="shared" si="6"/>
        <v>6867.042239</v>
      </c>
      <c r="Q4274" s="8">
        <f t="shared" ref="Q4274:R4274" si="8549">O4274*0.08</f>
        <v>3296.28</v>
      </c>
      <c r="R4274" s="8">
        <f t="shared" si="8549"/>
        <v>549.3633791</v>
      </c>
      <c r="S4274" s="8">
        <f t="shared" ref="S4274:T4274" si="8550">O4274*0.06</f>
        <v>2472.21</v>
      </c>
      <c r="T4274" s="8">
        <f t="shared" si="8550"/>
        <v>412.0225343</v>
      </c>
    </row>
    <row r="4275">
      <c r="A4275" s="1">
        <v>0.0</v>
      </c>
      <c r="B4275" s="1">
        <v>140284.0</v>
      </c>
      <c r="C4275" s="1">
        <v>182591.0</v>
      </c>
      <c r="D4275" s="1" t="s">
        <v>24</v>
      </c>
      <c r="E4275" s="1">
        <v>21.0</v>
      </c>
      <c r="F4275" s="1">
        <v>0.0</v>
      </c>
      <c r="G4275" s="1">
        <v>0.0</v>
      </c>
      <c r="H4275" s="1">
        <v>224.9413467</v>
      </c>
      <c r="I4275" s="1">
        <v>0.0</v>
      </c>
      <c r="J4275" s="1">
        <v>24.0</v>
      </c>
      <c r="K4275" s="1">
        <v>41.8717558</v>
      </c>
      <c r="L4275" s="1">
        <v>0.118296412012546</v>
      </c>
      <c r="M4275" s="5">
        <f t="shared" si="3"/>
        <v>0.7682963563</v>
      </c>
      <c r="N4275" s="6">
        <f t="shared" si="4"/>
        <v>0.5</v>
      </c>
      <c r="O4275" s="7">
        <f t="shared" si="5"/>
        <v>70142</v>
      </c>
      <c r="P4275" s="7">
        <f t="shared" si="6"/>
        <v>7467.792238</v>
      </c>
      <c r="Q4275" s="8">
        <f t="shared" ref="Q4275:R4275" si="8551">O4275*0.08</f>
        <v>5611.36</v>
      </c>
      <c r="R4275" s="8">
        <f t="shared" si="8551"/>
        <v>597.4233791</v>
      </c>
      <c r="S4275" s="8">
        <f t="shared" ref="S4275:T4275" si="8552">O4275*0.06</f>
        <v>4208.52</v>
      </c>
      <c r="T4275" s="8">
        <f t="shared" si="8552"/>
        <v>448.0675343</v>
      </c>
    </row>
    <row r="4276">
      <c r="A4276" s="1">
        <v>0.0</v>
      </c>
      <c r="B4276" s="1">
        <v>56023.0</v>
      </c>
      <c r="C4276" s="1">
        <v>83659.0</v>
      </c>
      <c r="D4276" s="1" t="s">
        <v>23</v>
      </c>
      <c r="E4276" s="1">
        <v>5.0</v>
      </c>
      <c r="F4276" s="1">
        <v>0.0</v>
      </c>
      <c r="G4276" s="1">
        <v>0.0</v>
      </c>
      <c r="H4276" s="1">
        <v>267.7555345</v>
      </c>
      <c r="I4276" s="1">
        <v>2.0</v>
      </c>
      <c r="J4276" s="1">
        <v>25.0</v>
      </c>
      <c r="K4276" s="1">
        <v>32.20078133</v>
      </c>
      <c r="L4276" s="1">
        <v>0.108324801226485</v>
      </c>
      <c r="M4276" s="5">
        <f t="shared" si="3"/>
        <v>0.6696589727</v>
      </c>
      <c r="N4276" s="6">
        <f t="shared" si="4"/>
        <v>0.5</v>
      </c>
      <c r="O4276" s="7">
        <f t="shared" si="5"/>
        <v>28011.5</v>
      </c>
      <c r="P4276" s="7">
        <f t="shared" si="6"/>
        <v>2730.906153</v>
      </c>
      <c r="Q4276" s="8">
        <f t="shared" ref="Q4276:R4276" si="8553">O4276*0.08</f>
        <v>2240.92</v>
      </c>
      <c r="R4276" s="8">
        <f t="shared" si="8553"/>
        <v>218.4724922</v>
      </c>
      <c r="S4276" s="8">
        <f t="shared" ref="S4276:T4276" si="8554">O4276*0.06</f>
        <v>1680.69</v>
      </c>
      <c r="T4276" s="8">
        <f t="shared" si="8554"/>
        <v>163.8543692</v>
      </c>
    </row>
    <row r="4277">
      <c r="A4277" s="1">
        <v>0.0</v>
      </c>
      <c r="B4277" s="1">
        <v>76196.0</v>
      </c>
      <c r="C4277" s="1">
        <v>100929.0</v>
      </c>
      <c r="D4277" s="1" t="s">
        <v>20</v>
      </c>
      <c r="E4277" s="1">
        <v>17.0</v>
      </c>
      <c r="F4277" s="1">
        <v>0.0</v>
      </c>
      <c r="G4277" s="1">
        <v>0.0</v>
      </c>
      <c r="H4277" s="1">
        <v>180.731154</v>
      </c>
      <c r="I4277" s="1">
        <v>1.0</v>
      </c>
      <c r="J4277" s="1">
        <v>13.0</v>
      </c>
      <c r="K4277" s="1">
        <v>41.52602645</v>
      </c>
      <c r="L4277" s="1">
        <v>0.176542016040987</v>
      </c>
      <c r="M4277" s="5">
        <f t="shared" si="3"/>
        <v>0.7549465466</v>
      </c>
      <c r="N4277" s="6">
        <f t="shared" si="4"/>
        <v>0.5</v>
      </c>
      <c r="O4277" s="7">
        <f t="shared" si="5"/>
        <v>38098</v>
      </c>
      <c r="P4277" s="7">
        <f t="shared" si="6"/>
        <v>6053.307954</v>
      </c>
      <c r="Q4277" s="8">
        <f t="shared" ref="Q4277:R4277" si="8555">O4277*0.08</f>
        <v>3047.84</v>
      </c>
      <c r="R4277" s="8">
        <f t="shared" si="8555"/>
        <v>484.2646364</v>
      </c>
      <c r="S4277" s="8">
        <f t="shared" ref="S4277:T4277" si="8556">O4277*0.06</f>
        <v>2285.88</v>
      </c>
      <c r="T4277" s="8">
        <f t="shared" si="8556"/>
        <v>363.1984773</v>
      </c>
    </row>
    <row r="4278">
      <c r="A4278" s="1">
        <v>0.0</v>
      </c>
      <c r="B4278" s="1">
        <v>35495.1</v>
      </c>
      <c r="C4278" s="1">
        <v>78878.0</v>
      </c>
      <c r="D4278" s="1" t="s">
        <v>22</v>
      </c>
      <c r="E4278" s="1">
        <v>4.0</v>
      </c>
      <c r="F4278" s="1">
        <v>0.0</v>
      </c>
      <c r="G4278" s="1">
        <v>0.0</v>
      </c>
      <c r="H4278" s="1">
        <v>408.1876462</v>
      </c>
      <c r="I4278" s="1">
        <v>0.0</v>
      </c>
      <c r="J4278" s="1">
        <v>23.0</v>
      </c>
      <c r="K4278" s="1">
        <v>24.20093583</v>
      </c>
      <c r="L4278" s="1">
        <v>0.0469654164231145</v>
      </c>
      <c r="M4278" s="5">
        <f t="shared" si="3"/>
        <v>0.45</v>
      </c>
      <c r="N4278" s="6">
        <f t="shared" si="4"/>
        <v>0.5</v>
      </c>
      <c r="O4278" s="7">
        <f t="shared" si="5"/>
        <v>17747.55</v>
      </c>
      <c r="P4278" s="7">
        <f t="shared" si="6"/>
        <v>750.1689686</v>
      </c>
      <c r="Q4278" s="8">
        <f t="shared" ref="Q4278:R4278" si="8557">O4278*0.08</f>
        <v>1419.804</v>
      </c>
      <c r="R4278" s="8">
        <f t="shared" si="8557"/>
        <v>60.01351749</v>
      </c>
      <c r="S4278" s="8">
        <f t="shared" ref="S4278:T4278" si="8558">O4278*0.06</f>
        <v>1064.853</v>
      </c>
      <c r="T4278" s="8">
        <f t="shared" si="8558"/>
        <v>45.01013812</v>
      </c>
    </row>
    <row r="4279">
      <c r="A4279" s="1">
        <v>0.0</v>
      </c>
      <c r="B4279" s="1">
        <v>57553.0</v>
      </c>
      <c r="C4279" s="1">
        <v>101656.0</v>
      </c>
      <c r="D4279" s="1" t="s">
        <v>24</v>
      </c>
      <c r="E4279" s="1">
        <v>19.0</v>
      </c>
      <c r="F4279" s="1">
        <v>0.0</v>
      </c>
      <c r="G4279" s="1">
        <v>0.0</v>
      </c>
      <c r="H4279" s="1">
        <v>648.3284926</v>
      </c>
      <c r="I4279" s="1">
        <v>0.0</v>
      </c>
      <c r="J4279" s="1">
        <v>23.0</v>
      </c>
      <c r="K4279" s="1">
        <v>22.84647896</v>
      </c>
      <c r="L4279" s="1">
        <v>0.00733518003579165</v>
      </c>
      <c r="M4279" s="5">
        <f t="shared" si="3"/>
        <v>0.5661544818</v>
      </c>
      <c r="N4279" s="6">
        <f t="shared" si="4"/>
        <v>0.5</v>
      </c>
      <c r="O4279" s="7">
        <f t="shared" si="5"/>
        <v>28776.5</v>
      </c>
      <c r="P4279" s="7">
        <f t="shared" si="6"/>
        <v>189.9727275</v>
      </c>
      <c r="Q4279" s="8">
        <f t="shared" ref="Q4279:R4279" si="8559">O4279*0.08</f>
        <v>2302.12</v>
      </c>
      <c r="R4279" s="8">
        <f t="shared" si="8559"/>
        <v>15.1978182</v>
      </c>
      <c r="S4279" s="8">
        <f t="shared" ref="S4279:T4279" si="8560">O4279*0.06</f>
        <v>1726.59</v>
      </c>
      <c r="T4279" s="8">
        <f t="shared" si="8560"/>
        <v>11.39836365</v>
      </c>
    </row>
    <row r="4280">
      <c r="A4280" s="1">
        <v>1.0</v>
      </c>
      <c r="B4280" s="1">
        <v>43712.0</v>
      </c>
      <c r="C4280" s="1">
        <v>75191.0</v>
      </c>
      <c r="D4280" s="1" t="s">
        <v>21</v>
      </c>
      <c r="E4280" s="1">
        <v>6.0</v>
      </c>
      <c r="F4280" s="1">
        <v>0.0</v>
      </c>
      <c r="G4280" s="1">
        <v>0.0</v>
      </c>
      <c r="H4280" s="1">
        <v>50.71753483</v>
      </c>
      <c r="I4280" s="1">
        <v>2.0</v>
      </c>
      <c r="J4280" s="1">
        <v>18.0</v>
      </c>
      <c r="K4280" s="1">
        <v>37.10325125</v>
      </c>
      <c r="L4280" s="1">
        <v>0.401156724796053</v>
      </c>
      <c r="M4280" s="5">
        <f t="shared" si="3"/>
        <v>0.5813461717</v>
      </c>
      <c r="N4280" s="6">
        <f t="shared" si="4"/>
        <v>0.5</v>
      </c>
      <c r="O4280" s="7">
        <f t="shared" si="5"/>
        <v>21856</v>
      </c>
      <c r="P4280" s="7">
        <f t="shared" si="6"/>
        <v>7890.913239</v>
      </c>
      <c r="Q4280" s="8">
        <f t="shared" ref="Q4280:R4280" si="8561">O4280*0.08</f>
        <v>1748.48</v>
      </c>
      <c r="R4280" s="8">
        <f t="shared" si="8561"/>
        <v>631.2730592</v>
      </c>
      <c r="S4280" s="8">
        <f t="shared" ref="S4280:T4280" si="8562">O4280*0.06</f>
        <v>1311.36</v>
      </c>
      <c r="T4280" s="8">
        <f t="shared" si="8562"/>
        <v>473.4547944</v>
      </c>
    </row>
    <row r="4281">
      <c r="A4281" s="1">
        <v>0.0</v>
      </c>
      <c r="B4281" s="1">
        <v>35465.4</v>
      </c>
      <c r="C4281" s="1">
        <v>78812.0</v>
      </c>
      <c r="D4281" s="1" t="s">
        <v>22</v>
      </c>
      <c r="E4281" s="1">
        <v>4.0</v>
      </c>
      <c r="F4281" s="1">
        <v>0.0</v>
      </c>
      <c r="G4281" s="1">
        <v>0.0</v>
      </c>
      <c r="H4281" s="1">
        <v>412.0205467</v>
      </c>
      <c r="I4281" s="1">
        <v>0.0</v>
      </c>
      <c r="J4281" s="1">
        <v>24.0</v>
      </c>
      <c r="K4281" s="1">
        <v>25.63726309</v>
      </c>
      <c r="L4281" s="1">
        <v>0.0456191248438495</v>
      </c>
      <c r="M4281" s="5">
        <f t="shared" si="3"/>
        <v>0.45</v>
      </c>
      <c r="N4281" s="6">
        <f t="shared" si="4"/>
        <v>0.5</v>
      </c>
      <c r="O4281" s="7">
        <f t="shared" si="5"/>
        <v>17732.7</v>
      </c>
      <c r="P4281" s="7">
        <f t="shared" si="6"/>
        <v>728.0552296</v>
      </c>
      <c r="Q4281" s="8">
        <f t="shared" ref="Q4281:R4281" si="8563">O4281*0.08</f>
        <v>1418.616</v>
      </c>
      <c r="R4281" s="8">
        <f t="shared" si="8563"/>
        <v>58.24441837</v>
      </c>
      <c r="S4281" s="8">
        <f t="shared" ref="S4281:T4281" si="8564">O4281*0.06</f>
        <v>1063.962</v>
      </c>
      <c r="T4281" s="8">
        <f t="shared" si="8564"/>
        <v>43.68331378</v>
      </c>
    </row>
    <row r="4282">
      <c r="A4282" s="1">
        <v>0.0</v>
      </c>
      <c r="B4282" s="1">
        <v>138632.0</v>
      </c>
      <c r="C4282" s="1">
        <v>186585.0</v>
      </c>
      <c r="D4282" s="1" t="s">
        <v>24</v>
      </c>
      <c r="E4282" s="1">
        <v>20.0</v>
      </c>
      <c r="F4282" s="1">
        <v>0.0</v>
      </c>
      <c r="G4282" s="1">
        <v>0.0</v>
      </c>
      <c r="H4282" s="1">
        <v>225.8977256</v>
      </c>
      <c r="I4282" s="1">
        <v>0.0</v>
      </c>
      <c r="J4282" s="1">
        <v>24.0</v>
      </c>
      <c r="K4282" s="1">
        <v>42.76682961</v>
      </c>
      <c r="L4282" s="1">
        <v>0.121312770607693</v>
      </c>
      <c r="M4282" s="5">
        <f t="shared" si="3"/>
        <v>0.7429964895</v>
      </c>
      <c r="N4282" s="6">
        <f t="shared" si="4"/>
        <v>0.5</v>
      </c>
      <c r="O4282" s="7">
        <f t="shared" si="5"/>
        <v>69316</v>
      </c>
      <c r="P4282" s="7">
        <f t="shared" si="6"/>
        <v>7568.024407</v>
      </c>
      <c r="Q4282" s="8">
        <f t="shared" ref="Q4282:R4282" si="8565">O4282*0.08</f>
        <v>5545.28</v>
      </c>
      <c r="R4282" s="8">
        <f t="shared" si="8565"/>
        <v>605.4419525</v>
      </c>
      <c r="S4282" s="8">
        <f t="shared" ref="S4282:T4282" si="8566">O4282*0.06</f>
        <v>4158.96</v>
      </c>
      <c r="T4282" s="8">
        <f t="shared" si="8566"/>
        <v>454.0814644</v>
      </c>
    </row>
    <row r="4283">
      <c r="A4283" s="1">
        <v>0.0</v>
      </c>
      <c r="B4283" s="1">
        <v>144373.0</v>
      </c>
      <c r="C4283" s="1">
        <v>180927.0</v>
      </c>
      <c r="D4283" s="1" t="s">
        <v>24</v>
      </c>
      <c r="E4283" s="1">
        <v>5.0</v>
      </c>
      <c r="F4283" s="1">
        <v>0.0</v>
      </c>
      <c r="G4283" s="1">
        <v>0.0</v>
      </c>
      <c r="H4283" s="1">
        <v>175.8153754</v>
      </c>
      <c r="I4283" s="1">
        <v>5.0</v>
      </c>
      <c r="J4283" s="1">
        <v>43.0</v>
      </c>
      <c r="K4283" s="1">
        <v>40.31579003</v>
      </c>
      <c r="L4283" s="1">
        <v>0.156901503240049</v>
      </c>
      <c r="M4283" s="5">
        <f t="shared" si="3"/>
        <v>0.7979627142</v>
      </c>
      <c r="N4283" s="6">
        <f t="shared" si="4"/>
        <v>0.5</v>
      </c>
      <c r="O4283" s="7">
        <f t="shared" si="5"/>
        <v>72186.5</v>
      </c>
      <c r="P4283" s="7">
        <f t="shared" si="6"/>
        <v>10193.55333</v>
      </c>
      <c r="Q4283" s="8">
        <f t="shared" ref="Q4283:R4283" si="8567">O4283*0.08</f>
        <v>5774.92</v>
      </c>
      <c r="R4283" s="8">
        <f t="shared" si="8567"/>
        <v>815.4842662</v>
      </c>
      <c r="S4283" s="8">
        <f t="shared" ref="S4283:T4283" si="8568">O4283*0.06</f>
        <v>4331.19</v>
      </c>
      <c r="T4283" s="8">
        <f t="shared" si="8568"/>
        <v>611.6131996</v>
      </c>
    </row>
    <row r="4284">
      <c r="A4284" s="1">
        <v>0.0</v>
      </c>
      <c r="B4284" s="1">
        <v>46910.0</v>
      </c>
      <c r="C4284" s="1">
        <v>75136.0</v>
      </c>
      <c r="D4284" s="1" t="s">
        <v>20</v>
      </c>
      <c r="E4284" s="1">
        <v>10.0</v>
      </c>
      <c r="F4284" s="1">
        <v>0.0</v>
      </c>
      <c r="G4284" s="1">
        <v>0.0</v>
      </c>
      <c r="H4284" s="1">
        <v>119.2312044</v>
      </c>
      <c r="I4284" s="1">
        <v>1.0</v>
      </c>
      <c r="J4284" s="1">
        <v>19.0</v>
      </c>
      <c r="K4284" s="1">
        <v>43.829588</v>
      </c>
      <c r="L4284" s="1">
        <v>0.277893663041984</v>
      </c>
      <c r="M4284" s="5">
        <f t="shared" si="3"/>
        <v>0.62433454</v>
      </c>
      <c r="N4284" s="6">
        <f t="shared" si="4"/>
        <v>0.5</v>
      </c>
      <c r="O4284" s="7">
        <f t="shared" si="5"/>
        <v>23455</v>
      </c>
      <c r="P4284" s="7">
        <f t="shared" si="6"/>
        <v>5866.19628</v>
      </c>
      <c r="Q4284" s="8">
        <f t="shared" ref="Q4284:R4284" si="8569">O4284*0.08</f>
        <v>1876.4</v>
      </c>
      <c r="R4284" s="8">
        <f t="shared" si="8569"/>
        <v>469.2957024</v>
      </c>
      <c r="S4284" s="8">
        <f t="shared" ref="S4284:T4284" si="8570">O4284*0.06</f>
        <v>1407.3</v>
      </c>
      <c r="T4284" s="8">
        <f t="shared" si="8570"/>
        <v>351.9717768</v>
      </c>
    </row>
    <row r="4285">
      <c r="A4285" s="1">
        <v>0.0</v>
      </c>
      <c r="B4285" s="1">
        <v>62949.0</v>
      </c>
      <c r="C4285" s="1">
        <v>99295.0</v>
      </c>
      <c r="D4285" s="1" t="s">
        <v>21</v>
      </c>
      <c r="E4285" s="1">
        <v>15.0</v>
      </c>
      <c r="F4285" s="1">
        <v>0.0</v>
      </c>
      <c r="G4285" s="1">
        <v>0.0</v>
      </c>
      <c r="H4285" s="1">
        <v>145.3552803</v>
      </c>
      <c r="I4285" s="1">
        <v>0.0</v>
      </c>
      <c r="J4285" s="1">
        <v>14.0</v>
      </c>
      <c r="K4285" s="1">
        <v>36.03276029</v>
      </c>
      <c r="L4285" s="1">
        <v>0.238732358215549</v>
      </c>
      <c r="M4285" s="5">
        <f t="shared" si="3"/>
        <v>0.6339594139</v>
      </c>
      <c r="N4285" s="6">
        <f t="shared" si="4"/>
        <v>0.5</v>
      </c>
      <c r="O4285" s="7">
        <f t="shared" si="5"/>
        <v>31474.5</v>
      </c>
      <c r="P4285" s="7">
        <f t="shared" si="6"/>
        <v>6762.583448</v>
      </c>
      <c r="Q4285" s="8">
        <f t="shared" ref="Q4285:R4285" si="8571">O4285*0.08</f>
        <v>2517.96</v>
      </c>
      <c r="R4285" s="8">
        <f t="shared" si="8571"/>
        <v>541.0066758</v>
      </c>
      <c r="S4285" s="8">
        <f t="shared" ref="S4285:T4285" si="8572">O4285*0.06</f>
        <v>1888.47</v>
      </c>
      <c r="T4285" s="8">
        <f t="shared" si="8572"/>
        <v>405.7550069</v>
      </c>
    </row>
    <row r="4286">
      <c r="A4286" s="1">
        <v>1.0</v>
      </c>
      <c r="B4286" s="1">
        <v>76000.0</v>
      </c>
      <c r="C4286" s="1">
        <v>106000.0</v>
      </c>
      <c r="D4286" s="1" t="s">
        <v>22</v>
      </c>
      <c r="E4286" s="1">
        <v>2.6</v>
      </c>
      <c r="F4286" s="1">
        <v>1.0</v>
      </c>
      <c r="G4286" s="1">
        <v>0.0</v>
      </c>
      <c r="H4286" s="1">
        <v>138.9666667</v>
      </c>
      <c r="I4286" s="1">
        <v>2.0</v>
      </c>
      <c r="J4286" s="1">
        <v>38.0</v>
      </c>
      <c r="K4286" s="1">
        <v>35.28716643</v>
      </c>
      <c r="L4286" s="1">
        <v>0.232433471387278</v>
      </c>
      <c r="M4286" s="5">
        <f t="shared" si="3"/>
        <v>0.7169811321</v>
      </c>
      <c r="N4286" s="6">
        <f t="shared" si="4"/>
        <v>0.5</v>
      </c>
      <c r="O4286" s="7">
        <f t="shared" si="5"/>
        <v>38000</v>
      </c>
      <c r="P4286" s="7">
        <f t="shared" si="6"/>
        <v>7949.224721</v>
      </c>
      <c r="Q4286" s="8">
        <f t="shared" ref="Q4286:R4286" si="8573">O4286*0.08</f>
        <v>3040</v>
      </c>
      <c r="R4286" s="8">
        <f t="shared" si="8573"/>
        <v>635.9379777</v>
      </c>
      <c r="S4286" s="8">
        <f t="shared" ref="S4286:T4286" si="8574">O4286*0.06</f>
        <v>2280</v>
      </c>
      <c r="T4286" s="8">
        <f t="shared" si="8574"/>
        <v>476.9534833</v>
      </c>
    </row>
    <row r="4287">
      <c r="A4287" s="1">
        <v>0.0</v>
      </c>
      <c r="B4287" s="1">
        <v>82983.0</v>
      </c>
      <c r="C4287" s="1">
        <v>106877.0</v>
      </c>
      <c r="D4287" s="1" t="s">
        <v>20</v>
      </c>
      <c r="E4287" s="1">
        <v>7.0</v>
      </c>
      <c r="F4287" s="1">
        <v>0.0</v>
      </c>
      <c r="G4287" s="1">
        <v>0.0</v>
      </c>
      <c r="H4287" s="1">
        <v>177.0176744</v>
      </c>
      <c r="I4287" s="1">
        <v>2.0</v>
      </c>
      <c r="J4287" s="1">
        <v>24.0</v>
      </c>
      <c r="K4287" s="1">
        <v>40.99520822</v>
      </c>
      <c r="L4287" s="1">
        <v>0.17655142968525</v>
      </c>
      <c r="M4287" s="5">
        <f t="shared" si="3"/>
        <v>0.776434593</v>
      </c>
      <c r="N4287" s="6">
        <f t="shared" si="4"/>
        <v>0.5</v>
      </c>
      <c r="O4287" s="7">
        <f t="shared" si="5"/>
        <v>41491.5</v>
      </c>
      <c r="P4287" s="7">
        <f t="shared" si="6"/>
        <v>6592.84528</v>
      </c>
      <c r="Q4287" s="8">
        <f t="shared" ref="Q4287:R4287" si="8575">O4287*0.08</f>
        <v>3319.32</v>
      </c>
      <c r="R4287" s="8">
        <f t="shared" si="8575"/>
        <v>527.4276224</v>
      </c>
      <c r="S4287" s="8">
        <f t="shared" ref="S4287:T4287" si="8576">O4287*0.06</f>
        <v>2489.49</v>
      </c>
      <c r="T4287" s="8">
        <f t="shared" si="8576"/>
        <v>395.5707168</v>
      </c>
    </row>
    <row r="4288">
      <c r="A4288" s="1">
        <v>0.0</v>
      </c>
      <c r="B4288" s="1">
        <v>87141.0</v>
      </c>
      <c r="C4288" s="1">
        <v>140428.0</v>
      </c>
      <c r="D4288" s="1" t="s">
        <v>24</v>
      </c>
      <c r="E4288" s="1">
        <v>22.0</v>
      </c>
      <c r="F4288" s="1">
        <v>1.0</v>
      </c>
      <c r="G4288" s="1">
        <v>0.0</v>
      </c>
      <c r="H4288" s="1">
        <v>169.2836314</v>
      </c>
      <c r="I4288" s="1">
        <v>1.0</v>
      </c>
      <c r="J4288" s="1">
        <v>25.0</v>
      </c>
      <c r="K4288" s="1">
        <v>40.98061565</v>
      </c>
      <c r="L4288" s="1">
        <v>0.206842419316018</v>
      </c>
      <c r="M4288" s="5">
        <f t="shared" si="3"/>
        <v>0.620538639</v>
      </c>
      <c r="N4288" s="6">
        <f t="shared" si="4"/>
        <v>0.5</v>
      </c>
      <c r="O4288" s="7">
        <f t="shared" si="5"/>
        <v>43570.5</v>
      </c>
      <c r="P4288" s="7">
        <f t="shared" si="6"/>
        <v>8111.004868</v>
      </c>
      <c r="Q4288" s="8">
        <f t="shared" ref="Q4288:R4288" si="8577">O4288*0.08</f>
        <v>3485.64</v>
      </c>
      <c r="R4288" s="8">
        <f t="shared" si="8577"/>
        <v>648.8803894</v>
      </c>
      <c r="S4288" s="8">
        <f t="shared" ref="S4288:T4288" si="8578">O4288*0.06</f>
        <v>2614.23</v>
      </c>
      <c r="T4288" s="8">
        <f t="shared" si="8578"/>
        <v>486.6602921</v>
      </c>
    </row>
    <row r="4289">
      <c r="A4289" s="1">
        <v>0.0</v>
      </c>
      <c r="B4289" s="1">
        <v>18825.0</v>
      </c>
      <c r="C4289" s="1">
        <v>55549.0</v>
      </c>
      <c r="D4289" s="1" t="s">
        <v>20</v>
      </c>
      <c r="E4289" s="1">
        <v>26.0</v>
      </c>
      <c r="F4289" s="1">
        <v>0.0</v>
      </c>
      <c r="G4289" s="1">
        <v>1.0</v>
      </c>
      <c r="H4289" s="1">
        <v>203.8609299</v>
      </c>
      <c r="I4289" s="1">
        <v>0.0</v>
      </c>
      <c r="J4289" s="1">
        <v>25.0</v>
      </c>
      <c r="K4289" s="1">
        <v>26.62907739</v>
      </c>
      <c r="L4289" s="1">
        <v>0.189879173402023</v>
      </c>
      <c r="M4289" s="5">
        <f t="shared" si="3"/>
        <v>0.338889989</v>
      </c>
      <c r="N4289" s="6">
        <f t="shared" si="4"/>
        <v>0.5</v>
      </c>
      <c r="O4289" s="7">
        <f t="shared" si="5"/>
        <v>9412.5</v>
      </c>
      <c r="P4289" s="7">
        <f t="shared" si="6"/>
        <v>1608.513948</v>
      </c>
      <c r="Q4289" s="8">
        <f t="shared" ref="Q4289:R4289" si="8579">O4289*0.08</f>
        <v>753</v>
      </c>
      <c r="R4289" s="8">
        <f t="shared" si="8579"/>
        <v>128.6811158</v>
      </c>
      <c r="S4289" s="8">
        <f t="shared" ref="S4289:T4289" si="8580">O4289*0.06</f>
        <v>564.75</v>
      </c>
      <c r="T4289" s="8">
        <f t="shared" si="8580"/>
        <v>96.51083686</v>
      </c>
    </row>
    <row r="4290">
      <c r="A4290" s="1">
        <v>0.0</v>
      </c>
      <c r="B4290" s="1">
        <v>58068.0</v>
      </c>
      <c r="C4290" s="1">
        <v>97948.0</v>
      </c>
      <c r="D4290" s="1" t="s">
        <v>21</v>
      </c>
      <c r="E4290" s="1">
        <v>1.0</v>
      </c>
      <c r="F4290" s="1">
        <v>0.0</v>
      </c>
      <c r="G4290" s="1">
        <v>0.0</v>
      </c>
      <c r="H4290" s="1">
        <v>160.0582364</v>
      </c>
      <c r="I4290" s="1">
        <v>1.0</v>
      </c>
      <c r="J4290" s="1">
        <v>21.0</v>
      </c>
      <c r="K4290" s="1">
        <v>34.35546078</v>
      </c>
      <c r="L4290" s="1">
        <v>0.225949644141431</v>
      </c>
      <c r="M4290" s="5">
        <f t="shared" si="3"/>
        <v>0.5928451832</v>
      </c>
      <c r="N4290" s="6">
        <f t="shared" si="4"/>
        <v>0.5</v>
      </c>
      <c r="O4290" s="7">
        <f t="shared" si="5"/>
        <v>29034</v>
      </c>
      <c r="P4290" s="7">
        <f t="shared" si="6"/>
        <v>5904.199771</v>
      </c>
      <c r="Q4290" s="8">
        <f t="shared" ref="Q4290:R4290" si="8581">O4290*0.08</f>
        <v>2322.72</v>
      </c>
      <c r="R4290" s="8">
        <f t="shared" si="8581"/>
        <v>472.3359817</v>
      </c>
      <c r="S4290" s="8">
        <f t="shared" ref="S4290:T4290" si="8582">O4290*0.06</f>
        <v>1742.04</v>
      </c>
      <c r="T4290" s="8">
        <f t="shared" si="8582"/>
        <v>354.2519863</v>
      </c>
    </row>
    <row r="4291">
      <c r="A4291" s="1">
        <v>0.0</v>
      </c>
      <c r="B4291" s="1">
        <v>74390.0</v>
      </c>
      <c r="C4291" s="1">
        <v>186176.0</v>
      </c>
      <c r="D4291" s="1" t="s">
        <v>20</v>
      </c>
      <c r="E4291" s="1">
        <v>10.0</v>
      </c>
      <c r="F4291" s="1">
        <v>0.0</v>
      </c>
      <c r="G4291" s="1">
        <v>0.0</v>
      </c>
      <c r="H4291" s="1">
        <v>363.1401917</v>
      </c>
      <c r="I4291" s="1">
        <v>1.0</v>
      </c>
      <c r="J4291" s="1">
        <v>16.0</v>
      </c>
      <c r="K4291" s="1">
        <v>30.27099531</v>
      </c>
      <c r="L4291" s="1">
        <v>0.0802155909163136</v>
      </c>
      <c r="M4291" s="5">
        <f t="shared" si="3"/>
        <v>0.3995681506</v>
      </c>
      <c r="N4291" s="6">
        <f t="shared" si="4"/>
        <v>0.5</v>
      </c>
      <c r="O4291" s="7">
        <f t="shared" si="5"/>
        <v>37195</v>
      </c>
      <c r="P4291" s="7">
        <f t="shared" si="6"/>
        <v>2685.257014</v>
      </c>
      <c r="Q4291" s="8">
        <f t="shared" ref="Q4291:R4291" si="8583">O4291*0.08</f>
        <v>2975.6</v>
      </c>
      <c r="R4291" s="8">
        <f t="shared" si="8583"/>
        <v>214.8205611</v>
      </c>
      <c r="S4291" s="8">
        <f t="shared" ref="S4291:T4291" si="8584">O4291*0.06</f>
        <v>2231.7</v>
      </c>
      <c r="T4291" s="8">
        <f t="shared" si="8584"/>
        <v>161.1154208</v>
      </c>
    </row>
    <row r="4292">
      <c r="A4292" s="1">
        <v>0.0</v>
      </c>
      <c r="B4292" s="1">
        <v>32309.1</v>
      </c>
      <c r="C4292" s="1">
        <v>71798.0</v>
      </c>
      <c r="D4292" s="1" t="s">
        <v>21</v>
      </c>
      <c r="E4292" s="1">
        <v>6.0</v>
      </c>
      <c r="F4292" s="1">
        <v>0.0</v>
      </c>
      <c r="G4292" s="1">
        <v>0.0</v>
      </c>
      <c r="H4292" s="1">
        <v>119.7119548</v>
      </c>
      <c r="I4292" s="1">
        <v>2.0</v>
      </c>
      <c r="J4292" s="1">
        <v>5.0</v>
      </c>
      <c r="K4292" s="1">
        <v>19.62452779</v>
      </c>
      <c r="L4292" s="1">
        <v>0.30486778222687</v>
      </c>
      <c r="M4292" s="5">
        <f t="shared" si="3"/>
        <v>0.45</v>
      </c>
      <c r="N4292" s="6">
        <f t="shared" si="4"/>
        <v>0.5</v>
      </c>
      <c r="O4292" s="7">
        <f t="shared" si="5"/>
        <v>16154.55</v>
      </c>
      <c r="P4292" s="7">
        <f t="shared" si="6"/>
        <v>4432.501648</v>
      </c>
      <c r="Q4292" s="8">
        <f t="shared" ref="Q4292:R4292" si="8585">O4292*0.08</f>
        <v>1292.364</v>
      </c>
      <c r="R4292" s="8">
        <f t="shared" si="8585"/>
        <v>354.6001319</v>
      </c>
      <c r="S4292" s="8">
        <f t="shared" ref="S4292:T4292" si="8586">O4292*0.06</f>
        <v>969.273</v>
      </c>
      <c r="T4292" s="8">
        <f t="shared" si="8586"/>
        <v>265.9500989</v>
      </c>
    </row>
    <row r="4293">
      <c r="A4293" s="1">
        <v>0.0</v>
      </c>
      <c r="B4293" s="1">
        <v>76390.0</v>
      </c>
      <c r="C4293" s="1">
        <v>110315.0</v>
      </c>
      <c r="D4293" s="1" t="s">
        <v>23</v>
      </c>
      <c r="E4293" s="1">
        <v>7.0</v>
      </c>
      <c r="F4293" s="1">
        <v>0.0</v>
      </c>
      <c r="G4293" s="1">
        <v>0.0</v>
      </c>
      <c r="H4293" s="1">
        <v>275.9553562</v>
      </c>
      <c r="I4293" s="1">
        <v>2.0</v>
      </c>
      <c r="J4293" s="1">
        <v>29.0</v>
      </c>
      <c r="K4293" s="1">
        <v>29.71360104</v>
      </c>
      <c r="L4293" s="1">
        <v>0.0990737306635571</v>
      </c>
      <c r="M4293" s="5">
        <f t="shared" si="3"/>
        <v>0.6924715587</v>
      </c>
      <c r="N4293" s="6">
        <f t="shared" si="4"/>
        <v>0.5</v>
      </c>
      <c r="O4293" s="7">
        <f t="shared" si="5"/>
        <v>38195</v>
      </c>
      <c r="P4293" s="7">
        <f t="shared" si="6"/>
        <v>3405.709028</v>
      </c>
      <c r="Q4293" s="8">
        <f t="shared" ref="Q4293:R4293" si="8587">O4293*0.08</f>
        <v>3055.6</v>
      </c>
      <c r="R4293" s="8">
        <f t="shared" si="8587"/>
        <v>272.4567223</v>
      </c>
      <c r="S4293" s="8">
        <f t="shared" ref="S4293:T4293" si="8588">O4293*0.06</f>
        <v>2291.7</v>
      </c>
      <c r="T4293" s="8">
        <f t="shared" si="8588"/>
        <v>204.3425417</v>
      </c>
    </row>
    <row r="4294">
      <c r="A4294" s="1">
        <v>0.0</v>
      </c>
      <c r="B4294" s="1">
        <v>45279.0</v>
      </c>
      <c r="C4294" s="1">
        <v>68939.0</v>
      </c>
      <c r="D4294" s="1" t="s">
        <v>20</v>
      </c>
      <c r="E4294" s="1">
        <v>6.0</v>
      </c>
      <c r="F4294" s="1">
        <v>0.0</v>
      </c>
      <c r="G4294" s="1">
        <v>0.0</v>
      </c>
      <c r="H4294" s="1">
        <v>77.22882195</v>
      </c>
      <c r="I4294" s="1">
        <v>1.0</v>
      </c>
      <c r="J4294" s="1">
        <v>19.0</v>
      </c>
      <c r="K4294" s="1">
        <v>35.5214873</v>
      </c>
      <c r="L4294" s="1">
        <v>0.34334760718851</v>
      </c>
      <c r="M4294" s="5">
        <f t="shared" si="3"/>
        <v>0.6567980388</v>
      </c>
      <c r="N4294" s="6">
        <f t="shared" si="4"/>
        <v>0.5</v>
      </c>
      <c r="O4294" s="7">
        <f t="shared" si="5"/>
        <v>22639.5</v>
      </c>
      <c r="P4294" s="7">
        <f t="shared" si="6"/>
        <v>6995.896338</v>
      </c>
      <c r="Q4294" s="8">
        <f t="shared" ref="Q4294:R4294" si="8589">O4294*0.08</f>
        <v>1811.16</v>
      </c>
      <c r="R4294" s="8">
        <f t="shared" si="8589"/>
        <v>559.671707</v>
      </c>
      <c r="S4294" s="8">
        <f t="shared" ref="S4294:T4294" si="8590">O4294*0.06</f>
        <v>1358.37</v>
      </c>
      <c r="T4294" s="8">
        <f t="shared" si="8590"/>
        <v>419.7537803</v>
      </c>
    </row>
    <row r="4295">
      <c r="A4295" s="1">
        <v>1.0</v>
      </c>
      <c r="B4295" s="1">
        <v>19612.0</v>
      </c>
      <c r="C4295" s="1">
        <v>77300.0</v>
      </c>
      <c r="D4295" s="1" t="s">
        <v>24</v>
      </c>
      <c r="E4295" s="1">
        <v>15.0</v>
      </c>
      <c r="F4295" s="1">
        <v>0.0</v>
      </c>
      <c r="G4295" s="1">
        <v>6.0</v>
      </c>
      <c r="H4295" s="1">
        <v>173.4666667</v>
      </c>
      <c r="I4295" s="1">
        <v>0.0</v>
      </c>
      <c r="J4295" s="1">
        <v>19.0</v>
      </c>
      <c r="K4295" s="1">
        <v>35.28716643</v>
      </c>
      <c r="L4295" s="1">
        <v>0.248061790280078</v>
      </c>
      <c r="M4295" s="5">
        <f t="shared" si="3"/>
        <v>0.2537128072</v>
      </c>
      <c r="N4295" s="6">
        <f t="shared" si="4"/>
        <v>0.5</v>
      </c>
      <c r="O4295" s="7">
        <f t="shared" si="5"/>
        <v>9806</v>
      </c>
      <c r="P4295" s="7">
        <f t="shared" si="6"/>
        <v>2189.244524</v>
      </c>
      <c r="Q4295" s="8">
        <f t="shared" ref="Q4295:R4295" si="8591">O4295*0.08</f>
        <v>784.48</v>
      </c>
      <c r="R4295" s="8">
        <f t="shared" si="8591"/>
        <v>175.1395619</v>
      </c>
      <c r="S4295" s="8">
        <f t="shared" ref="S4295:T4295" si="8592">O4295*0.06</f>
        <v>588.36</v>
      </c>
      <c r="T4295" s="8">
        <f t="shared" si="8592"/>
        <v>131.3546714</v>
      </c>
    </row>
    <row r="4296">
      <c r="A4296" s="1">
        <v>0.0</v>
      </c>
      <c r="B4296" s="1">
        <v>188250.0</v>
      </c>
      <c r="C4296" s="1">
        <v>233800.0</v>
      </c>
      <c r="D4296" s="1" t="s">
        <v>24</v>
      </c>
      <c r="E4296" s="1">
        <v>2.0</v>
      </c>
      <c r="F4296" s="1">
        <v>0.0</v>
      </c>
      <c r="G4296" s="1">
        <v>0.0</v>
      </c>
      <c r="H4296" s="1">
        <v>307.5727526</v>
      </c>
      <c r="I4296" s="1">
        <v>1.0</v>
      </c>
      <c r="J4296" s="1">
        <v>27.0</v>
      </c>
      <c r="K4296" s="1">
        <v>36.6907244</v>
      </c>
      <c r="L4296" s="1">
        <v>0.0587632784333466</v>
      </c>
      <c r="M4296" s="5">
        <f t="shared" si="3"/>
        <v>0.8051753636</v>
      </c>
      <c r="N4296" s="6">
        <f t="shared" si="4"/>
        <v>0.75</v>
      </c>
      <c r="O4296" s="7">
        <f t="shared" si="5"/>
        <v>141187.5</v>
      </c>
      <c r="P4296" s="7">
        <f t="shared" si="6"/>
        <v>4977.984224</v>
      </c>
      <c r="Q4296" s="8">
        <f t="shared" ref="Q4296:R4296" si="8593">O4296*0.08</f>
        <v>11295</v>
      </c>
      <c r="R4296" s="8">
        <f t="shared" si="8593"/>
        <v>398.2387379</v>
      </c>
      <c r="S4296" s="8">
        <f t="shared" ref="S4296:T4296" si="8594">O4296*0.06</f>
        <v>8471.25</v>
      </c>
      <c r="T4296" s="8">
        <f t="shared" si="8594"/>
        <v>298.6790535</v>
      </c>
    </row>
    <row r="4297">
      <c r="A4297" s="1">
        <v>1.0</v>
      </c>
      <c r="B4297" s="1">
        <v>55753.0</v>
      </c>
      <c r="C4297" s="1">
        <v>87971.0</v>
      </c>
      <c r="D4297" s="1" t="s">
        <v>20</v>
      </c>
      <c r="E4297" s="1">
        <v>1.0</v>
      </c>
      <c r="F4297" s="1">
        <v>0.0</v>
      </c>
      <c r="G4297" s="1">
        <v>0.0</v>
      </c>
      <c r="H4297" s="1">
        <v>56.6670994</v>
      </c>
      <c r="I4297" s="1">
        <v>0.0</v>
      </c>
      <c r="J4297" s="1">
        <v>13.0</v>
      </c>
      <c r="K4297" s="1">
        <v>64.77572776</v>
      </c>
      <c r="L4297" s="1">
        <v>0.378042995316494</v>
      </c>
      <c r="M4297" s="5">
        <f t="shared" si="3"/>
        <v>0.6337656728</v>
      </c>
      <c r="N4297" s="6">
        <f t="shared" si="4"/>
        <v>0.5</v>
      </c>
      <c r="O4297" s="7">
        <f t="shared" si="5"/>
        <v>27876.5</v>
      </c>
      <c r="P4297" s="7">
        <f t="shared" si="6"/>
        <v>9484.664003</v>
      </c>
      <c r="Q4297" s="8">
        <f t="shared" ref="Q4297:R4297" si="8595">O4297*0.08</f>
        <v>2230.12</v>
      </c>
      <c r="R4297" s="8">
        <f t="shared" si="8595"/>
        <v>758.7731202</v>
      </c>
      <c r="S4297" s="8">
        <f t="shared" ref="S4297:T4297" si="8596">O4297*0.06</f>
        <v>1672.59</v>
      </c>
      <c r="T4297" s="8">
        <f t="shared" si="8596"/>
        <v>569.0798402</v>
      </c>
    </row>
    <row r="4298">
      <c r="A4298" s="1">
        <v>1.0</v>
      </c>
      <c r="B4298" s="1">
        <v>9124.0</v>
      </c>
      <c r="C4298" s="1">
        <v>41900.0</v>
      </c>
      <c r="D4298" s="1" t="s">
        <v>20</v>
      </c>
      <c r="E4298" s="1">
        <v>28.0</v>
      </c>
      <c r="F4298" s="1">
        <v>0.0</v>
      </c>
      <c r="G4298" s="1">
        <v>2.0</v>
      </c>
      <c r="H4298" s="1">
        <v>120.7333333</v>
      </c>
      <c r="I4298" s="1">
        <v>1.0</v>
      </c>
      <c r="J4298" s="1">
        <v>16.0</v>
      </c>
      <c r="K4298" s="1">
        <v>35.28716643</v>
      </c>
      <c r="L4298" s="1">
        <v>0.307642245237479</v>
      </c>
      <c r="M4298" s="5">
        <f t="shared" si="3"/>
        <v>0.2177565632</v>
      </c>
      <c r="N4298" s="6">
        <f t="shared" si="4"/>
        <v>0.5</v>
      </c>
      <c r="O4298" s="7">
        <f t="shared" si="5"/>
        <v>4562</v>
      </c>
      <c r="P4298" s="7">
        <f t="shared" si="6"/>
        <v>1263.11753</v>
      </c>
      <c r="Q4298" s="8">
        <f t="shared" ref="Q4298:R4298" si="8597">O4298*0.08</f>
        <v>364.96</v>
      </c>
      <c r="R4298" s="8">
        <f t="shared" si="8597"/>
        <v>101.0494024</v>
      </c>
      <c r="S4298" s="8">
        <f t="shared" ref="S4298:T4298" si="8598">O4298*0.06</f>
        <v>273.72</v>
      </c>
      <c r="T4298" s="8">
        <f t="shared" si="8598"/>
        <v>75.78705183</v>
      </c>
    </row>
    <row r="4299">
      <c r="A4299" s="1">
        <v>0.0</v>
      </c>
      <c r="B4299" s="1">
        <v>46884.0</v>
      </c>
      <c r="C4299" s="1">
        <v>68142.0</v>
      </c>
      <c r="D4299" s="1" t="s">
        <v>20</v>
      </c>
      <c r="E4299" s="1">
        <v>8.0</v>
      </c>
      <c r="F4299" s="1">
        <v>0.0</v>
      </c>
      <c r="G4299" s="1">
        <v>0.0</v>
      </c>
      <c r="H4299" s="1">
        <v>59.40577506</v>
      </c>
      <c r="I4299" s="1">
        <v>1.0</v>
      </c>
      <c r="J4299" s="1">
        <v>18.0</v>
      </c>
      <c r="K4299" s="1">
        <v>35.69663623</v>
      </c>
      <c r="L4299" s="1">
        <v>0.369981482817837</v>
      </c>
      <c r="M4299" s="5">
        <f t="shared" si="3"/>
        <v>0.6880338117</v>
      </c>
      <c r="N4299" s="6">
        <f t="shared" si="4"/>
        <v>0.5</v>
      </c>
      <c r="O4299" s="7">
        <f t="shared" si="5"/>
        <v>23442</v>
      </c>
      <c r="P4299" s="7">
        <f t="shared" si="6"/>
        <v>7805.795328</v>
      </c>
      <c r="Q4299" s="8">
        <f t="shared" ref="Q4299:R4299" si="8599">O4299*0.08</f>
        <v>1875.36</v>
      </c>
      <c r="R4299" s="8">
        <f t="shared" si="8599"/>
        <v>624.4636263</v>
      </c>
      <c r="S4299" s="8">
        <f t="shared" ref="S4299:T4299" si="8600">O4299*0.06</f>
        <v>1406.52</v>
      </c>
      <c r="T4299" s="8">
        <f t="shared" si="8600"/>
        <v>468.3477197</v>
      </c>
    </row>
    <row r="4300">
      <c r="A4300" s="1">
        <v>0.0</v>
      </c>
      <c r="B4300" s="1">
        <v>25051.05</v>
      </c>
      <c r="C4300" s="1">
        <v>55669.0</v>
      </c>
      <c r="D4300" s="1" t="s">
        <v>20</v>
      </c>
      <c r="E4300" s="1">
        <v>7.0</v>
      </c>
      <c r="F4300" s="1">
        <v>0.0</v>
      </c>
      <c r="G4300" s="1">
        <v>1.0</v>
      </c>
      <c r="H4300" s="1">
        <v>308.4251258</v>
      </c>
      <c r="I4300" s="1">
        <v>0.0</v>
      </c>
      <c r="J4300" s="1">
        <v>18.0</v>
      </c>
      <c r="K4300" s="1">
        <v>37.65407524</v>
      </c>
      <c r="L4300" s="1">
        <v>0.0915732457604215</v>
      </c>
      <c r="M4300" s="5">
        <f t="shared" si="3"/>
        <v>0.45</v>
      </c>
      <c r="N4300" s="6">
        <f t="shared" si="4"/>
        <v>0.5</v>
      </c>
      <c r="O4300" s="7">
        <f t="shared" si="5"/>
        <v>12525.525</v>
      </c>
      <c r="P4300" s="7">
        <f t="shared" si="6"/>
        <v>1032.302681</v>
      </c>
      <c r="Q4300" s="8">
        <f t="shared" ref="Q4300:R4300" si="8601">O4300*0.08</f>
        <v>1002.042</v>
      </c>
      <c r="R4300" s="8">
        <f t="shared" si="8601"/>
        <v>82.5842145</v>
      </c>
      <c r="S4300" s="8">
        <f t="shared" ref="S4300:T4300" si="8602">O4300*0.06</f>
        <v>751.5315</v>
      </c>
      <c r="T4300" s="8">
        <f t="shared" si="8602"/>
        <v>61.93816087</v>
      </c>
    </row>
    <row r="4301">
      <c r="A4301" s="1">
        <v>0.0</v>
      </c>
      <c r="B4301" s="1">
        <v>101536.0</v>
      </c>
      <c r="C4301" s="1">
        <v>147601.0</v>
      </c>
      <c r="D4301" s="1" t="s">
        <v>24</v>
      </c>
      <c r="E4301" s="1">
        <v>10.0</v>
      </c>
      <c r="F4301" s="1">
        <v>0.0</v>
      </c>
      <c r="G4301" s="1">
        <v>0.0</v>
      </c>
      <c r="H4301" s="1">
        <v>161.2557418</v>
      </c>
      <c r="I4301" s="1">
        <v>1.0</v>
      </c>
      <c r="J4301" s="1">
        <v>23.0</v>
      </c>
      <c r="K4301" s="1">
        <v>32.71942124</v>
      </c>
      <c r="L4301" s="1">
        <v>0.20409961520982</v>
      </c>
      <c r="M4301" s="5">
        <f t="shared" si="3"/>
        <v>0.6879086185</v>
      </c>
      <c r="N4301" s="6">
        <f t="shared" si="4"/>
        <v>0.5</v>
      </c>
      <c r="O4301" s="7">
        <f t="shared" si="5"/>
        <v>50768</v>
      </c>
      <c r="P4301" s="7">
        <f t="shared" si="6"/>
        <v>9325.556338</v>
      </c>
      <c r="Q4301" s="8">
        <f t="shared" ref="Q4301:R4301" si="8603">O4301*0.08</f>
        <v>4061.44</v>
      </c>
      <c r="R4301" s="8">
        <f t="shared" si="8603"/>
        <v>746.0445071</v>
      </c>
      <c r="S4301" s="8">
        <f t="shared" ref="S4301:T4301" si="8604">O4301*0.06</f>
        <v>3046.08</v>
      </c>
      <c r="T4301" s="8">
        <f t="shared" si="8604"/>
        <v>559.5333803</v>
      </c>
    </row>
    <row r="4302">
      <c r="A4302" s="1">
        <v>0.0</v>
      </c>
      <c r="B4302" s="1">
        <v>44372.0</v>
      </c>
      <c r="C4302" s="1">
        <v>67279.0</v>
      </c>
      <c r="D4302" s="1" t="s">
        <v>20</v>
      </c>
      <c r="E4302" s="1">
        <v>6.0</v>
      </c>
      <c r="F4302" s="1">
        <v>0.0</v>
      </c>
      <c r="G4302" s="1">
        <v>0.0</v>
      </c>
      <c r="H4302" s="1">
        <v>75.81397134</v>
      </c>
      <c r="I4302" s="1">
        <v>2.0</v>
      </c>
      <c r="J4302" s="1">
        <v>19.0</v>
      </c>
      <c r="K4302" s="1">
        <v>36.52956948</v>
      </c>
      <c r="L4302" s="1">
        <v>0.345424758555734</v>
      </c>
      <c r="M4302" s="5">
        <f t="shared" si="3"/>
        <v>0.6595222878</v>
      </c>
      <c r="N4302" s="6">
        <f t="shared" si="4"/>
        <v>0.5</v>
      </c>
      <c r="O4302" s="7">
        <f t="shared" si="5"/>
        <v>22186</v>
      </c>
      <c r="P4302" s="7">
        <f t="shared" si="6"/>
        <v>6897.234324</v>
      </c>
      <c r="Q4302" s="8">
        <f t="shared" ref="Q4302:R4302" si="8605">O4302*0.08</f>
        <v>1774.88</v>
      </c>
      <c r="R4302" s="8">
        <f t="shared" si="8605"/>
        <v>551.7787459</v>
      </c>
      <c r="S4302" s="8">
        <f t="shared" ref="S4302:T4302" si="8606">O4302*0.06</f>
        <v>1331.16</v>
      </c>
      <c r="T4302" s="8">
        <f t="shared" si="8606"/>
        <v>413.8340594</v>
      </c>
    </row>
    <row r="4303">
      <c r="A4303" s="1">
        <v>0.0</v>
      </c>
      <c r="B4303" s="1">
        <v>7500.0</v>
      </c>
      <c r="C4303" s="1">
        <v>26500.0</v>
      </c>
      <c r="D4303" s="1" t="s">
        <v>20</v>
      </c>
      <c r="E4303" s="1">
        <v>17.0</v>
      </c>
      <c r="F4303" s="1">
        <v>3.0</v>
      </c>
      <c r="G4303" s="1">
        <v>0.0</v>
      </c>
      <c r="H4303" s="1">
        <v>126.8333333</v>
      </c>
      <c r="I4303" s="1">
        <v>2.0</v>
      </c>
      <c r="J4303" s="1">
        <v>19.0</v>
      </c>
      <c r="K4303" s="1">
        <v>35.28716643</v>
      </c>
      <c r="L4303" s="1">
        <v>0.284418968820672</v>
      </c>
      <c r="M4303" s="5">
        <f t="shared" si="3"/>
        <v>0.2830188679</v>
      </c>
      <c r="N4303" s="6">
        <f t="shared" si="4"/>
        <v>0.5</v>
      </c>
      <c r="O4303" s="7">
        <f t="shared" si="5"/>
        <v>3750</v>
      </c>
      <c r="P4303" s="7">
        <f t="shared" si="6"/>
        <v>959.9140198</v>
      </c>
      <c r="Q4303" s="8">
        <f t="shared" ref="Q4303:R4303" si="8607">O4303*0.08</f>
        <v>300</v>
      </c>
      <c r="R4303" s="8">
        <f t="shared" si="8607"/>
        <v>76.79312158</v>
      </c>
      <c r="S4303" s="8">
        <f t="shared" ref="S4303:T4303" si="8608">O4303*0.06</f>
        <v>225</v>
      </c>
      <c r="T4303" s="8">
        <f t="shared" si="8608"/>
        <v>57.59484119</v>
      </c>
    </row>
    <row r="4304">
      <c r="A4304" s="1">
        <v>0.0</v>
      </c>
      <c r="B4304" s="1">
        <v>236803.0</v>
      </c>
      <c r="C4304" s="1">
        <v>267036.0</v>
      </c>
      <c r="D4304" s="1" t="s">
        <v>25</v>
      </c>
      <c r="E4304" s="1">
        <v>7.0</v>
      </c>
      <c r="F4304" s="1">
        <v>0.0</v>
      </c>
      <c r="G4304" s="1">
        <v>0.0</v>
      </c>
      <c r="H4304" s="1">
        <v>252.0735449</v>
      </c>
      <c r="I4304" s="1">
        <v>1.0</v>
      </c>
      <c r="J4304" s="1">
        <v>50.0</v>
      </c>
      <c r="K4304" s="1">
        <v>38.07409059</v>
      </c>
      <c r="L4304" s="1">
        <v>0.0681444693556538</v>
      </c>
      <c r="M4304" s="5">
        <f t="shared" si="3"/>
        <v>0.8867830555</v>
      </c>
      <c r="N4304" s="6">
        <f t="shared" si="4"/>
        <v>0.75</v>
      </c>
      <c r="O4304" s="7">
        <f t="shared" si="5"/>
        <v>177602.25</v>
      </c>
      <c r="P4304" s="7">
        <f t="shared" si="6"/>
        <v>7261.56665</v>
      </c>
      <c r="Q4304" s="8">
        <f t="shared" ref="Q4304:R4304" si="8609">O4304*0.08</f>
        <v>14208.18</v>
      </c>
      <c r="R4304" s="8">
        <f t="shared" si="8609"/>
        <v>580.925332</v>
      </c>
      <c r="S4304" s="8">
        <f t="shared" ref="S4304:T4304" si="8610">O4304*0.06</f>
        <v>10656.135</v>
      </c>
      <c r="T4304" s="8">
        <f t="shared" si="8610"/>
        <v>435.693999</v>
      </c>
    </row>
    <row r="4305">
      <c r="A4305" s="1">
        <v>0.0</v>
      </c>
      <c r="B4305" s="1">
        <v>28393.2</v>
      </c>
      <c r="C4305" s="1">
        <v>63096.0</v>
      </c>
      <c r="D4305" s="1" t="s">
        <v>20</v>
      </c>
      <c r="E4305" s="1">
        <v>7.0</v>
      </c>
      <c r="F4305" s="1">
        <v>0.0</v>
      </c>
      <c r="G4305" s="1">
        <v>0.0</v>
      </c>
      <c r="H4305" s="1">
        <v>313.8097259</v>
      </c>
      <c r="I4305" s="1">
        <v>0.0</v>
      </c>
      <c r="J4305" s="1">
        <v>19.0</v>
      </c>
      <c r="K4305" s="1">
        <v>37.51332405</v>
      </c>
      <c r="L4305" s="1">
        <v>0.0890398105812828</v>
      </c>
      <c r="M4305" s="5">
        <f t="shared" si="3"/>
        <v>0.45</v>
      </c>
      <c r="N4305" s="6">
        <f t="shared" si="4"/>
        <v>0.5</v>
      </c>
      <c r="O4305" s="7">
        <f t="shared" si="5"/>
        <v>14196.6</v>
      </c>
      <c r="P4305" s="7">
        <f t="shared" si="6"/>
        <v>1137.656317</v>
      </c>
      <c r="Q4305" s="8">
        <f t="shared" ref="Q4305:R4305" si="8611">O4305*0.08</f>
        <v>1135.728</v>
      </c>
      <c r="R4305" s="8">
        <f t="shared" si="8611"/>
        <v>91.01250539</v>
      </c>
      <c r="S4305" s="8">
        <f t="shared" ref="S4305:T4305" si="8612">O4305*0.06</f>
        <v>851.796</v>
      </c>
      <c r="T4305" s="8">
        <f t="shared" si="8612"/>
        <v>68.25937904</v>
      </c>
    </row>
    <row r="4306">
      <c r="A4306" s="1">
        <v>0.0</v>
      </c>
      <c r="B4306" s="1">
        <v>21549.0</v>
      </c>
      <c r="C4306" s="1">
        <v>49842.0</v>
      </c>
      <c r="D4306" s="1" t="s">
        <v>20</v>
      </c>
      <c r="E4306" s="1">
        <v>25.0</v>
      </c>
      <c r="F4306" s="1">
        <v>0.0</v>
      </c>
      <c r="G4306" s="1">
        <v>0.0</v>
      </c>
      <c r="H4306" s="1">
        <v>300.2963125</v>
      </c>
      <c r="I4306" s="1">
        <v>0.0</v>
      </c>
      <c r="J4306" s="1">
        <v>12.0</v>
      </c>
      <c r="K4306" s="1">
        <v>30.20398928</v>
      </c>
      <c r="L4306" s="1">
        <v>0.0968079617688786</v>
      </c>
      <c r="M4306" s="5">
        <f t="shared" si="3"/>
        <v>0.432346214</v>
      </c>
      <c r="N4306" s="6">
        <f t="shared" si="4"/>
        <v>0.5</v>
      </c>
      <c r="O4306" s="7">
        <f t="shared" si="5"/>
        <v>10774.5</v>
      </c>
      <c r="P4306" s="7">
        <f t="shared" si="6"/>
        <v>938.7516457</v>
      </c>
      <c r="Q4306" s="8">
        <f t="shared" ref="Q4306:R4306" si="8613">O4306*0.08</f>
        <v>861.96</v>
      </c>
      <c r="R4306" s="8">
        <f t="shared" si="8613"/>
        <v>75.10013165</v>
      </c>
      <c r="S4306" s="8">
        <f t="shared" ref="S4306:T4306" si="8614">O4306*0.06</f>
        <v>646.47</v>
      </c>
      <c r="T4306" s="8">
        <f t="shared" si="8614"/>
        <v>56.32509874</v>
      </c>
    </row>
    <row r="4307">
      <c r="A4307" s="1">
        <v>0.0</v>
      </c>
      <c r="B4307" s="1">
        <v>90475.0</v>
      </c>
      <c r="C4307" s="1">
        <v>136094.0</v>
      </c>
      <c r="D4307" s="1" t="s">
        <v>24</v>
      </c>
      <c r="E4307" s="1">
        <v>7.0</v>
      </c>
      <c r="F4307" s="1">
        <v>0.0</v>
      </c>
      <c r="G4307" s="1">
        <v>1.0</v>
      </c>
      <c r="H4307" s="1">
        <v>207.784271</v>
      </c>
      <c r="I4307" s="1">
        <v>0.0</v>
      </c>
      <c r="J4307" s="1">
        <v>21.0</v>
      </c>
      <c r="K4307" s="1">
        <v>30.54921583</v>
      </c>
      <c r="L4307" s="1">
        <v>0.157873635625367</v>
      </c>
      <c r="M4307" s="5">
        <f t="shared" si="3"/>
        <v>0.6647978603</v>
      </c>
      <c r="N4307" s="6">
        <f t="shared" si="4"/>
        <v>0.5</v>
      </c>
      <c r="O4307" s="7">
        <f t="shared" si="5"/>
        <v>45237.5</v>
      </c>
      <c r="P4307" s="7">
        <f t="shared" si="6"/>
        <v>6427.627732</v>
      </c>
      <c r="Q4307" s="8">
        <f t="shared" ref="Q4307:R4307" si="8615">O4307*0.08</f>
        <v>3619</v>
      </c>
      <c r="R4307" s="8">
        <f t="shared" si="8615"/>
        <v>514.2102186</v>
      </c>
      <c r="S4307" s="8">
        <f t="shared" ref="S4307:T4307" si="8616">O4307*0.06</f>
        <v>2714.25</v>
      </c>
      <c r="T4307" s="8">
        <f t="shared" si="8616"/>
        <v>385.6576639</v>
      </c>
    </row>
    <row r="4308">
      <c r="A4308" s="1">
        <v>0.0</v>
      </c>
      <c r="B4308" s="1">
        <v>70694.0</v>
      </c>
      <c r="C4308" s="1">
        <v>95718.0</v>
      </c>
      <c r="D4308" s="1" t="s">
        <v>21</v>
      </c>
      <c r="E4308" s="1">
        <v>11.0</v>
      </c>
      <c r="F4308" s="1">
        <v>0.0</v>
      </c>
      <c r="G4308" s="1">
        <v>0.0</v>
      </c>
      <c r="H4308" s="1">
        <v>138.1673596</v>
      </c>
      <c r="I4308" s="1">
        <v>0.0</v>
      </c>
      <c r="J4308" s="1">
        <v>13.0</v>
      </c>
      <c r="K4308" s="1">
        <v>38.56120628</v>
      </c>
      <c r="L4308" s="1">
        <v>0.232814808702198</v>
      </c>
      <c r="M4308" s="5">
        <f t="shared" si="3"/>
        <v>0.7385653691</v>
      </c>
      <c r="N4308" s="6">
        <f t="shared" si="4"/>
        <v>0.5</v>
      </c>
      <c r="O4308" s="7">
        <f t="shared" si="5"/>
        <v>35347</v>
      </c>
      <c r="P4308" s="7">
        <f t="shared" si="6"/>
        <v>7406.374539</v>
      </c>
      <c r="Q4308" s="8">
        <f t="shared" ref="Q4308:R4308" si="8617">O4308*0.08</f>
        <v>2827.76</v>
      </c>
      <c r="R4308" s="8">
        <f t="shared" si="8617"/>
        <v>592.5099631</v>
      </c>
      <c r="S4308" s="8">
        <f t="shared" ref="S4308:T4308" si="8618">O4308*0.06</f>
        <v>2120.82</v>
      </c>
      <c r="T4308" s="8">
        <f t="shared" si="8618"/>
        <v>444.3824723</v>
      </c>
    </row>
    <row r="4309">
      <c r="A4309" s="1">
        <v>0.0</v>
      </c>
      <c r="B4309" s="1">
        <v>16082.0</v>
      </c>
      <c r="C4309" s="1">
        <v>31196.0</v>
      </c>
      <c r="D4309" s="1" t="s">
        <v>20</v>
      </c>
      <c r="E4309" s="1">
        <v>17.0</v>
      </c>
      <c r="F4309" s="1">
        <v>2.0</v>
      </c>
      <c r="G4309" s="1">
        <v>0.0</v>
      </c>
      <c r="H4309" s="1">
        <v>123.3686461</v>
      </c>
      <c r="I4309" s="1">
        <v>1.0</v>
      </c>
      <c r="J4309" s="1">
        <v>19.0</v>
      </c>
      <c r="K4309" s="1">
        <v>26.71625685</v>
      </c>
      <c r="L4309" s="1">
        <v>0.28061903777474</v>
      </c>
      <c r="M4309" s="5">
        <f t="shared" si="3"/>
        <v>0.5155148096</v>
      </c>
      <c r="N4309" s="6">
        <f t="shared" si="4"/>
        <v>0.5</v>
      </c>
      <c r="O4309" s="7">
        <f t="shared" si="5"/>
        <v>8041</v>
      </c>
      <c r="P4309" s="7">
        <f t="shared" si="6"/>
        <v>2030.811914</v>
      </c>
      <c r="Q4309" s="8">
        <f t="shared" ref="Q4309:R4309" si="8619">O4309*0.08</f>
        <v>643.28</v>
      </c>
      <c r="R4309" s="8">
        <f t="shared" si="8619"/>
        <v>162.4649532</v>
      </c>
      <c r="S4309" s="8">
        <f t="shared" ref="S4309:T4309" si="8620">O4309*0.06</f>
        <v>482.46</v>
      </c>
      <c r="T4309" s="8">
        <f t="shared" si="8620"/>
        <v>121.8487149</v>
      </c>
    </row>
    <row r="4310">
      <c r="A4310" s="1">
        <v>0.0</v>
      </c>
      <c r="B4310" s="1">
        <v>95060.0</v>
      </c>
      <c r="C4310" s="1">
        <v>134567.0</v>
      </c>
      <c r="D4310" s="1" t="s">
        <v>24</v>
      </c>
      <c r="E4310" s="1">
        <v>7.0</v>
      </c>
      <c r="F4310" s="1">
        <v>0.0</v>
      </c>
      <c r="G4310" s="1">
        <v>0.0</v>
      </c>
      <c r="H4310" s="1">
        <v>194.2510061</v>
      </c>
      <c r="I4310" s="1">
        <v>0.0</v>
      </c>
      <c r="J4310" s="1">
        <v>20.0</v>
      </c>
      <c r="K4310" s="1">
        <v>27.15706127</v>
      </c>
      <c r="L4310" s="1">
        <v>0.165518737623439</v>
      </c>
      <c r="M4310" s="5">
        <f t="shared" si="3"/>
        <v>0.7064139053</v>
      </c>
      <c r="N4310" s="6">
        <f t="shared" si="4"/>
        <v>0.5</v>
      </c>
      <c r="O4310" s="7">
        <f t="shared" si="5"/>
        <v>47530</v>
      </c>
      <c r="P4310" s="7">
        <f t="shared" si="6"/>
        <v>7080.395039</v>
      </c>
      <c r="Q4310" s="8">
        <f t="shared" ref="Q4310:R4310" si="8621">O4310*0.08</f>
        <v>3802.4</v>
      </c>
      <c r="R4310" s="8">
        <f t="shared" si="8621"/>
        <v>566.4316031</v>
      </c>
      <c r="S4310" s="8">
        <f t="shared" ref="S4310:T4310" si="8622">O4310*0.06</f>
        <v>2851.8</v>
      </c>
      <c r="T4310" s="8">
        <f t="shared" si="8622"/>
        <v>424.8237024</v>
      </c>
    </row>
    <row r="4311">
      <c r="A4311" s="1">
        <v>0.0</v>
      </c>
      <c r="B4311" s="1">
        <v>31992.0</v>
      </c>
      <c r="C4311" s="1">
        <v>57986.0</v>
      </c>
      <c r="D4311" s="1" t="s">
        <v>20</v>
      </c>
      <c r="E4311" s="1">
        <v>7.0</v>
      </c>
      <c r="F4311" s="1">
        <v>0.0</v>
      </c>
      <c r="G4311" s="1">
        <v>0.0</v>
      </c>
      <c r="H4311" s="1">
        <v>226.2432432</v>
      </c>
      <c r="I4311" s="1">
        <v>0.0</v>
      </c>
      <c r="J4311" s="1">
        <v>12.0</v>
      </c>
      <c r="K4311" s="1">
        <v>38.67184311</v>
      </c>
      <c r="L4311" s="1">
        <v>0.152006522414768</v>
      </c>
      <c r="M4311" s="5">
        <f t="shared" si="3"/>
        <v>0.5517193805</v>
      </c>
      <c r="N4311" s="6">
        <f t="shared" si="4"/>
        <v>0.5</v>
      </c>
      <c r="O4311" s="7">
        <f t="shared" si="5"/>
        <v>15996</v>
      </c>
      <c r="P4311" s="7">
        <f t="shared" si="6"/>
        <v>2188.346699</v>
      </c>
      <c r="Q4311" s="8">
        <f t="shared" ref="Q4311:R4311" si="8623">O4311*0.08</f>
        <v>1279.68</v>
      </c>
      <c r="R4311" s="8">
        <f t="shared" si="8623"/>
        <v>175.0677359</v>
      </c>
      <c r="S4311" s="8">
        <f t="shared" ref="S4311:T4311" si="8624">O4311*0.06</f>
        <v>959.76</v>
      </c>
      <c r="T4311" s="8">
        <f t="shared" si="8624"/>
        <v>131.300802</v>
      </c>
    </row>
    <row r="4312">
      <c r="A4312" s="1">
        <v>0.0</v>
      </c>
      <c r="B4312" s="1">
        <v>80406.0</v>
      </c>
      <c r="C4312" s="1">
        <v>108122.0</v>
      </c>
      <c r="D4312" s="1" t="s">
        <v>20</v>
      </c>
      <c r="E4312" s="1">
        <v>17.0</v>
      </c>
      <c r="F4312" s="1">
        <v>0.0</v>
      </c>
      <c r="G4312" s="1">
        <v>0.0</v>
      </c>
      <c r="H4312" s="1">
        <v>211.9232754</v>
      </c>
      <c r="I4312" s="1">
        <v>0.0</v>
      </c>
      <c r="J4312" s="1">
        <v>13.0</v>
      </c>
      <c r="K4312" s="1">
        <v>41.4948398</v>
      </c>
      <c r="L4312" s="1">
        <v>0.144931025930024</v>
      </c>
      <c r="M4312" s="5">
        <f t="shared" si="3"/>
        <v>0.7436599397</v>
      </c>
      <c r="N4312" s="6">
        <f t="shared" si="4"/>
        <v>0.5</v>
      </c>
      <c r="O4312" s="7">
        <f t="shared" si="5"/>
        <v>40203</v>
      </c>
      <c r="P4312" s="7">
        <f t="shared" si="6"/>
        <v>5243.995832</v>
      </c>
      <c r="Q4312" s="8">
        <f t="shared" ref="Q4312:R4312" si="8625">O4312*0.08</f>
        <v>3216.24</v>
      </c>
      <c r="R4312" s="8">
        <f t="shared" si="8625"/>
        <v>419.5196666</v>
      </c>
      <c r="S4312" s="8">
        <f t="shared" ref="S4312:T4312" si="8626">O4312*0.06</f>
        <v>2412.18</v>
      </c>
      <c r="T4312" s="8">
        <f t="shared" si="8626"/>
        <v>314.6397499</v>
      </c>
    </row>
    <row r="4313">
      <c r="A4313" s="1">
        <v>0.0</v>
      </c>
      <c r="B4313" s="1">
        <v>27800.0</v>
      </c>
      <c r="C4313" s="1">
        <v>43403.0</v>
      </c>
      <c r="D4313" s="1" t="s">
        <v>20</v>
      </c>
      <c r="E4313" s="1">
        <v>27.0</v>
      </c>
      <c r="F4313" s="1">
        <v>0.0</v>
      </c>
      <c r="G4313" s="1">
        <v>0.0</v>
      </c>
      <c r="H4313" s="1">
        <v>307.6242388</v>
      </c>
      <c r="I4313" s="1">
        <v>0.0</v>
      </c>
      <c r="J4313" s="1">
        <v>12.0</v>
      </c>
      <c r="K4313" s="1">
        <v>31.91370468</v>
      </c>
      <c r="L4313" s="1">
        <v>0.0846736297006314</v>
      </c>
      <c r="M4313" s="5">
        <f t="shared" si="3"/>
        <v>0.6405087206</v>
      </c>
      <c r="N4313" s="6">
        <f t="shared" si="4"/>
        <v>0.5</v>
      </c>
      <c r="O4313" s="7">
        <f t="shared" si="5"/>
        <v>13900</v>
      </c>
      <c r="P4313" s="7">
        <f t="shared" si="6"/>
        <v>1059.267108</v>
      </c>
      <c r="Q4313" s="8">
        <f t="shared" ref="Q4313:R4313" si="8627">O4313*0.08</f>
        <v>1112</v>
      </c>
      <c r="R4313" s="8">
        <f t="shared" si="8627"/>
        <v>84.7413686</v>
      </c>
      <c r="S4313" s="8">
        <f t="shared" ref="S4313:T4313" si="8628">O4313*0.06</f>
        <v>834</v>
      </c>
      <c r="T4313" s="8">
        <f t="shared" si="8628"/>
        <v>63.55602645</v>
      </c>
    </row>
    <row r="4314">
      <c r="A4314" s="1">
        <v>0.0</v>
      </c>
      <c r="B4314" s="1">
        <v>90244.0</v>
      </c>
      <c r="C4314" s="1">
        <v>120751.0</v>
      </c>
      <c r="D4314" s="1" t="s">
        <v>25</v>
      </c>
      <c r="E4314" s="1">
        <v>3.0</v>
      </c>
      <c r="F4314" s="1">
        <v>0.0</v>
      </c>
      <c r="G4314" s="1">
        <v>0.0</v>
      </c>
      <c r="H4314" s="1">
        <v>194.9872525</v>
      </c>
      <c r="I4314" s="1">
        <v>1.0</v>
      </c>
      <c r="J4314" s="1">
        <v>26.0</v>
      </c>
      <c r="K4314" s="1">
        <v>35.40605965</v>
      </c>
      <c r="L4314" s="1">
        <v>0.159594467005692</v>
      </c>
      <c r="M4314" s="5">
        <f t="shared" si="3"/>
        <v>0.7473561296</v>
      </c>
      <c r="N4314" s="6">
        <f t="shared" si="4"/>
        <v>0.5</v>
      </c>
      <c r="O4314" s="7">
        <f t="shared" si="5"/>
        <v>45122</v>
      </c>
      <c r="P4314" s="7">
        <f t="shared" si="6"/>
        <v>6481.099386</v>
      </c>
      <c r="Q4314" s="8">
        <f t="shared" ref="Q4314:R4314" si="8629">O4314*0.08</f>
        <v>3609.76</v>
      </c>
      <c r="R4314" s="8">
        <f t="shared" si="8629"/>
        <v>518.4879509</v>
      </c>
      <c r="S4314" s="8">
        <f t="shared" ref="S4314:T4314" si="8630">O4314*0.06</f>
        <v>2707.32</v>
      </c>
      <c r="T4314" s="8">
        <f t="shared" si="8630"/>
        <v>388.8659632</v>
      </c>
    </row>
    <row r="4315">
      <c r="A4315" s="1">
        <v>0.0</v>
      </c>
      <c r="B4315" s="1">
        <v>55284.0</v>
      </c>
      <c r="C4315" s="1">
        <v>92305.0</v>
      </c>
      <c r="D4315" s="1" t="s">
        <v>20</v>
      </c>
      <c r="E4315" s="1">
        <v>7.0</v>
      </c>
      <c r="F4315" s="1">
        <v>0.0</v>
      </c>
      <c r="G4315" s="1">
        <v>0.0</v>
      </c>
      <c r="H4315" s="1">
        <v>241.0836493</v>
      </c>
      <c r="I4315" s="1">
        <v>1.0</v>
      </c>
      <c r="J4315" s="1">
        <v>19.0</v>
      </c>
      <c r="K4315" s="1">
        <v>37.47975712</v>
      </c>
      <c r="L4315" s="1">
        <v>0.135314904929799</v>
      </c>
      <c r="M4315" s="5">
        <f t="shared" si="3"/>
        <v>0.5989274687</v>
      </c>
      <c r="N4315" s="6">
        <f t="shared" si="4"/>
        <v>0.5</v>
      </c>
      <c r="O4315" s="7">
        <f t="shared" si="5"/>
        <v>27642</v>
      </c>
      <c r="P4315" s="7">
        <f t="shared" si="6"/>
        <v>3366.337142</v>
      </c>
      <c r="Q4315" s="8">
        <f t="shared" ref="Q4315:R4315" si="8631">O4315*0.08</f>
        <v>2211.36</v>
      </c>
      <c r="R4315" s="8">
        <f t="shared" si="8631"/>
        <v>269.3069713</v>
      </c>
      <c r="S4315" s="8">
        <f t="shared" ref="S4315:T4315" si="8632">O4315*0.06</f>
        <v>1658.52</v>
      </c>
      <c r="T4315" s="8">
        <f t="shared" si="8632"/>
        <v>201.9802285</v>
      </c>
    </row>
    <row r="4316">
      <c r="A4316" s="1">
        <v>0.0</v>
      </c>
      <c r="B4316" s="1">
        <v>28024.2</v>
      </c>
      <c r="C4316" s="1">
        <v>62276.0</v>
      </c>
      <c r="D4316" s="1" t="s">
        <v>20</v>
      </c>
      <c r="E4316" s="1">
        <v>26.0</v>
      </c>
      <c r="F4316" s="1">
        <v>0.0</v>
      </c>
      <c r="G4316" s="1">
        <v>0.0</v>
      </c>
      <c r="H4316" s="1">
        <v>127.024625</v>
      </c>
      <c r="I4316" s="1">
        <v>0.0</v>
      </c>
      <c r="J4316" s="1">
        <v>8.0</v>
      </c>
      <c r="K4316" s="1">
        <v>20.40782558</v>
      </c>
      <c r="L4316" s="1">
        <v>0.288496187368637</v>
      </c>
      <c r="M4316" s="5">
        <f t="shared" si="3"/>
        <v>0.45</v>
      </c>
      <c r="N4316" s="6">
        <f t="shared" si="4"/>
        <v>0.5</v>
      </c>
      <c r="O4316" s="7">
        <f t="shared" si="5"/>
        <v>14012.1</v>
      </c>
      <c r="P4316" s="7">
        <f t="shared" si="6"/>
        <v>3638.193684</v>
      </c>
      <c r="Q4316" s="8">
        <f t="shared" ref="Q4316:R4316" si="8633">O4316*0.08</f>
        <v>1120.968</v>
      </c>
      <c r="R4316" s="8">
        <f t="shared" si="8633"/>
        <v>291.0554947</v>
      </c>
      <c r="S4316" s="8">
        <f t="shared" ref="S4316:T4316" si="8634">O4316*0.06</f>
        <v>840.726</v>
      </c>
      <c r="T4316" s="8">
        <f t="shared" si="8634"/>
        <v>218.2916211</v>
      </c>
    </row>
    <row r="4317">
      <c r="A4317" s="1">
        <v>0.0</v>
      </c>
      <c r="B4317" s="1">
        <v>140328.0</v>
      </c>
      <c r="C4317" s="1">
        <v>183533.0</v>
      </c>
      <c r="D4317" s="1" t="s">
        <v>23</v>
      </c>
      <c r="E4317" s="1">
        <v>8.0</v>
      </c>
      <c r="F4317" s="1">
        <v>0.0</v>
      </c>
      <c r="G4317" s="1">
        <v>0.0</v>
      </c>
      <c r="H4317" s="1">
        <v>322.7881144</v>
      </c>
      <c r="I4317" s="1">
        <v>0.0</v>
      </c>
      <c r="J4317" s="1">
        <v>17.0</v>
      </c>
      <c r="K4317" s="1">
        <v>45.41317756</v>
      </c>
      <c r="L4317" s="1">
        <v>0.0606580789799648</v>
      </c>
      <c r="M4317" s="5">
        <f t="shared" si="3"/>
        <v>0.7645927435</v>
      </c>
      <c r="N4317" s="6">
        <f t="shared" si="4"/>
        <v>0.5</v>
      </c>
      <c r="O4317" s="7">
        <f t="shared" si="5"/>
        <v>70164</v>
      </c>
      <c r="P4317" s="7">
        <f t="shared" si="6"/>
        <v>3830.412108</v>
      </c>
      <c r="Q4317" s="8">
        <f t="shared" ref="Q4317:R4317" si="8635">O4317*0.08</f>
        <v>5613.12</v>
      </c>
      <c r="R4317" s="8">
        <f t="shared" si="8635"/>
        <v>306.4329687</v>
      </c>
      <c r="S4317" s="8">
        <f t="shared" ref="S4317:T4317" si="8636">O4317*0.06</f>
        <v>4209.84</v>
      </c>
      <c r="T4317" s="8">
        <f t="shared" si="8636"/>
        <v>229.8247265</v>
      </c>
    </row>
    <row r="4318">
      <c r="A4318" s="1">
        <v>0.0</v>
      </c>
      <c r="B4318" s="1">
        <v>87884.0</v>
      </c>
      <c r="C4318" s="1">
        <v>116559.0</v>
      </c>
      <c r="D4318" s="1" t="s">
        <v>23</v>
      </c>
      <c r="E4318" s="1">
        <v>23.0</v>
      </c>
      <c r="F4318" s="1">
        <v>0.0</v>
      </c>
      <c r="G4318" s="1">
        <v>0.0</v>
      </c>
      <c r="H4318" s="1">
        <v>314.3944934</v>
      </c>
      <c r="I4318" s="1">
        <v>0.0</v>
      </c>
      <c r="J4318" s="1">
        <v>42.0</v>
      </c>
      <c r="K4318" s="1">
        <v>37.98813172</v>
      </c>
      <c r="L4318" s="1">
        <v>0.0701737944067091</v>
      </c>
      <c r="M4318" s="5">
        <f t="shared" si="3"/>
        <v>0.7539872511</v>
      </c>
      <c r="N4318" s="6">
        <f t="shared" si="4"/>
        <v>0.5</v>
      </c>
      <c r="O4318" s="7">
        <f t="shared" si="5"/>
        <v>43942</v>
      </c>
      <c r="P4318" s="7">
        <f t="shared" si="6"/>
        <v>2775.219186</v>
      </c>
      <c r="Q4318" s="8">
        <f t="shared" ref="Q4318:R4318" si="8637">O4318*0.08</f>
        <v>3515.36</v>
      </c>
      <c r="R4318" s="8">
        <f t="shared" si="8637"/>
        <v>222.0175349</v>
      </c>
      <c r="S4318" s="8">
        <f t="shared" ref="S4318:T4318" si="8638">O4318*0.06</f>
        <v>2636.52</v>
      </c>
      <c r="T4318" s="8">
        <f t="shared" si="8638"/>
        <v>166.5131512</v>
      </c>
    </row>
    <row r="4319">
      <c r="A4319" s="1">
        <v>0.0</v>
      </c>
      <c r="B4319" s="1">
        <v>43427.0</v>
      </c>
      <c r="C4319" s="1">
        <v>68308.0</v>
      </c>
      <c r="D4319" s="1" t="s">
        <v>20</v>
      </c>
      <c r="E4319" s="1">
        <v>25.0</v>
      </c>
      <c r="F4319" s="1">
        <v>0.0</v>
      </c>
      <c r="G4319" s="1">
        <v>0.0</v>
      </c>
      <c r="H4319" s="1">
        <v>302.772262</v>
      </c>
      <c r="I4319" s="1">
        <v>2.0</v>
      </c>
      <c r="J4319" s="1">
        <v>31.0</v>
      </c>
      <c r="K4319" s="1">
        <v>34.87185516</v>
      </c>
      <c r="L4319" s="1">
        <v>0.0865370276661299</v>
      </c>
      <c r="M4319" s="5">
        <f t="shared" si="3"/>
        <v>0.6357527669</v>
      </c>
      <c r="N4319" s="6">
        <f t="shared" si="4"/>
        <v>0.5</v>
      </c>
      <c r="O4319" s="7">
        <f t="shared" si="5"/>
        <v>21713.5</v>
      </c>
      <c r="P4319" s="7">
        <f t="shared" si="6"/>
        <v>1691.119575</v>
      </c>
      <c r="Q4319" s="8">
        <f t="shared" ref="Q4319:R4319" si="8639">O4319*0.08</f>
        <v>1737.08</v>
      </c>
      <c r="R4319" s="8">
        <f t="shared" si="8639"/>
        <v>135.289566</v>
      </c>
      <c r="S4319" s="8">
        <f t="shared" ref="S4319:T4319" si="8640">O4319*0.06</f>
        <v>1302.81</v>
      </c>
      <c r="T4319" s="8">
        <f t="shared" si="8640"/>
        <v>101.4671745</v>
      </c>
    </row>
    <row r="4320">
      <c r="A4320" s="1">
        <v>0.0</v>
      </c>
      <c r="B4320" s="1">
        <v>96072.0</v>
      </c>
      <c r="C4320" s="1">
        <v>122441.0</v>
      </c>
      <c r="D4320" s="1" t="s">
        <v>23</v>
      </c>
      <c r="E4320" s="1">
        <v>10.0</v>
      </c>
      <c r="F4320" s="1">
        <v>0.0</v>
      </c>
      <c r="G4320" s="1">
        <v>0.0</v>
      </c>
      <c r="H4320" s="1">
        <v>127.741782</v>
      </c>
      <c r="I4320" s="1">
        <v>1.0</v>
      </c>
      <c r="J4320" s="1">
        <v>24.0</v>
      </c>
      <c r="K4320" s="1">
        <v>33.60803731</v>
      </c>
      <c r="L4320" s="1">
        <v>0.232405555660086</v>
      </c>
      <c r="M4320" s="5">
        <f t="shared" si="3"/>
        <v>0.7846391323</v>
      </c>
      <c r="N4320" s="6">
        <f t="shared" si="4"/>
        <v>0.5</v>
      </c>
      <c r="O4320" s="7">
        <f t="shared" si="5"/>
        <v>48036</v>
      </c>
      <c r="P4320" s="7">
        <f t="shared" si="6"/>
        <v>10047.44994</v>
      </c>
      <c r="Q4320" s="8">
        <f t="shared" ref="Q4320:R4320" si="8641">O4320*0.08</f>
        <v>3842.88</v>
      </c>
      <c r="R4320" s="8">
        <f t="shared" si="8641"/>
        <v>803.7959956</v>
      </c>
      <c r="S4320" s="8">
        <f t="shared" ref="S4320:T4320" si="8642">O4320*0.06</f>
        <v>2882.16</v>
      </c>
      <c r="T4320" s="8">
        <f t="shared" si="8642"/>
        <v>602.8469967</v>
      </c>
    </row>
    <row r="4321">
      <c r="A4321" s="1">
        <v>0.0</v>
      </c>
      <c r="B4321" s="1">
        <v>31243.0</v>
      </c>
      <c r="C4321" s="1">
        <v>50602.0</v>
      </c>
      <c r="D4321" s="1" t="s">
        <v>25</v>
      </c>
      <c r="E4321" s="1">
        <v>3.0</v>
      </c>
      <c r="F4321" s="1">
        <v>1.0</v>
      </c>
      <c r="G4321" s="1">
        <v>0.0</v>
      </c>
      <c r="H4321" s="1">
        <v>135.1985187</v>
      </c>
      <c r="I4321" s="1">
        <v>0.0</v>
      </c>
      <c r="J4321" s="1">
        <v>11.0</v>
      </c>
      <c r="K4321" s="1">
        <v>25.35716493</v>
      </c>
      <c r="L4321" s="1">
        <v>0.259006171743243</v>
      </c>
      <c r="M4321" s="5">
        <f t="shared" si="3"/>
        <v>0.6174261887</v>
      </c>
      <c r="N4321" s="6">
        <f t="shared" si="4"/>
        <v>0.5</v>
      </c>
      <c r="O4321" s="7">
        <f t="shared" si="5"/>
        <v>15621.5</v>
      </c>
      <c r="P4321" s="7">
        <f t="shared" si="6"/>
        <v>3641.458421</v>
      </c>
      <c r="Q4321" s="8">
        <f t="shared" ref="Q4321:R4321" si="8643">O4321*0.08</f>
        <v>1249.72</v>
      </c>
      <c r="R4321" s="8">
        <f t="shared" si="8643"/>
        <v>291.3166737</v>
      </c>
      <c r="S4321" s="8">
        <f t="shared" ref="S4321:T4321" si="8644">O4321*0.06</f>
        <v>937.29</v>
      </c>
      <c r="T4321" s="8">
        <f t="shared" si="8644"/>
        <v>218.4875052</v>
      </c>
    </row>
    <row r="4322">
      <c r="A4322" s="1">
        <v>0.0</v>
      </c>
      <c r="B4322" s="1">
        <v>144975.0</v>
      </c>
      <c r="C4322" s="1">
        <v>180539.0</v>
      </c>
      <c r="D4322" s="1" t="s">
        <v>24</v>
      </c>
      <c r="E4322" s="1">
        <v>6.0</v>
      </c>
      <c r="F4322" s="1">
        <v>0.0</v>
      </c>
      <c r="G4322" s="1">
        <v>0.0</v>
      </c>
      <c r="H4322" s="1">
        <v>193.1196811</v>
      </c>
      <c r="I4322" s="1">
        <v>5.0</v>
      </c>
      <c r="J4322" s="1">
        <v>43.0</v>
      </c>
      <c r="K4322" s="1">
        <v>39.59359522</v>
      </c>
      <c r="L4322" s="1">
        <v>0.139442185540933</v>
      </c>
      <c r="M4322" s="5">
        <f t="shared" si="3"/>
        <v>0.8030120916</v>
      </c>
      <c r="N4322" s="6">
        <f t="shared" si="4"/>
        <v>0.75</v>
      </c>
      <c r="O4322" s="7">
        <f t="shared" si="5"/>
        <v>108731.25</v>
      </c>
      <c r="P4322" s="7">
        <f t="shared" si="6"/>
        <v>9097.033882</v>
      </c>
      <c r="Q4322" s="8">
        <f t="shared" ref="Q4322:R4322" si="8645">O4322*0.08</f>
        <v>8698.5</v>
      </c>
      <c r="R4322" s="8">
        <f t="shared" si="8645"/>
        <v>727.7627106</v>
      </c>
      <c r="S4322" s="8">
        <f t="shared" ref="S4322:T4322" si="8646">O4322*0.06</f>
        <v>6523.875</v>
      </c>
      <c r="T4322" s="8">
        <f t="shared" si="8646"/>
        <v>545.8220329</v>
      </c>
    </row>
    <row r="4323">
      <c r="A4323" s="1">
        <v>0.0</v>
      </c>
      <c r="B4323" s="1">
        <v>43948.0</v>
      </c>
      <c r="C4323" s="1">
        <v>86111.0</v>
      </c>
      <c r="D4323" s="1" t="s">
        <v>20</v>
      </c>
      <c r="E4323" s="1">
        <v>24.0</v>
      </c>
      <c r="F4323" s="1">
        <v>0.0</v>
      </c>
      <c r="G4323" s="1">
        <v>0.0</v>
      </c>
      <c r="H4323" s="1">
        <v>258.3035939</v>
      </c>
      <c r="I4323" s="1">
        <v>0.0</v>
      </c>
      <c r="J4323" s="1">
        <v>7.0</v>
      </c>
      <c r="K4323" s="1">
        <v>26.61774876</v>
      </c>
      <c r="L4323" s="1">
        <v>0.12862753787574</v>
      </c>
      <c r="M4323" s="5">
        <f t="shared" si="3"/>
        <v>0.5103645295</v>
      </c>
      <c r="N4323" s="6">
        <f t="shared" si="4"/>
        <v>0.5</v>
      </c>
      <c r="O4323" s="7">
        <f t="shared" si="5"/>
        <v>21974</v>
      </c>
      <c r="P4323" s="7">
        <f t="shared" si="6"/>
        <v>2543.815366</v>
      </c>
      <c r="Q4323" s="8">
        <f t="shared" ref="Q4323:R4323" si="8647">O4323*0.08</f>
        <v>1757.92</v>
      </c>
      <c r="R4323" s="8">
        <f t="shared" si="8647"/>
        <v>203.5052292</v>
      </c>
      <c r="S4323" s="8">
        <f t="shared" ref="S4323:T4323" si="8648">O4323*0.06</f>
        <v>1318.44</v>
      </c>
      <c r="T4323" s="8">
        <f t="shared" si="8648"/>
        <v>152.6289219</v>
      </c>
    </row>
    <row r="4324">
      <c r="A4324" s="1">
        <v>1.0</v>
      </c>
      <c r="B4324" s="1">
        <v>88783.0</v>
      </c>
      <c r="C4324" s="1">
        <v>116967.0</v>
      </c>
      <c r="D4324" s="1" t="s">
        <v>25</v>
      </c>
      <c r="E4324" s="1">
        <v>2.0</v>
      </c>
      <c r="F4324" s="1">
        <v>0.0</v>
      </c>
      <c r="G4324" s="1">
        <v>0.0</v>
      </c>
      <c r="H4324" s="1">
        <v>171.5062567</v>
      </c>
      <c r="I4324" s="1">
        <v>5.0</v>
      </c>
      <c r="J4324" s="1">
        <v>23.0</v>
      </c>
      <c r="K4324" s="1">
        <v>56.96183857</v>
      </c>
      <c r="L4324" s="1">
        <v>0.181952298721868</v>
      </c>
      <c r="M4324" s="5">
        <f t="shared" si="3"/>
        <v>0.7590431489</v>
      </c>
      <c r="N4324" s="6">
        <f t="shared" si="4"/>
        <v>0.5</v>
      </c>
      <c r="O4324" s="7">
        <f t="shared" si="5"/>
        <v>44391.5</v>
      </c>
      <c r="P4324" s="7">
        <f t="shared" si="6"/>
        <v>7269.421922</v>
      </c>
      <c r="Q4324" s="8">
        <f t="shared" ref="Q4324:R4324" si="8649">O4324*0.08</f>
        <v>3551.32</v>
      </c>
      <c r="R4324" s="8">
        <f t="shared" si="8649"/>
        <v>581.5537537</v>
      </c>
      <c r="S4324" s="8">
        <f t="shared" ref="S4324:T4324" si="8650">O4324*0.06</f>
        <v>2663.49</v>
      </c>
      <c r="T4324" s="8">
        <f t="shared" si="8650"/>
        <v>436.1653153</v>
      </c>
    </row>
    <row r="4325">
      <c r="A4325" s="1">
        <v>1.0</v>
      </c>
      <c r="B4325" s="1">
        <v>19500.0</v>
      </c>
      <c r="C4325" s="1">
        <v>38000.0</v>
      </c>
      <c r="D4325" s="1" t="s">
        <v>20</v>
      </c>
      <c r="E4325" s="1">
        <v>7.0</v>
      </c>
      <c r="F4325" s="1">
        <v>0.0</v>
      </c>
      <c r="G4325" s="1">
        <v>1.0</v>
      </c>
      <c r="H4325" s="1">
        <v>198.9</v>
      </c>
      <c r="I4325" s="1">
        <v>0.0</v>
      </c>
      <c r="J4325" s="1">
        <v>17.0</v>
      </c>
      <c r="K4325" s="1">
        <v>35.28716643</v>
      </c>
      <c r="L4325" s="1">
        <v>0.181171018498086</v>
      </c>
      <c r="M4325" s="5">
        <f t="shared" si="3"/>
        <v>0.5131578947</v>
      </c>
      <c r="N4325" s="6">
        <f t="shared" si="4"/>
        <v>0.5</v>
      </c>
      <c r="O4325" s="7">
        <f t="shared" si="5"/>
        <v>9750</v>
      </c>
      <c r="P4325" s="7">
        <f t="shared" si="6"/>
        <v>1589.775687</v>
      </c>
      <c r="Q4325" s="8">
        <f t="shared" ref="Q4325:R4325" si="8651">O4325*0.08</f>
        <v>780</v>
      </c>
      <c r="R4325" s="8">
        <f t="shared" si="8651"/>
        <v>127.182055</v>
      </c>
      <c r="S4325" s="8">
        <f t="shared" ref="S4325:T4325" si="8652">O4325*0.06</f>
        <v>585</v>
      </c>
      <c r="T4325" s="8">
        <f t="shared" si="8652"/>
        <v>95.38654124</v>
      </c>
    </row>
    <row r="4326">
      <c r="A4326" s="1">
        <v>0.0</v>
      </c>
      <c r="B4326" s="1">
        <v>16997.0</v>
      </c>
      <c r="C4326" s="1">
        <v>45000.0</v>
      </c>
      <c r="D4326" s="1" t="s">
        <v>20</v>
      </c>
      <c r="E4326" s="1">
        <v>25.0</v>
      </c>
      <c r="F4326" s="1">
        <v>0.0</v>
      </c>
      <c r="G4326" s="1">
        <v>0.0</v>
      </c>
      <c r="H4326" s="1">
        <v>118.6666667</v>
      </c>
      <c r="I4326" s="1">
        <v>1.0</v>
      </c>
      <c r="J4326" s="1">
        <v>11.0</v>
      </c>
      <c r="K4326" s="1">
        <v>35.28716643</v>
      </c>
      <c r="L4326" s="1">
        <v>0.300400980069538</v>
      </c>
      <c r="M4326" s="5">
        <f t="shared" si="3"/>
        <v>0.3777111111</v>
      </c>
      <c r="N4326" s="6">
        <f t="shared" si="4"/>
        <v>0.5</v>
      </c>
      <c r="O4326" s="7">
        <f t="shared" si="5"/>
        <v>8498.5</v>
      </c>
      <c r="P4326" s="7">
        <f t="shared" si="6"/>
        <v>2297.661956</v>
      </c>
      <c r="Q4326" s="8">
        <f t="shared" ref="Q4326:R4326" si="8653">O4326*0.08</f>
        <v>679.88</v>
      </c>
      <c r="R4326" s="8">
        <f t="shared" si="8653"/>
        <v>183.8129565</v>
      </c>
      <c r="S4326" s="8">
        <f t="shared" ref="S4326:T4326" si="8654">O4326*0.06</f>
        <v>509.91</v>
      </c>
      <c r="T4326" s="8">
        <f t="shared" si="8654"/>
        <v>137.8597174</v>
      </c>
    </row>
    <row r="4327">
      <c r="A4327" s="1">
        <v>0.0</v>
      </c>
      <c r="B4327" s="1">
        <v>137000.0</v>
      </c>
      <c r="C4327" s="1">
        <v>204963.0</v>
      </c>
      <c r="D4327" s="1" t="s">
        <v>24</v>
      </c>
      <c r="E4327" s="1">
        <v>5.0</v>
      </c>
      <c r="F4327" s="1">
        <v>0.0</v>
      </c>
      <c r="G4327" s="1">
        <v>0.0</v>
      </c>
      <c r="H4327" s="1">
        <v>189.7</v>
      </c>
      <c r="I4327" s="1">
        <v>1.0</v>
      </c>
      <c r="J4327" s="1">
        <v>28.0</v>
      </c>
      <c r="K4327" s="1">
        <v>35.28716643</v>
      </c>
      <c r="L4327" s="1">
        <v>0.170336367146456</v>
      </c>
      <c r="M4327" s="5">
        <f t="shared" si="3"/>
        <v>0.6684133234</v>
      </c>
      <c r="N4327" s="6">
        <f t="shared" si="4"/>
        <v>0.5</v>
      </c>
      <c r="O4327" s="7">
        <f t="shared" si="5"/>
        <v>68500</v>
      </c>
      <c r="P4327" s="7">
        <f t="shared" si="6"/>
        <v>10501.23703</v>
      </c>
      <c r="Q4327" s="8">
        <f t="shared" ref="Q4327:R4327" si="8655">O4327*0.08</f>
        <v>5480</v>
      </c>
      <c r="R4327" s="8">
        <f t="shared" si="8655"/>
        <v>840.0989628</v>
      </c>
      <c r="S4327" s="8">
        <f t="shared" ref="S4327:T4327" si="8656">O4327*0.06</f>
        <v>4110</v>
      </c>
      <c r="T4327" s="8">
        <f t="shared" si="8656"/>
        <v>630.0742221</v>
      </c>
    </row>
    <row r="4328">
      <c r="A4328" s="1">
        <v>0.0</v>
      </c>
      <c r="B4328" s="1">
        <v>114196.0</v>
      </c>
      <c r="C4328" s="1">
        <v>150000.0</v>
      </c>
      <c r="D4328" s="1" t="s">
        <v>23</v>
      </c>
      <c r="E4328" s="1">
        <v>4.0</v>
      </c>
      <c r="F4328" s="1">
        <v>0.0</v>
      </c>
      <c r="G4328" s="1">
        <v>0.0</v>
      </c>
      <c r="H4328" s="1">
        <v>289.1333333</v>
      </c>
      <c r="I4328" s="1">
        <v>0.0</v>
      </c>
      <c r="J4328" s="1">
        <v>25.0</v>
      </c>
      <c r="K4328" s="1">
        <v>35.28716643</v>
      </c>
      <c r="L4328" s="1">
        <v>0.0809768293575617</v>
      </c>
      <c r="M4328" s="5">
        <f t="shared" si="3"/>
        <v>0.7613066667</v>
      </c>
      <c r="N4328" s="6">
        <f t="shared" si="4"/>
        <v>0.5</v>
      </c>
      <c r="O4328" s="7">
        <f t="shared" si="5"/>
        <v>57098</v>
      </c>
      <c r="P4328" s="7">
        <f t="shared" si="6"/>
        <v>4161.253502</v>
      </c>
      <c r="Q4328" s="8">
        <f t="shared" ref="Q4328:R4328" si="8657">O4328*0.08</f>
        <v>4567.84</v>
      </c>
      <c r="R4328" s="8">
        <f t="shared" si="8657"/>
        <v>332.9002802</v>
      </c>
      <c r="S4328" s="8">
        <f t="shared" ref="S4328:T4328" si="8658">O4328*0.06</f>
        <v>3425.88</v>
      </c>
      <c r="T4328" s="8">
        <f t="shared" si="8658"/>
        <v>249.6752101</v>
      </c>
    </row>
    <row r="4329">
      <c r="A4329" s="1">
        <v>0.0</v>
      </c>
      <c r="B4329" s="1">
        <v>59300.0</v>
      </c>
      <c r="C4329" s="1">
        <v>88000.0</v>
      </c>
      <c r="D4329" s="1" t="s">
        <v>20</v>
      </c>
      <c r="E4329" s="1">
        <v>16.0</v>
      </c>
      <c r="F4329" s="1">
        <v>0.0</v>
      </c>
      <c r="G4329" s="1">
        <v>0.0</v>
      </c>
      <c r="H4329" s="1">
        <v>97.93333333</v>
      </c>
      <c r="I4329" s="1">
        <v>1.0</v>
      </c>
      <c r="J4329" s="1">
        <v>17.0</v>
      </c>
      <c r="K4329" s="1">
        <v>35.28716643</v>
      </c>
      <c r="L4329" s="1">
        <v>0.303696603768187</v>
      </c>
      <c r="M4329" s="5">
        <f t="shared" si="3"/>
        <v>0.6738636364</v>
      </c>
      <c r="N4329" s="6">
        <f t="shared" si="4"/>
        <v>0.5</v>
      </c>
      <c r="O4329" s="7">
        <f t="shared" si="5"/>
        <v>29650</v>
      </c>
      <c r="P4329" s="7">
        <f t="shared" si="6"/>
        <v>8104.143872</v>
      </c>
      <c r="Q4329" s="8">
        <f t="shared" ref="Q4329:R4329" si="8659">O4329*0.08</f>
        <v>2372</v>
      </c>
      <c r="R4329" s="8">
        <f t="shared" si="8659"/>
        <v>648.3315097</v>
      </c>
      <c r="S4329" s="8">
        <f t="shared" ref="S4329:T4329" si="8660">O4329*0.06</f>
        <v>1779</v>
      </c>
      <c r="T4329" s="8">
        <f t="shared" si="8660"/>
        <v>486.2486323</v>
      </c>
    </row>
    <row r="4330">
      <c r="A4330" s="1">
        <v>1.0</v>
      </c>
      <c r="B4330" s="1">
        <v>35000.0</v>
      </c>
      <c r="C4330" s="1">
        <v>77778.0</v>
      </c>
      <c r="D4330" s="1" t="s">
        <v>25</v>
      </c>
      <c r="E4330" s="1">
        <v>3.0</v>
      </c>
      <c r="F4330" s="1">
        <v>1.0</v>
      </c>
      <c r="G4330" s="1">
        <v>0.0</v>
      </c>
      <c r="H4330" s="1">
        <v>177.5</v>
      </c>
      <c r="I4330" s="1">
        <v>0.0</v>
      </c>
      <c r="J4330" s="1">
        <v>16.0</v>
      </c>
      <c r="K4330" s="1">
        <v>35.28716643</v>
      </c>
      <c r="L4330" s="1">
        <v>0.21968453158084</v>
      </c>
      <c r="M4330" s="5">
        <f t="shared" si="3"/>
        <v>0.4499987143</v>
      </c>
      <c r="N4330" s="6">
        <f t="shared" si="4"/>
        <v>0.5</v>
      </c>
      <c r="O4330" s="7">
        <f t="shared" si="5"/>
        <v>17500</v>
      </c>
      <c r="P4330" s="7">
        <f t="shared" si="6"/>
        <v>3460.031372</v>
      </c>
      <c r="Q4330" s="8">
        <f t="shared" ref="Q4330:R4330" si="8661">O4330*0.08</f>
        <v>1400</v>
      </c>
      <c r="R4330" s="8">
        <f t="shared" si="8661"/>
        <v>276.8025098</v>
      </c>
      <c r="S4330" s="8">
        <f t="shared" ref="S4330:T4330" si="8662">O4330*0.06</f>
        <v>1050</v>
      </c>
      <c r="T4330" s="8">
        <f t="shared" si="8662"/>
        <v>207.6018823</v>
      </c>
    </row>
    <row r="4331">
      <c r="A4331" s="1">
        <v>1.0</v>
      </c>
      <c r="B4331" s="1">
        <v>136000.0</v>
      </c>
      <c r="C4331" s="1">
        <v>302222.0</v>
      </c>
      <c r="D4331" s="1" t="s">
        <v>24</v>
      </c>
      <c r="E4331" s="1">
        <v>3.0</v>
      </c>
      <c r="F4331" s="1">
        <v>1.0</v>
      </c>
      <c r="G4331" s="1">
        <v>6.0</v>
      </c>
      <c r="H4331" s="1">
        <v>303.2942857</v>
      </c>
      <c r="I4331" s="1">
        <v>1.0</v>
      </c>
      <c r="J4331" s="1">
        <v>27.0</v>
      </c>
      <c r="K4331" s="1">
        <v>35.28716643</v>
      </c>
      <c r="L4331" s="1">
        <v>0.128879308209966</v>
      </c>
      <c r="M4331" s="5">
        <f t="shared" si="3"/>
        <v>0.4500003309</v>
      </c>
      <c r="N4331" s="6">
        <f t="shared" si="4"/>
        <v>0.5</v>
      </c>
      <c r="O4331" s="7">
        <f t="shared" si="5"/>
        <v>68000</v>
      </c>
      <c r="P4331" s="7">
        <f t="shared" si="6"/>
        <v>7887.413662</v>
      </c>
      <c r="Q4331" s="8">
        <f t="shared" ref="Q4331:R4331" si="8663">O4331*0.08</f>
        <v>5440</v>
      </c>
      <c r="R4331" s="8">
        <f t="shared" si="8663"/>
        <v>630.993093</v>
      </c>
      <c r="S4331" s="8">
        <f t="shared" ref="S4331:T4331" si="8664">O4331*0.06</f>
        <v>4080</v>
      </c>
      <c r="T4331" s="8">
        <f t="shared" si="8664"/>
        <v>473.2448197</v>
      </c>
    </row>
    <row r="4332">
      <c r="A4332" s="1">
        <v>1.0</v>
      </c>
      <c r="B4332" s="1">
        <v>18655.0</v>
      </c>
      <c r="C4332" s="1">
        <v>48800.0</v>
      </c>
      <c r="D4332" s="1" t="s">
        <v>20</v>
      </c>
      <c r="E4332" s="1">
        <v>3.0</v>
      </c>
      <c r="F4332" s="1">
        <v>0.0</v>
      </c>
      <c r="G4332" s="1">
        <v>0.0</v>
      </c>
      <c r="H4332" s="1">
        <v>65.96666667</v>
      </c>
      <c r="I4332" s="1">
        <v>3.0</v>
      </c>
      <c r="J4332" s="1">
        <v>12.0</v>
      </c>
      <c r="K4332" s="1">
        <v>35.28716643</v>
      </c>
      <c r="L4332" s="1">
        <v>0.393692787241239</v>
      </c>
      <c r="M4332" s="5">
        <f t="shared" si="3"/>
        <v>0.3822745902</v>
      </c>
      <c r="N4332" s="6">
        <f t="shared" si="4"/>
        <v>0.5</v>
      </c>
      <c r="O4332" s="7">
        <f t="shared" si="5"/>
        <v>9327.5</v>
      </c>
      <c r="P4332" s="7">
        <f t="shared" si="6"/>
        <v>3304.952526</v>
      </c>
      <c r="Q4332" s="8">
        <f t="shared" ref="Q4332:R4332" si="8665">O4332*0.08</f>
        <v>746.2</v>
      </c>
      <c r="R4332" s="8">
        <f t="shared" si="8665"/>
        <v>264.3962021</v>
      </c>
      <c r="S4332" s="8">
        <f t="shared" ref="S4332:T4332" si="8666">O4332*0.06</f>
        <v>559.65</v>
      </c>
      <c r="T4332" s="8">
        <f t="shared" si="8666"/>
        <v>198.2971515</v>
      </c>
    </row>
    <row r="4333">
      <c r="A4333" s="1">
        <v>0.0</v>
      </c>
      <c r="B4333" s="1">
        <v>239568.0</v>
      </c>
      <c r="C4333" s="1">
        <v>266430.0</v>
      </c>
      <c r="D4333" s="1" t="s">
        <v>25</v>
      </c>
      <c r="E4333" s="1">
        <v>7.0</v>
      </c>
      <c r="F4333" s="1">
        <v>0.0</v>
      </c>
      <c r="G4333" s="1">
        <v>0.0</v>
      </c>
      <c r="H4333" s="1">
        <v>243.7324175</v>
      </c>
      <c r="I4333" s="1">
        <v>3.0</v>
      </c>
      <c r="J4333" s="1">
        <v>50.0</v>
      </c>
      <c r="K4333" s="1">
        <v>35.87195895</v>
      </c>
      <c r="L4333" s="1">
        <v>0.0705382852929223</v>
      </c>
      <c r="M4333" s="5">
        <f t="shared" si="3"/>
        <v>0.8991780205</v>
      </c>
      <c r="N4333" s="6">
        <f t="shared" si="4"/>
        <v>0.75</v>
      </c>
      <c r="O4333" s="7">
        <f t="shared" si="5"/>
        <v>179676</v>
      </c>
      <c r="P4333" s="7">
        <f t="shared" si="6"/>
        <v>7604.422169</v>
      </c>
      <c r="Q4333" s="8">
        <f t="shared" ref="Q4333:R4333" si="8667">O4333*0.08</f>
        <v>14374.08</v>
      </c>
      <c r="R4333" s="8">
        <f t="shared" si="8667"/>
        <v>608.3537735</v>
      </c>
      <c r="S4333" s="8">
        <f t="shared" ref="S4333:T4333" si="8668">O4333*0.06</f>
        <v>10780.56</v>
      </c>
      <c r="T4333" s="8">
        <f t="shared" si="8668"/>
        <v>456.2653301</v>
      </c>
    </row>
    <row r="4334">
      <c r="A4334" s="1">
        <v>0.0</v>
      </c>
      <c r="B4334" s="1">
        <v>111488.0</v>
      </c>
      <c r="C4334" s="1">
        <v>163796.0</v>
      </c>
      <c r="D4334" s="1" t="s">
        <v>23</v>
      </c>
      <c r="E4334" s="1">
        <v>15.0</v>
      </c>
      <c r="F4334" s="1">
        <v>0.0</v>
      </c>
      <c r="G4334" s="1">
        <v>0.0</v>
      </c>
      <c r="H4334" s="1">
        <v>185.8020505</v>
      </c>
      <c r="I4334" s="1">
        <v>0.0</v>
      </c>
      <c r="J4334" s="1">
        <v>25.0</v>
      </c>
      <c r="K4334" s="1">
        <v>32.22967397</v>
      </c>
      <c r="L4334" s="1">
        <v>0.175042273038534</v>
      </c>
      <c r="M4334" s="5">
        <f t="shared" si="3"/>
        <v>0.6806515422</v>
      </c>
      <c r="N4334" s="6">
        <f t="shared" si="4"/>
        <v>0.5</v>
      </c>
      <c r="O4334" s="7">
        <f t="shared" si="5"/>
        <v>55744</v>
      </c>
      <c r="P4334" s="7">
        <f t="shared" si="6"/>
        <v>8781.800821</v>
      </c>
      <c r="Q4334" s="8">
        <f t="shared" ref="Q4334:R4334" si="8669">O4334*0.08</f>
        <v>4459.52</v>
      </c>
      <c r="R4334" s="8">
        <f t="shared" si="8669"/>
        <v>702.5440657</v>
      </c>
      <c r="S4334" s="8">
        <f t="shared" ref="S4334:T4334" si="8670">O4334*0.06</f>
        <v>3344.64</v>
      </c>
      <c r="T4334" s="8">
        <f t="shared" si="8670"/>
        <v>526.9080493</v>
      </c>
    </row>
    <row r="4335">
      <c r="A4335" s="1">
        <v>0.0</v>
      </c>
      <c r="B4335" s="1">
        <v>17575.0</v>
      </c>
      <c r="C4335" s="1">
        <v>50375.0</v>
      </c>
      <c r="D4335" s="1" t="s">
        <v>20</v>
      </c>
      <c r="E4335" s="1">
        <v>23.0</v>
      </c>
      <c r="F4335" s="1">
        <v>0.0</v>
      </c>
      <c r="G4335" s="1">
        <v>0.0</v>
      </c>
      <c r="H4335" s="1">
        <v>135.7640508</v>
      </c>
      <c r="I4335" s="1">
        <v>0.0</v>
      </c>
      <c r="J4335" s="1">
        <v>11.0</v>
      </c>
      <c r="K4335" s="1">
        <v>22.9810051</v>
      </c>
      <c r="L4335" s="1">
        <v>0.280434867573123</v>
      </c>
      <c r="M4335" s="5">
        <f t="shared" si="3"/>
        <v>0.3488833747</v>
      </c>
      <c r="N4335" s="6">
        <f t="shared" si="4"/>
        <v>0.5</v>
      </c>
      <c r="O4335" s="7">
        <f t="shared" si="5"/>
        <v>8787.5</v>
      </c>
      <c r="P4335" s="7">
        <f t="shared" si="6"/>
        <v>2217.889259</v>
      </c>
      <c r="Q4335" s="8">
        <f t="shared" ref="Q4335:R4335" si="8671">O4335*0.08</f>
        <v>703</v>
      </c>
      <c r="R4335" s="8">
        <f t="shared" si="8671"/>
        <v>177.4311407</v>
      </c>
      <c r="S4335" s="8">
        <f t="shared" ref="S4335:T4335" si="8672">O4335*0.06</f>
        <v>527.25</v>
      </c>
      <c r="T4335" s="8">
        <f t="shared" si="8672"/>
        <v>133.0733555</v>
      </c>
    </row>
    <row r="4336">
      <c r="A4336" s="1">
        <v>0.0</v>
      </c>
      <c r="B4336" s="1">
        <v>57041.0</v>
      </c>
      <c r="C4336" s="1">
        <v>92081.0</v>
      </c>
      <c r="D4336" s="1" t="s">
        <v>20</v>
      </c>
      <c r="E4336" s="1">
        <v>7.0</v>
      </c>
      <c r="F4336" s="1">
        <v>0.0</v>
      </c>
      <c r="G4336" s="1">
        <v>0.0</v>
      </c>
      <c r="H4336" s="1">
        <v>230.0597297</v>
      </c>
      <c r="I4336" s="1">
        <v>0.0</v>
      </c>
      <c r="J4336" s="1">
        <v>19.0</v>
      </c>
      <c r="K4336" s="1">
        <v>35.89670864</v>
      </c>
      <c r="L4336" s="1">
        <v>0.143448399050732</v>
      </c>
      <c r="M4336" s="5">
        <f t="shared" si="3"/>
        <v>0.6194654706</v>
      </c>
      <c r="N4336" s="6">
        <f t="shared" si="4"/>
        <v>0.5</v>
      </c>
      <c r="O4336" s="7">
        <f t="shared" si="5"/>
        <v>28520.5</v>
      </c>
      <c r="P4336" s="7">
        <f t="shared" si="6"/>
        <v>3682.098059</v>
      </c>
      <c r="Q4336" s="8">
        <f t="shared" ref="Q4336:R4336" si="8673">O4336*0.08</f>
        <v>2281.64</v>
      </c>
      <c r="R4336" s="8">
        <f t="shared" si="8673"/>
        <v>294.5678447</v>
      </c>
      <c r="S4336" s="8">
        <f t="shared" ref="S4336:T4336" si="8674">O4336*0.06</f>
        <v>1711.23</v>
      </c>
      <c r="T4336" s="8">
        <f t="shared" si="8674"/>
        <v>220.9258835</v>
      </c>
    </row>
    <row r="4337">
      <c r="A4337" s="1">
        <v>0.0</v>
      </c>
      <c r="B4337" s="1">
        <v>77435.0</v>
      </c>
      <c r="C4337" s="1">
        <v>113000.0</v>
      </c>
      <c r="D4337" s="1" t="s">
        <v>24</v>
      </c>
      <c r="E4337" s="1">
        <v>10.0</v>
      </c>
      <c r="F4337" s="1">
        <v>0.0</v>
      </c>
      <c r="G4337" s="1">
        <v>1.0</v>
      </c>
      <c r="H4337" s="1">
        <v>124.7666667</v>
      </c>
      <c r="I4337" s="1">
        <v>0.0</v>
      </c>
      <c r="J4337" s="1">
        <v>19.0</v>
      </c>
      <c r="K4337" s="1">
        <v>35.28716643</v>
      </c>
      <c r="L4337" s="1">
        <v>0.257811820218603</v>
      </c>
      <c r="M4337" s="5">
        <f t="shared" si="3"/>
        <v>0.6852654867</v>
      </c>
      <c r="N4337" s="6">
        <f t="shared" si="4"/>
        <v>0.5</v>
      </c>
      <c r="O4337" s="7">
        <f t="shared" si="5"/>
        <v>38717.5</v>
      </c>
      <c r="P4337" s="7">
        <f t="shared" si="6"/>
        <v>8983.646234</v>
      </c>
      <c r="Q4337" s="8">
        <f t="shared" ref="Q4337:R4337" si="8675">O4337*0.08</f>
        <v>3097.4</v>
      </c>
      <c r="R4337" s="8">
        <f t="shared" si="8675"/>
        <v>718.6916988</v>
      </c>
      <c r="S4337" s="8">
        <f t="shared" ref="S4337:T4337" si="8676">O4337*0.06</f>
        <v>2323.05</v>
      </c>
      <c r="T4337" s="8">
        <f t="shared" si="8676"/>
        <v>539.0187741</v>
      </c>
    </row>
    <row r="4338">
      <c r="A4338" s="1">
        <v>1.0</v>
      </c>
      <c r="B4338" s="1">
        <v>30951.0</v>
      </c>
      <c r="C4338" s="1">
        <v>58000.0</v>
      </c>
      <c r="D4338" s="1" t="s">
        <v>23</v>
      </c>
      <c r="E4338" s="1">
        <v>11.0</v>
      </c>
      <c r="F4338" s="1">
        <v>0.0</v>
      </c>
      <c r="G4338" s="1">
        <v>4.0</v>
      </c>
      <c r="H4338" s="1">
        <v>36.5</v>
      </c>
      <c r="I4338" s="1">
        <v>0.0</v>
      </c>
      <c r="J4338" s="1">
        <v>12.0</v>
      </c>
      <c r="K4338" s="1">
        <v>35.28716643</v>
      </c>
      <c r="L4338" s="1">
        <v>0.432764132435748</v>
      </c>
      <c r="M4338" s="5">
        <f t="shared" si="3"/>
        <v>0.533637931</v>
      </c>
      <c r="N4338" s="6">
        <f t="shared" si="4"/>
        <v>0.5</v>
      </c>
      <c r="O4338" s="7">
        <f t="shared" si="5"/>
        <v>15475.5</v>
      </c>
      <c r="P4338" s="7">
        <f t="shared" si="6"/>
        <v>6027.517198</v>
      </c>
      <c r="Q4338" s="8">
        <f t="shared" ref="Q4338:R4338" si="8677">O4338*0.08</f>
        <v>1238.04</v>
      </c>
      <c r="R4338" s="8">
        <f t="shared" si="8677"/>
        <v>482.2013759</v>
      </c>
      <c r="S4338" s="8">
        <f t="shared" ref="S4338:T4338" si="8678">O4338*0.06</f>
        <v>928.53</v>
      </c>
      <c r="T4338" s="8">
        <f t="shared" si="8678"/>
        <v>361.6510319</v>
      </c>
    </row>
    <row r="4339">
      <c r="A4339" s="1">
        <v>0.0</v>
      </c>
      <c r="B4339" s="1">
        <v>184697.0</v>
      </c>
      <c r="C4339" s="1">
        <v>238729.0</v>
      </c>
      <c r="D4339" s="1" t="s">
        <v>24</v>
      </c>
      <c r="E4339" s="1">
        <v>2.0</v>
      </c>
      <c r="F4339" s="1">
        <v>0.0</v>
      </c>
      <c r="G4339" s="1">
        <v>0.0</v>
      </c>
      <c r="H4339" s="1">
        <v>317.6925568</v>
      </c>
      <c r="I4339" s="1">
        <v>0.0</v>
      </c>
      <c r="J4339" s="1">
        <v>26.0</v>
      </c>
      <c r="K4339" s="1">
        <v>37.78203628</v>
      </c>
      <c r="L4339" s="1">
        <v>0.0577102765398108</v>
      </c>
      <c r="M4339" s="5">
        <f t="shared" si="3"/>
        <v>0.7736680504</v>
      </c>
      <c r="N4339" s="6">
        <f t="shared" si="4"/>
        <v>0.5</v>
      </c>
      <c r="O4339" s="7">
        <f t="shared" si="5"/>
        <v>92348.5</v>
      </c>
      <c r="P4339" s="7">
        <f t="shared" si="6"/>
        <v>4796.511726</v>
      </c>
      <c r="Q4339" s="8">
        <f t="shared" ref="Q4339:R4339" si="8679">O4339*0.08</f>
        <v>7387.88</v>
      </c>
      <c r="R4339" s="8">
        <f t="shared" si="8679"/>
        <v>383.7209381</v>
      </c>
      <c r="S4339" s="8">
        <f t="shared" ref="S4339:T4339" si="8680">O4339*0.06</f>
        <v>5540.91</v>
      </c>
      <c r="T4339" s="8">
        <f t="shared" si="8680"/>
        <v>287.7907035</v>
      </c>
    </row>
    <row r="4340">
      <c r="A4340" s="1">
        <v>0.0</v>
      </c>
      <c r="B4340" s="1">
        <v>61811.0</v>
      </c>
      <c r="C4340" s="1">
        <v>97086.0</v>
      </c>
      <c r="D4340" s="1" t="s">
        <v>20</v>
      </c>
      <c r="E4340" s="1">
        <v>6.0</v>
      </c>
      <c r="F4340" s="1">
        <v>0.0</v>
      </c>
      <c r="G4340" s="1">
        <v>0.0</v>
      </c>
      <c r="H4340" s="1">
        <v>222.6265908</v>
      </c>
      <c r="I4340" s="1">
        <v>1.0</v>
      </c>
      <c r="J4340" s="1">
        <v>19.0</v>
      </c>
      <c r="K4340" s="1">
        <v>34.68253701</v>
      </c>
      <c r="L4340" s="1">
        <v>0.148729983380847</v>
      </c>
      <c r="M4340" s="5">
        <f t="shared" si="3"/>
        <v>0.6366623406</v>
      </c>
      <c r="N4340" s="6">
        <f t="shared" si="4"/>
        <v>0.5</v>
      </c>
      <c r="O4340" s="7">
        <f t="shared" si="5"/>
        <v>30905.5</v>
      </c>
      <c r="P4340" s="7">
        <f t="shared" si="6"/>
        <v>4136.917051</v>
      </c>
      <c r="Q4340" s="8">
        <f t="shared" ref="Q4340:R4340" si="8681">O4340*0.08</f>
        <v>2472.44</v>
      </c>
      <c r="R4340" s="8">
        <f t="shared" si="8681"/>
        <v>330.9533641</v>
      </c>
      <c r="S4340" s="8">
        <f t="shared" ref="S4340:T4340" si="8682">O4340*0.06</f>
        <v>1854.33</v>
      </c>
      <c r="T4340" s="8">
        <f t="shared" si="8682"/>
        <v>248.2150231</v>
      </c>
    </row>
    <row r="4341">
      <c r="A4341" s="1">
        <v>0.0</v>
      </c>
      <c r="B4341" s="1">
        <v>80005.0</v>
      </c>
      <c r="C4341" s="1">
        <v>102098.0</v>
      </c>
      <c r="D4341" s="1" t="s">
        <v>20</v>
      </c>
      <c r="E4341" s="1">
        <v>18.0</v>
      </c>
      <c r="F4341" s="1">
        <v>1.0</v>
      </c>
      <c r="G4341" s="1">
        <v>0.0</v>
      </c>
      <c r="H4341" s="1">
        <v>196.2531041</v>
      </c>
      <c r="I4341" s="1">
        <v>1.0</v>
      </c>
      <c r="J4341" s="1">
        <v>12.0</v>
      </c>
      <c r="K4341" s="1">
        <v>39.7589325</v>
      </c>
      <c r="L4341" s="1">
        <v>0.15660308078214</v>
      </c>
      <c r="M4341" s="5">
        <f t="shared" si="3"/>
        <v>0.783609865</v>
      </c>
      <c r="N4341" s="6">
        <f t="shared" si="4"/>
        <v>0.5</v>
      </c>
      <c r="O4341" s="7">
        <f t="shared" si="5"/>
        <v>40002.5</v>
      </c>
      <c r="P4341" s="7">
        <f t="shared" si="6"/>
        <v>5638.063265</v>
      </c>
      <c r="Q4341" s="8">
        <f t="shared" ref="Q4341:R4341" si="8683">O4341*0.08</f>
        <v>3200.2</v>
      </c>
      <c r="R4341" s="8">
        <f t="shared" si="8683"/>
        <v>451.0450612</v>
      </c>
      <c r="S4341" s="8">
        <f t="shared" ref="S4341:T4341" si="8684">O4341*0.06</f>
        <v>2400.15</v>
      </c>
      <c r="T4341" s="8">
        <f t="shared" si="8684"/>
        <v>338.2837959</v>
      </c>
    </row>
    <row r="4342">
      <c r="A4342" s="1">
        <v>0.0</v>
      </c>
      <c r="B4342" s="1">
        <v>104442.0</v>
      </c>
      <c r="C4342" s="1">
        <v>161366.0</v>
      </c>
      <c r="D4342" s="1" t="s">
        <v>23</v>
      </c>
      <c r="E4342" s="1">
        <v>14.0</v>
      </c>
      <c r="F4342" s="1">
        <v>0.0</v>
      </c>
      <c r="G4342" s="1">
        <v>0.0</v>
      </c>
      <c r="H4342" s="1">
        <v>195.6423332</v>
      </c>
      <c r="I4342" s="1">
        <v>0.0</v>
      </c>
      <c r="J4342" s="1">
        <v>25.0</v>
      </c>
      <c r="K4342" s="1">
        <v>34.54080952</v>
      </c>
      <c r="L4342" s="1">
        <v>0.171244170120979</v>
      </c>
      <c r="M4342" s="5">
        <f t="shared" si="3"/>
        <v>0.6472367165</v>
      </c>
      <c r="N4342" s="6">
        <f t="shared" si="4"/>
        <v>0.5</v>
      </c>
      <c r="O4342" s="7">
        <f t="shared" si="5"/>
        <v>52221</v>
      </c>
      <c r="P4342" s="7">
        <f t="shared" si="6"/>
        <v>8048.287627</v>
      </c>
      <c r="Q4342" s="8">
        <f t="shared" ref="Q4342:R4342" si="8685">O4342*0.08</f>
        <v>4177.68</v>
      </c>
      <c r="R4342" s="8">
        <f t="shared" si="8685"/>
        <v>643.8630102</v>
      </c>
      <c r="S4342" s="8">
        <f t="shared" ref="S4342:T4342" si="8686">O4342*0.06</f>
        <v>3133.26</v>
      </c>
      <c r="T4342" s="8">
        <f t="shared" si="8686"/>
        <v>482.8972576</v>
      </c>
    </row>
    <row r="4343">
      <c r="A4343" s="1">
        <v>0.0</v>
      </c>
      <c r="B4343" s="1">
        <v>95549.0</v>
      </c>
      <c r="C4343" s="1">
        <v>112283.0</v>
      </c>
      <c r="D4343" s="1" t="s">
        <v>20</v>
      </c>
      <c r="E4343" s="1">
        <v>22.0</v>
      </c>
      <c r="F4343" s="1">
        <v>0.0</v>
      </c>
      <c r="G4343" s="1">
        <v>0.0</v>
      </c>
      <c r="H4343" s="1">
        <v>243.3497326</v>
      </c>
      <c r="I4343" s="1">
        <v>0.0</v>
      </c>
      <c r="J4343" s="1">
        <v>28.0</v>
      </c>
      <c r="K4343" s="1">
        <v>39.08269663</v>
      </c>
      <c r="L4343" s="1">
        <v>0.10612562358918</v>
      </c>
      <c r="M4343" s="5">
        <f t="shared" si="3"/>
        <v>0.850965863</v>
      </c>
      <c r="N4343" s="6">
        <f t="shared" si="4"/>
        <v>0.75</v>
      </c>
      <c r="O4343" s="7">
        <f t="shared" si="5"/>
        <v>71661.75</v>
      </c>
      <c r="P4343" s="7">
        <f t="shared" si="6"/>
        <v>4563.088744</v>
      </c>
      <c r="Q4343" s="8">
        <f t="shared" ref="Q4343:R4343" si="8687">O4343*0.08</f>
        <v>5732.94</v>
      </c>
      <c r="R4343" s="8">
        <f t="shared" si="8687"/>
        <v>365.0470995</v>
      </c>
      <c r="S4343" s="8">
        <f t="shared" ref="S4343:T4343" si="8688">O4343*0.06</f>
        <v>4299.705</v>
      </c>
      <c r="T4343" s="8">
        <f t="shared" si="8688"/>
        <v>273.7853246</v>
      </c>
    </row>
    <row r="4344">
      <c r="A4344" s="1">
        <v>0.0</v>
      </c>
      <c r="B4344" s="1">
        <v>57555.0</v>
      </c>
      <c r="C4344" s="1">
        <v>90732.0</v>
      </c>
      <c r="D4344" s="1" t="s">
        <v>20</v>
      </c>
      <c r="E4344" s="1">
        <v>8.0</v>
      </c>
      <c r="F4344" s="1">
        <v>0.0</v>
      </c>
      <c r="G4344" s="1">
        <v>0.0</v>
      </c>
      <c r="H4344" s="1">
        <v>236.9619925</v>
      </c>
      <c r="I4344" s="1">
        <v>1.0</v>
      </c>
      <c r="J4344" s="1">
        <v>19.0</v>
      </c>
      <c r="K4344" s="1">
        <v>37.93487786</v>
      </c>
      <c r="L4344" s="1">
        <v>0.135552500827526</v>
      </c>
      <c r="M4344" s="5">
        <f t="shared" si="3"/>
        <v>0.6343406957</v>
      </c>
      <c r="N4344" s="6">
        <f t="shared" si="4"/>
        <v>0.5</v>
      </c>
      <c r="O4344" s="7">
        <f t="shared" si="5"/>
        <v>28777.5</v>
      </c>
      <c r="P4344" s="7">
        <f t="shared" si="6"/>
        <v>3510.775883</v>
      </c>
      <c r="Q4344" s="8">
        <f t="shared" ref="Q4344:R4344" si="8689">O4344*0.08</f>
        <v>2302.2</v>
      </c>
      <c r="R4344" s="8">
        <f t="shared" si="8689"/>
        <v>280.8620707</v>
      </c>
      <c r="S4344" s="8">
        <f t="shared" ref="S4344:T4344" si="8690">O4344*0.06</f>
        <v>1726.65</v>
      </c>
      <c r="T4344" s="8">
        <f t="shared" si="8690"/>
        <v>210.646553</v>
      </c>
    </row>
    <row r="4345">
      <c r="A4345" s="1">
        <v>1.0</v>
      </c>
      <c r="B4345" s="1">
        <v>10286.0</v>
      </c>
      <c r="C4345" s="1">
        <v>22858.0</v>
      </c>
      <c r="D4345" s="1" t="s">
        <v>20</v>
      </c>
      <c r="E4345" s="1">
        <v>24.5</v>
      </c>
      <c r="F4345" s="1">
        <v>0.0</v>
      </c>
      <c r="G4345" s="1">
        <v>1.0</v>
      </c>
      <c r="H4345" s="1">
        <v>216.1333333</v>
      </c>
      <c r="I4345" s="1">
        <v>4.0</v>
      </c>
      <c r="J4345" s="1">
        <v>32.0</v>
      </c>
      <c r="K4345" s="1">
        <v>35.28716643</v>
      </c>
      <c r="L4345" s="1">
        <v>0.160868197047723</v>
      </c>
      <c r="M4345" s="5">
        <f t="shared" si="3"/>
        <v>0.4499956252</v>
      </c>
      <c r="N4345" s="6">
        <f t="shared" si="4"/>
        <v>0.5</v>
      </c>
      <c r="O4345" s="7">
        <f t="shared" si="5"/>
        <v>5143</v>
      </c>
      <c r="P4345" s="7">
        <f t="shared" si="6"/>
        <v>744.6106237</v>
      </c>
      <c r="Q4345" s="8">
        <f t="shared" ref="Q4345:R4345" si="8691">O4345*0.08</f>
        <v>411.44</v>
      </c>
      <c r="R4345" s="8">
        <f t="shared" si="8691"/>
        <v>59.56884989</v>
      </c>
      <c r="S4345" s="8">
        <f t="shared" ref="S4345:T4345" si="8692">O4345*0.06</f>
        <v>308.58</v>
      </c>
      <c r="T4345" s="8">
        <f t="shared" si="8692"/>
        <v>44.67663742</v>
      </c>
    </row>
    <row r="4346">
      <c r="A4346" s="1">
        <v>0.0</v>
      </c>
      <c r="B4346" s="1">
        <v>45902.0</v>
      </c>
      <c r="C4346" s="1">
        <v>70212.0</v>
      </c>
      <c r="D4346" s="1" t="s">
        <v>20</v>
      </c>
      <c r="E4346" s="1">
        <v>25.0</v>
      </c>
      <c r="F4346" s="1">
        <v>0.0</v>
      </c>
      <c r="G4346" s="1">
        <v>0.0</v>
      </c>
      <c r="H4346" s="1">
        <v>303.7624695</v>
      </c>
      <c r="I4346" s="1">
        <v>3.0</v>
      </c>
      <c r="J4346" s="1">
        <v>32.0</v>
      </c>
      <c r="K4346" s="1">
        <v>35.22386162</v>
      </c>
      <c r="L4346" s="1">
        <v>0.084990683963316</v>
      </c>
      <c r="M4346" s="5">
        <f t="shared" si="3"/>
        <v>0.6537628895</v>
      </c>
      <c r="N4346" s="6">
        <f t="shared" si="4"/>
        <v>0.5</v>
      </c>
      <c r="O4346" s="7">
        <f t="shared" si="5"/>
        <v>22951</v>
      </c>
      <c r="P4346" s="7">
        <f t="shared" si="6"/>
        <v>1755.559069</v>
      </c>
      <c r="Q4346" s="8">
        <f t="shared" ref="Q4346:R4346" si="8693">O4346*0.08</f>
        <v>1836.08</v>
      </c>
      <c r="R4346" s="8">
        <f t="shared" si="8693"/>
        <v>140.4447255</v>
      </c>
      <c r="S4346" s="8">
        <f t="shared" ref="S4346:T4346" si="8694">O4346*0.06</f>
        <v>1377.06</v>
      </c>
      <c r="T4346" s="8">
        <f t="shared" si="8694"/>
        <v>105.3335441</v>
      </c>
    </row>
    <row r="4347">
      <c r="A4347" s="1">
        <v>0.0</v>
      </c>
      <c r="B4347" s="1">
        <v>91491.0</v>
      </c>
      <c r="C4347" s="1">
        <v>141827.0</v>
      </c>
      <c r="D4347" s="1" t="s">
        <v>24</v>
      </c>
      <c r="E4347" s="1">
        <v>21.0</v>
      </c>
      <c r="F4347" s="1">
        <v>1.0</v>
      </c>
      <c r="G4347" s="1">
        <v>0.0</v>
      </c>
      <c r="H4347" s="1">
        <v>163.1743772</v>
      </c>
      <c r="I4347" s="1">
        <v>0.0</v>
      </c>
      <c r="J4347" s="1">
        <v>25.0</v>
      </c>
      <c r="K4347" s="1">
        <v>42.06098177</v>
      </c>
      <c r="L4347" s="1">
        <v>0.209317759108812</v>
      </c>
      <c r="M4347" s="5">
        <f t="shared" si="3"/>
        <v>0.6450887349</v>
      </c>
      <c r="N4347" s="6">
        <f t="shared" si="4"/>
        <v>0.5</v>
      </c>
      <c r="O4347" s="7">
        <f t="shared" si="5"/>
        <v>45745.5</v>
      </c>
      <c r="P4347" s="7">
        <f t="shared" si="6"/>
        <v>8617.810994</v>
      </c>
      <c r="Q4347" s="8">
        <f t="shared" ref="Q4347:R4347" si="8695">O4347*0.08</f>
        <v>3659.64</v>
      </c>
      <c r="R4347" s="8">
        <f t="shared" si="8695"/>
        <v>689.4248796</v>
      </c>
      <c r="S4347" s="8">
        <f t="shared" ref="S4347:T4347" si="8696">O4347*0.06</f>
        <v>2744.73</v>
      </c>
      <c r="T4347" s="8">
        <f t="shared" si="8696"/>
        <v>517.0686597</v>
      </c>
    </row>
    <row r="4348">
      <c r="A4348" s="1">
        <v>0.0</v>
      </c>
      <c r="B4348" s="1">
        <v>92572.0</v>
      </c>
      <c r="C4348" s="1">
        <v>121310.0</v>
      </c>
      <c r="D4348" s="1" t="s">
        <v>23</v>
      </c>
      <c r="E4348" s="1">
        <v>9.0</v>
      </c>
      <c r="F4348" s="1">
        <v>0.0</v>
      </c>
      <c r="G4348" s="1">
        <v>0.0</v>
      </c>
      <c r="H4348" s="1">
        <v>117.0455007</v>
      </c>
      <c r="I4348" s="1">
        <v>1.0</v>
      </c>
      <c r="J4348" s="1">
        <v>24.0</v>
      </c>
      <c r="K4348" s="1">
        <v>30.48278003</v>
      </c>
      <c r="L4348" s="1">
        <v>0.252295156471512</v>
      </c>
      <c r="M4348" s="5">
        <f t="shared" si="3"/>
        <v>0.7631027945</v>
      </c>
      <c r="N4348" s="6">
        <f t="shared" si="4"/>
        <v>0.5</v>
      </c>
      <c r="O4348" s="7">
        <f t="shared" si="5"/>
        <v>46286</v>
      </c>
      <c r="P4348" s="7">
        <f t="shared" si="6"/>
        <v>10509.96025</v>
      </c>
      <c r="Q4348" s="8">
        <f t="shared" ref="Q4348:R4348" si="8697">O4348*0.08</f>
        <v>3702.88</v>
      </c>
      <c r="R4348" s="8">
        <f t="shared" si="8697"/>
        <v>840.7968201</v>
      </c>
      <c r="S4348" s="8">
        <f t="shared" ref="S4348:T4348" si="8698">O4348*0.06</f>
        <v>2777.16</v>
      </c>
      <c r="T4348" s="8">
        <f t="shared" si="8698"/>
        <v>630.5976151</v>
      </c>
    </row>
    <row r="4349">
      <c r="A4349" s="1">
        <v>0.0</v>
      </c>
      <c r="B4349" s="1">
        <v>242111.0</v>
      </c>
      <c r="C4349" s="1">
        <v>266670.0</v>
      </c>
      <c r="D4349" s="1" t="s">
        <v>25</v>
      </c>
      <c r="E4349" s="1">
        <v>6.0</v>
      </c>
      <c r="F4349" s="1">
        <v>1.0</v>
      </c>
      <c r="G4349" s="1">
        <v>0.0</v>
      </c>
      <c r="H4349" s="1">
        <v>243.0031287</v>
      </c>
      <c r="I4349" s="1">
        <v>3.0</v>
      </c>
      <c r="J4349" s="1">
        <v>51.0</v>
      </c>
      <c r="K4349" s="1">
        <v>36.57538774</v>
      </c>
      <c r="L4349" s="1">
        <v>0.0694921706521861</v>
      </c>
      <c r="M4349" s="5">
        <f t="shared" si="3"/>
        <v>0.9079049012</v>
      </c>
      <c r="N4349" s="6">
        <f t="shared" si="4"/>
        <v>1</v>
      </c>
      <c r="O4349" s="7">
        <f t="shared" si="5"/>
        <v>242111</v>
      </c>
      <c r="P4349" s="7">
        <f t="shared" si="6"/>
        <v>7571.168518</v>
      </c>
      <c r="Q4349" s="8">
        <f t="shared" ref="Q4349:R4349" si="8699">O4349*0.08</f>
        <v>19368.88</v>
      </c>
      <c r="R4349" s="8">
        <f t="shared" si="8699"/>
        <v>605.6934814</v>
      </c>
      <c r="S4349" s="8">
        <f t="shared" ref="S4349:T4349" si="8700">O4349*0.06</f>
        <v>14526.66</v>
      </c>
      <c r="T4349" s="8">
        <f t="shared" si="8700"/>
        <v>454.2701111</v>
      </c>
    </row>
    <row r="4350">
      <c r="A4350" s="1">
        <v>0.0</v>
      </c>
      <c r="B4350" s="1">
        <v>49798.0</v>
      </c>
      <c r="C4350" s="1">
        <v>67458.0</v>
      </c>
      <c r="D4350" s="1" t="s">
        <v>20</v>
      </c>
      <c r="E4350" s="1">
        <v>6.0</v>
      </c>
      <c r="F4350" s="1">
        <v>0.0</v>
      </c>
      <c r="G4350" s="1">
        <v>0.0</v>
      </c>
      <c r="H4350" s="1">
        <v>68.93111023</v>
      </c>
      <c r="I4350" s="1">
        <v>2.0</v>
      </c>
      <c r="J4350" s="1">
        <v>18.0</v>
      </c>
      <c r="K4350" s="1">
        <v>36.46436586</v>
      </c>
      <c r="L4350" s="1">
        <v>0.346702137231955</v>
      </c>
      <c r="M4350" s="5">
        <f t="shared" si="3"/>
        <v>0.7382074772</v>
      </c>
      <c r="N4350" s="6">
        <f t="shared" si="4"/>
        <v>0.5</v>
      </c>
      <c r="O4350" s="7">
        <f t="shared" si="5"/>
        <v>24899</v>
      </c>
      <c r="P4350" s="7">
        <f t="shared" si="6"/>
        <v>7769.282863</v>
      </c>
      <c r="Q4350" s="8">
        <f t="shared" ref="Q4350:R4350" si="8701">O4350*0.08</f>
        <v>1991.92</v>
      </c>
      <c r="R4350" s="8">
        <f t="shared" si="8701"/>
        <v>621.5426291</v>
      </c>
      <c r="S4350" s="8">
        <f t="shared" ref="S4350:T4350" si="8702">O4350*0.06</f>
        <v>1493.94</v>
      </c>
      <c r="T4350" s="8">
        <f t="shared" si="8702"/>
        <v>466.1569718</v>
      </c>
    </row>
    <row r="4351">
      <c r="A4351" s="1">
        <v>1.0</v>
      </c>
      <c r="B4351" s="1">
        <v>121000.0</v>
      </c>
      <c r="C4351" s="1">
        <v>162900.0</v>
      </c>
      <c r="D4351" s="1" t="s">
        <v>25</v>
      </c>
      <c r="E4351" s="1">
        <v>13.0</v>
      </c>
      <c r="F4351" s="1">
        <v>1.0</v>
      </c>
      <c r="G4351" s="1">
        <v>1.0</v>
      </c>
      <c r="H4351" s="1">
        <v>151.9333333</v>
      </c>
      <c r="I4351" s="1">
        <v>1.0</v>
      </c>
      <c r="J4351" s="1">
        <v>35.0</v>
      </c>
      <c r="K4351" s="1">
        <v>35.28716643</v>
      </c>
      <c r="L4351" s="1">
        <v>0.199804013475474</v>
      </c>
      <c r="M4351" s="5">
        <f t="shared" si="3"/>
        <v>0.7427869859</v>
      </c>
      <c r="N4351" s="6">
        <f t="shared" si="4"/>
        <v>0.5</v>
      </c>
      <c r="O4351" s="7">
        <f t="shared" si="5"/>
        <v>60500</v>
      </c>
      <c r="P4351" s="7">
        <f t="shared" si="6"/>
        <v>10879.32853</v>
      </c>
      <c r="Q4351" s="8">
        <f t="shared" ref="Q4351:R4351" si="8703">O4351*0.08</f>
        <v>4840</v>
      </c>
      <c r="R4351" s="8">
        <f t="shared" si="8703"/>
        <v>870.3462827</v>
      </c>
      <c r="S4351" s="8">
        <f t="shared" ref="S4351:T4351" si="8704">O4351*0.06</f>
        <v>3630</v>
      </c>
      <c r="T4351" s="8">
        <f t="shared" si="8704"/>
        <v>652.759712</v>
      </c>
    </row>
    <row r="4352">
      <c r="A4352" s="1">
        <v>1.0</v>
      </c>
      <c r="B4352" s="1">
        <v>37500.0</v>
      </c>
      <c r="C4352" s="1">
        <v>83333.0</v>
      </c>
      <c r="D4352" s="1" t="s">
        <v>24</v>
      </c>
      <c r="E4352" s="1">
        <v>4.0</v>
      </c>
      <c r="F4352" s="1">
        <v>0.0</v>
      </c>
      <c r="G4352" s="1">
        <v>0.0</v>
      </c>
      <c r="H4352" s="1">
        <v>123.8</v>
      </c>
      <c r="I4352" s="1">
        <v>0.0</v>
      </c>
      <c r="J4352" s="1">
        <v>14.0</v>
      </c>
      <c r="K4352" s="1">
        <v>35.28716643</v>
      </c>
      <c r="L4352" s="1">
        <v>0.298929097973301</v>
      </c>
      <c r="M4352" s="5">
        <f t="shared" si="3"/>
        <v>0.4500018</v>
      </c>
      <c r="N4352" s="6">
        <f t="shared" si="4"/>
        <v>0.5</v>
      </c>
      <c r="O4352" s="7">
        <f t="shared" si="5"/>
        <v>18750</v>
      </c>
      <c r="P4352" s="7">
        <f t="shared" si="6"/>
        <v>5044.428528</v>
      </c>
      <c r="Q4352" s="8">
        <f t="shared" ref="Q4352:R4352" si="8705">O4352*0.08</f>
        <v>1500</v>
      </c>
      <c r="R4352" s="8">
        <f t="shared" si="8705"/>
        <v>403.5542823</v>
      </c>
      <c r="S4352" s="8">
        <f t="shared" ref="S4352:T4352" si="8706">O4352*0.06</f>
        <v>1125</v>
      </c>
      <c r="T4352" s="8">
        <f t="shared" si="8706"/>
        <v>302.6657117</v>
      </c>
    </row>
    <row r="4353">
      <c r="A4353" s="1">
        <v>1.0</v>
      </c>
      <c r="B4353" s="1">
        <v>39808.0</v>
      </c>
      <c r="C4353" s="1">
        <v>88462.0</v>
      </c>
      <c r="D4353" s="1" t="s">
        <v>25</v>
      </c>
      <c r="E4353" s="1">
        <v>3.0</v>
      </c>
      <c r="F4353" s="1">
        <v>1.0</v>
      </c>
      <c r="G4353" s="1">
        <v>0.0</v>
      </c>
      <c r="H4353" s="1">
        <v>184.7251127</v>
      </c>
      <c r="I4353" s="1">
        <v>0.0</v>
      </c>
      <c r="J4353" s="1">
        <v>16.0</v>
      </c>
      <c r="K4353" s="1">
        <v>51.63038059</v>
      </c>
      <c r="L4353" s="1">
        <v>0.211125892853817</v>
      </c>
      <c r="M4353" s="5">
        <f t="shared" si="3"/>
        <v>0.4500011304</v>
      </c>
      <c r="N4353" s="6">
        <f t="shared" si="4"/>
        <v>0.5</v>
      </c>
      <c r="O4353" s="7">
        <f t="shared" si="5"/>
        <v>19904</v>
      </c>
      <c r="P4353" s="7">
        <f t="shared" si="6"/>
        <v>3782.024794</v>
      </c>
      <c r="Q4353" s="8">
        <f t="shared" ref="Q4353:R4353" si="8707">O4353*0.08</f>
        <v>1592.32</v>
      </c>
      <c r="R4353" s="8">
        <f t="shared" si="8707"/>
        <v>302.5619835</v>
      </c>
      <c r="S4353" s="8">
        <f t="shared" ref="S4353:T4353" si="8708">O4353*0.06</f>
        <v>1194.24</v>
      </c>
      <c r="T4353" s="8">
        <f t="shared" si="8708"/>
        <v>226.9214877</v>
      </c>
    </row>
    <row r="4354">
      <c r="A4354" s="1">
        <v>0.0</v>
      </c>
      <c r="B4354" s="1">
        <v>68477.0</v>
      </c>
      <c r="C4354" s="1">
        <v>91598.0</v>
      </c>
      <c r="D4354" s="1" t="s">
        <v>20</v>
      </c>
      <c r="E4354" s="1">
        <v>16.0</v>
      </c>
      <c r="F4354" s="1">
        <v>0.0</v>
      </c>
      <c r="G4354" s="1">
        <v>0.0</v>
      </c>
      <c r="H4354" s="1">
        <v>88.66520126</v>
      </c>
      <c r="I4354" s="1">
        <v>0.0</v>
      </c>
      <c r="J4354" s="1">
        <v>17.0</v>
      </c>
      <c r="K4354" s="1">
        <v>32.52309222</v>
      </c>
      <c r="L4354" s="1">
        <v>0.305877011897661</v>
      </c>
      <c r="M4354" s="5">
        <f t="shared" si="3"/>
        <v>0.7475818249</v>
      </c>
      <c r="N4354" s="6">
        <f t="shared" si="4"/>
        <v>0.5</v>
      </c>
      <c r="O4354" s="7">
        <f t="shared" si="5"/>
        <v>34238.5</v>
      </c>
      <c r="P4354" s="7">
        <f t="shared" si="6"/>
        <v>9425.493065</v>
      </c>
      <c r="Q4354" s="8">
        <f t="shared" ref="Q4354:R4354" si="8709">O4354*0.08</f>
        <v>2739.08</v>
      </c>
      <c r="R4354" s="8">
        <f t="shared" si="8709"/>
        <v>754.0394452</v>
      </c>
      <c r="S4354" s="8">
        <f t="shared" ref="S4354:T4354" si="8710">O4354*0.06</f>
        <v>2054.31</v>
      </c>
      <c r="T4354" s="8">
        <f t="shared" si="8710"/>
        <v>565.5295839</v>
      </c>
    </row>
    <row r="4355">
      <c r="A4355" s="1">
        <v>0.0</v>
      </c>
      <c r="B4355" s="1">
        <v>22763.0</v>
      </c>
      <c r="C4355" s="1">
        <v>47622.0</v>
      </c>
      <c r="D4355" s="1" t="s">
        <v>20</v>
      </c>
      <c r="E4355" s="1">
        <v>23.0</v>
      </c>
      <c r="F4355" s="1">
        <v>0.0</v>
      </c>
      <c r="G4355" s="1">
        <v>0.0</v>
      </c>
      <c r="H4355" s="1">
        <v>126.9226912</v>
      </c>
      <c r="I4355" s="1">
        <v>1.0</v>
      </c>
      <c r="J4355" s="1">
        <v>10.0</v>
      </c>
      <c r="K4355" s="1">
        <v>23.04094471</v>
      </c>
      <c r="L4355" s="1">
        <v>0.281810241114323</v>
      </c>
      <c r="M4355" s="5">
        <f t="shared" si="3"/>
        <v>0.4779933644</v>
      </c>
      <c r="N4355" s="6">
        <f t="shared" si="4"/>
        <v>0.5</v>
      </c>
      <c r="O4355" s="7">
        <f t="shared" si="5"/>
        <v>11381.5</v>
      </c>
      <c r="P4355" s="7">
        <f t="shared" si="6"/>
        <v>2886.680933</v>
      </c>
      <c r="Q4355" s="8">
        <f t="shared" ref="Q4355:R4355" si="8711">O4355*0.08</f>
        <v>910.52</v>
      </c>
      <c r="R4355" s="8">
        <f t="shared" si="8711"/>
        <v>230.9344747</v>
      </c>
      <c r="S4355" s="8">
        <f t="shared" ref="S4355:T4355" si="8712">O4355*0.06</f>
        <v>682.89</v>
      </c>
      <c r="T4355" s="8">
        <f t="shared" si="8712"/>
        <v>173.200856</v>
      </c>
    </row>
    <row r="4356">
      <c r="A4356" s="1">
        <v>0.0</v>
      </c>
      <c r="B4356" s="1">
        <v>63229.0</v>
      </c>
      <c r="C4356" s="1">
        <v>89394.0</v>
      </c>
      <c r="D4356" s="1" t="s">
        <v>20</v>
      </c>
      <c r="E4356" s="1">
        <v>15.0</v>
      </c>
      <c r="F4356" s="1">
        <v>0.0</v>
      </c>
      <c r="G4356" s="1">
        <v>0.0</v>
      </c>
      <c r="H4356" s="1">
        <v>84.66879155</v>
      </c>
      <c r="I4356" s="1">
        <v>0.0</v>
      </c>
      <c r="J4356" s="1">
        <v>16.0</v>
      </c>
      <c r="K4356" s="1">
        <v>35.60488671</v>
      </c>
      <c r="L4356" s="1">
        <v>0.319535994096984</v>
      </c>
      <c r="M4356" s="5">
        <f t="shared" si="3"/>
        <v>0.7073069781</v>
      </c>
      <c r="N4356" s="6">
        <f t="shared" si="4"/>
        <v>0.5</v>
      </c>
      <c r="O4356" s="7">
        <f t="shared" si="5"/>
        <v>31614.5</v>
      </c>
      <c r="P4356" s="7">
        <f t="shared" si="6"/>
        <v>9091.773617</v>
      </c>
      <c r="Q4356" s="8">
        <f t="shared" ref="Q4356:R4356" si="8713">O4356*0.08</f>
        <v>2529.16</v>
      </c>
      <c r="R4356" s="8">
        <f t="shared" si="8713"/>
        <v>727.3418893</v>
      </c>
      <c r="S4356" s="8">
        <f t="shared" ref="S4356:T4356" si="8714">O4356*0.06</f>
        <v>1896.87</v>
      </c>
      <c r="T4356" s="8">
        <f t="shared" si="8714"/>
        <v>545.506417</v>
      </c>
    </row>
    <row r="4357">
      <c r="A4357" s="1">
        <v>0.0</v>
      </c>
      <c r="B4357" s="1">
        <v>150939.0</v>
      </c>
      <c r="C4357" s="1">
        <v>183208.0</v>
      </c>
      <c r="D4357" s="1" t="s">
        <v>20</v>
      </c>
      <c r="E4357" s="1">
        <v>1.0</v>
      </c>
      <c r="F4357" s="1">
        <v>0.0</v>
      </c>
      <c r="G4357" s="1">
        <v>0.0</v>
      </c>
      <c r="H4357" s="1">
        <v>205.776802</v>
      </c>
      <c r="I4357" s="1">
        <v>0.0</v>
      </c>
      <c r="J4357" s="1">
        <v>34.0</v>
      </c>
      <c r="K4357" s="1">
        <v>39.65633406</v>
      </c>
      <c r="L4357" s="1">
        <v>0.124675189613266</v>
      </c>
      <c r="M4357" s="5">
        <f t="shared" si="3"/>
        <v>0.8238668617</v>
      </c>
      <c r="N4357" s="6">
        <f t="shared" si="4"/>
        <v>0.75</v>
      </c>
      <c r="O4357" s="7">
        <f t="shared" si="5"/>
        <v>113204.25</v>
      </c>
      <c r="P4357" s="7">
        <f t="shared" si="6"/>
        <v>8468.2568</v>
      </c>
      <c r="Q4357" s="8">
        <f t="shared" ref="Q4357:R4357" si="8715">O4357*0.08</f>
        <v>9056.34</v>
      </c>
      <c r="R4357" s="8">
        <f t="shared" si="8715"/>
        <v>677.460544</v>
      </c>
      <c r="S4357" s="8">
        <f t="shared" ref="S4357:T4357" si="8716">O4357*0.06</f>
        <v>6792.255</v>
      </c>
      <c r="T4357" s="8">
        <f t="shared" si="8716"/>
        <v>508.095408</v>
      </c>
    </row>
    <row r="4358">
      <c r="A4358" s="1">
        <v>0.0</v>
      </c>
      <c r="B4358" s="1">
        <v>90626.0</v>
      </c>
      <c r="C4358" s="1">
        <v>116601.0</v>
      </c>
      <c r="D4358" s="1" t="s">
        <v>25</v>
      </c>
      <c r="E4358" s="1">
        <v>2.0</v>
      </c>
      <c r="F4358" s="1">
        <v>0.0</v>
      </c>
      <c r="G4358" s="1">
        <v>0.0</v>
      </c>
      <c r="H4358" s="1">
        <v>226.1163866</v>
      </c>
      <c r="I4358" s="1">
        <v>1.0</v>
      </c>
      <c r="J4358" s="1">
        <v>27.0</v>
      </c>
      <c r="K4358" s="1">
        <v>34.49993837</v>
      </c>
      <c r="L4358" s="1">
        <v>0.12761091910999</v>
      </c>
      <c r="M4358" s="5">
        <f t="shared" si="3"/>
        <v>0.7772317562</v>
      </c>
      <c r="N4358" s="6">
        <f t="shared" si="4"/>
        <v>0.5</v>
      </c>
      <c r="O4358" s="7">
        <f t="shared" si="5"/>
        <v>45313</v>
      </c>
      <c r="P4358" s="7">
        <f t="shared" si="6"/>
        <v>5204.19022</v>
      </c>
      <c r="Q4358" s="8">
        <f t="shared" ref="Q4358:R4358" si="8717">O4358*0.08</f>
        <v>3625.04</v>
      </c>
      <c r="R4358" s="8">
        <f t="shared" si="8717"/>
        <v>416.3352176</v>
      </c>
      <c r="S4358" s="8">
        <f t="shared" ref="S4358:T4358" si="8718">O4358*0.06</f>
        <v>2718.78</v>
      </c>
      <c r="T4358" s="8">
        <f t="shared" si="8718"/>
        <v>312.2514132</v>
      </c>
    </row>
    <row r="4359">
      <c r="A4359" s="1">
        <v>0.0</v>
      </c>
      <c r="B4359" s="1">
        <v>104005.0</v>
      </c>
      <c r="C4359" s="1">
        <v>158224.0</v>
      </c>
      <c r="D4359" s="1" t="s">
        <v>23</v>
      </c>
      <c r="E4359" s="1">
        <v>14.0</v>
      </c>
      <c r="F4359" s="1">
        <v>0.0</v>
      </c>
      <c r="G4359" s="1">
        <v>0.0</v>
      </c>
      <c r="H4359" s="1">
        <v>175.6220829</v>
      </c>
      <c r="I4359" s="1">
        <v>0.0</v>
      </c>
      <c r="J4359" s="1">
        <v>25.0</v>
      </c>
      <c r="K4359" s="1">
        <v>33.99242445</v>
      </c>
      <c r="L4359" s="1">
        <v>0.191891876933784</v>
      </c>
      <c r="M4359" s="5">
        <f t="shared" si="3"/>
        <v>0.6573275862</v>
      </c>
      <c r="N4359" s="6">
        <f t="shared" si="4"/>
        <v>0.5</v>
      </c>
      <c r="O4359" s="7">
        <f t="shared" si="5"/>
        <v>52002.5</v>
      </c>
      <c r="P4359" s="7">
        <f t="shared" si="6"/>
        <v>8980.971597</v>
      </c>
      <c r="Q4359" s="8">
        <f t="shared" ref="Q4359:R4359" si="8719">O4359*0.08</f>
        <v>4160.2</v>
      </c>
      <c r="R4359" s="8">
        <f t="shared" si="8719"/>
        <v>718.4777278</v>
      </c>
      <c r="S4359" s="8">
        <f t="shared" ref="S4359:T4359" si="8720">O4359*0.06</f>
        <v>3120.15</v>
      </c>
      <c r="T4359" s="8">
        <f t="shared" si="8720"/>
        <v>538.8582958</v>
      </c>
    </row>
    <row r="4360">
      <c r="A4360" s="1">
        <v>0.0</v>
      </c>
      <c r="B4360" s="1">
        <v>142000.0</v>
      </c>
      <c r="C4360" s="1">
        <v>175000.0</v>
      </c>
      <c r="D4360" s="1" t="s">
        <v>24</v>
      </c>
      <c r="E4360" s="1">
        <v>6.0</v>
      </c>
      <c r="F4360" s="1">
        <v>0.0</v>
      </c>
      <c r="G4360" s="1">
        <v>0.0</v>
      </c>
      <c r="H4360" s="1">
        <v>323.6666667</v>
      </c>
      <c r="I4360" s="1">
        <v>0.0</v>
      </c>
      <c r="J4360" s="1">
        <v>35.0</v>
      </c>
      <c r="K4360" s="1">
        <v>35.28716643</v>
      </c>
      <c r="L4360" s="1">
        <v>0.0569483964692074</v>
      </c>
      <c r="M4360" s="5">
        <f t="shared" si="3"/>
        <v>0.8114285714</v>
      </c>
      <c r="N4360" s="6">
        <f t="shared" si="4"/>
        <v>0.75</v>
      </c>
      <c r="O4360" s="7">
        <f t="shared" si="5"/>
        <v>106500</v>
      </c>
      <c r="P4360" s="7">
        <f t="shared" si="6"/>
        <v>3639.002534</v>
      </c>
      <c r="Q4360" s="8">
        <f t="shared" ref="Q4360:R4360" si="8721">O4360*0.08</f>
        <v>8520</v>
      </c>
      <c r="R4360" s="8">
        <f t="shared" si="8721"/>
        <v>291.1202028</v>
      </c>
      <c r="S4360" s="8">
        <f t="shared" ref="S4360:T4360" si="8722">O4360*0.06</f>
        <v>6390</v>
      </c>
      <c r="T4360" s="8">
        <f t="shared" si="8722"/>
        <v>218.3401521</v>
      </c>
    </row>
    <row r="4361">
      <c r="A4361" s="1">
        <v>0.0</v>
      </c>
      <c r="B4361" s="1">
        <v>70912.0</v>
      </c>
      <c r="C4361" s="1">
        <v>98353.0</v>
      </c>
      <c r="D4361" s="1" t="s">
        <v>24</v>
      </c>
      <c r="E4361" s="1">
        <v>9.0</v>
      </c>
      <c r="F4361" s="1">
        <v>1.0</v>
      </c>
      <c r="G4361" s="1">
        <v>0.0</v>
      </c>
      <c r="H4361" s="1">
        <v>126.2435974</v>
      </c>
      <c r="I4361" s="1">
        <v>3.0</v>
      </c>
      <c r="J4361" s="1">
        <v>26.0</v>
      </c>
      <c r="K4361" s="1">
        <v>36.37253142</v>
      </c>
      <c r="L4361" s="1">
        <v>0.251112325731182</v>
      </c>
      <c r="M4361" s="5">
        <f t="shared" si="3"/>
        <v>0.7209947841</v>
      </c>
      <c r="N4361" s="6">
        <f t="shared" si="4"/>
        <v>0.5</v>
      </c>
      <c r="O4361" s="7">
        <f t="shared" si="5"/>
        <v>35456</v>
      </c>
      <c r="P4361" s="7">
        <f t="shared" si="6"/>
        <v>8013.094759</v>
      </c>
      <c r="Q4361" s="8">
        <f t="shared" ref="Q4361:R4361" si="8723">O4361*0.08</f>
        <v>2836.48</v>
      </c>
      <c r="R4361" s="8">
        <f t="shared" si="8723"/>
        <v>641.0475807</v>
      </c>
      <c r="S4361" s="8">
        <f t="shared" ref="S4361:T4361" si="8724">O4361*0.06</f>
        <v>2127.36</v>
      </c>
      <c r="T4361" s="8">
        <f t="shared" si="8724"/>
        <v>480.7856855</v>
      </c>
    </row>
    <row r="4362">
      <c r="A4362" s="1">
        <v>0.0</v>
      </c>
      <c r="B4362" s="1">
        <v>50826.0</v>
      </c>
      <c r="C4362" s="1">
        <v>68199.0</v>
      </c>
      <c r="D4362" s="1" t="s">
        <v>20</v>
      </c>
      <c r="E4362" s="1">
        <v>7.0</v>
      </c>
      <c r="F4362" s="1">
        <v>0.0</v>
      </c>
      <c r="G4362" s="1">
        <v>0.0</v>
      </c>
      <c r="H4362" s="1">
        <v>71.1819889</v>
      </c>
      <c r="I4362" s="1">
        <v>1.0</v>
      </c>
      <c r="J4362" s="1">
        <v>19.0</v>
      </c>
      <c r="K4362" s="1">
        <v>36.49620108</v>
      </c>
      <c r="L4362" s="1">
        <v>0.341504372477807</v>
      </c>
      <c r="M4362" s="5">
        <f t="shared" si="3"/>
        <v>0.7452601944</v>
      </c>
      <c r="N4362" s="6">
        <f t="shared" si="4"/>
        <v>0.5</v>
      </c>
      <c r="O4362" s="7">
        <f t="shared" si="5"/>
        <v>25413</v>
      </c>
      <c r="P4362" s="7">
        <f t="shared" si="6"/>
        <v>7810.785556</v>
      </c>
      <c r="Q4362" s="8">
        <f t="shared" ref="Q4362:R4362" si="8725">O4362*0.08</f>
        <v>2033.04</v>
      </c>
      <c r="R4362" s="8">
        <f t="shared" si="8725"/>
        <v>624.8628445</v>
      </c>
      <c r="S4362" s="8">
        <f t="shared" ref="S4362:T4362" si="8726">O4362*0.06</f>
        <v>1524.78</v>
      </c>
      <c r="T4362" s="8">
        <f t="shared" si="8726"/>
        <v>468.6471334</v>
      </c>
    </row>
    <row r="4363">
      <c r="A4363" s="1">
        <v>0.0</v>
      </c>
      <c r="B4363" s="1">
        <v>93520.0</v>
      </c>
      <c r="C4363" s="1">
        <v>137241.0</v>
      </c>
      <c r="D4363" s="1" t="s">
        <v>24</v>
      </c>
      <c r="E4363" s="1">
        <v>7.0</v>
      </c>
      <c r="F4363" s="1">
        <v>0.0</v>
      </c>
      <c r="G4363" s="1">
        <v>0.0</v>
      </c>
      <c r="H4363" s="1">
        <v>199.7635632</v>
      </c>
      <c r="I4363" s="1">
        <v>0.0</v>
      </c>
      <c r="J4363" s="1">
        <v>20.0</v>
      </c>
      <c r="K4363" s="1">
        <v>27.47155969</v>
      </c>
      <c r="L4363" s="1">
        <v>0.163591724812778</v>
      </c>
      <c r="M4363" s="5">
        <f t="shared" si="3"/>
        <v>0.681429019</v>
      </c>
      <c r="N4363" s="6">
        <f t="shared" si="4"/>
        <v>0.5</v>
      </c>
      <c r="O4363" s="7">
        <f t="shared" si="5"/>
        <v>46760</v>
      </c>
      <c r="P4363" s="7">
        <f t="shared" si="6"/>
        <v>6884.594147</v>
      </c>
      <c r="Q4363" s="8">
        <f t="shared" ref="Q4363:R4363" si="8727">O4363*0.08</f>
        <v>3740.8</v>
      </c>
      <c r="R4363" s="8">
        <f t="shared" si="8727"/>
        <v>550.7675318</v>
      </c>
      <c r="S4363" s="8">
        <f t="shared" ref="S4363:T4363" si="8728">O4363*0.06</f>
        <v>2805.6</v>
      </c>
      <c r="T4363" s="8">
        <f t="shared" si="8728"/>
        <v>413.0756488</v>
      </c>
    </row>
    <row r="4364">
      <c r="A4364" s="1">
        <v>0.0</v>
      </c>
      <c r="B4364" s="1">
        <v>41323.0</v>
      </c>
      <c r="C4364" s="1">
        <v>73309.0</v>
      </c>
      <c r="D4364" s="1" t="s">
        <v>20</v>
      </c>
      <c r="E4364" s="1">
        <v>27.0</v>
      </c>
      <c r="F4364" s="1">
        <v>0.0</v>
      </c>
      <c r="G4364" s="1">
        <v>1.0</v>
      </c>
      <c r="H4364" s="1">
        <v>298.1859041</v>
      </c>
      <c r="I4364" s="1">
        <v>2.0</v>
      </c>
      <c r="J4364" s="1">
        <v>32.0</v>
      </c>
      <c r="K4364" s="1">
        <v>36.15527752</v>
      </c>
      <c r="L4364" s="1">
        <v>0.0929277982526542</v>
      </c>
      <c r="M4364" s="5">
        <f t="shared" si="3"/>
        <v>0.5636824946</v>
      </c>
      <c r="N4364" s="6">
        <f t="shared" si="4"/>
        <v>0.5</v>
      </c>
      <c r="O4364" s="7">
        <f t="shared" si="5"/>
        <v>20661.5</v>
      </c>
      <c r="P4364" s="7">
        <f t="shared" si="6"/>
        <v>1728.024933</v>
      </c>
      <c r="Q4364" s="8">
        <f t="shared" ref="Q4364:R4364" si="8729">O4364*0.08</f>
        <v>1652.92</v>
      </c>
      <c r="R4364" s="8">
        <f t="shared" si="8729"/>
        <v>138.2419947</v>
      </c>
      <c r="S4364" s="8">
        <f t="shared" ref="S4364:T4364" si="8730">O4364*0.06</f>
        <v>1239.69</v>
      </c>
      <c r="T4364" s="8">
        <f t="shared" si="8730"/>
        <v>103.681496</v>
      </c>
    </row>
    <row r="4365">
      <c r="A4365" s="1">
        <v>0.0</v>
      </c>
      <c r="B4365" s="1">
        <v>110442.0</v>
      </c>
      <c r="C4365" s="1">
        <v>138581.0</v>
      </c>
      <c r="D4365" s="1" t="s">
        <v>23</v>
      </c>
      <c r="E4365" s="1">
        <v>9.0</v>
      </c>
      <c r="F4365" s="1">
        <v>2.0</v>
      </c>
      <c r="G4365" s="1">
        <v>0.0</v>
      </c>
      <c r="H4365" s="1">
        <v>175.1536895</v>
      </c>
      <c r="I4365" s="1">
        <v>4.0</v>
      </c>
      <c r="J4365" s="1">
        <v>17.0</v>
      </c>
      <c r="K4365" s="1">
        <v>40.34888533</v>
      </c>
      <c r="L4365" s="1">
        <v>0.168640195627726</v>
      </c>
      <c r="M4365" s="5">
        <f t="shared" si="3"/>
        <v>0.7969490767</v>
      </c>
      <c r="N4365" s="6">
        <f t="shared" si="4"/>
        <v>0.5</v>
      </c>
      <c r="O4365" s="7">
        <f t="shared" si="5"/>
        <v>55221</v>
      </c>
      <c r="P4365" s="7">
        <f t="shared" si="6"/>
        <v>8381.232218</v>
      </c>
      <c r="Q4365" s="8">
        <f t="shared" ref="Q4365:R4365" si="8731">O4365*0.08</f>
        <v>4417.68</v>
      </c>
      <c r="R4365" s="8">
        <f t="shared" si="8731"/>
        <v>670.4985775</v>
      </c>
      <c r="S4365" s="8">
        <f t="shared" ref="S4365:T4365" si="8732">O4365*0.06</f>
        <v>3313.26</v>
      </c>
      <c r="T4365" s="8">
        <f t="shared" si="8732"/>
        <v>502.8739331</v>
      </c>
    </row>
    <row r="4366">
      <c r="A4366" s="1">
        <v>0.0</v>
      </c>
      <c r="B4366" s="1">
        <v>236390.0</v>
      </c>
      <c r="C4366" s="1">
        <v>262210.0</v>
      </c>
      <c r="D4366" s="1" t="s">
        <v>25</v>
      </c>
      <c r="E4366" s="1">
        <v>6.0</v>
      </c>
      <c r="F4366" s="1">
        <v>0.0</v>
      </c>
      <c r="G4366" s="1">
        <v>0.0</v>
      </c>
      <c r="H4366" s="1">
        <v>243.0779001</v>
      </c>
      <c r="I4366" s="1">
        <v>2.0</v>
      </c>
      <c r="J4366" s="1">
        <v>50.0</v>
      </c>
      <c r="K4366" s="1">
        <v>36.90666497</v>
      </c>
      <c r="L4366" s="1">
        <v>0.0711978962498032</v>
      </c>
      <c r="M4366" s="5">
        <f t="shared" si="3"/>
        <v>0.9015293086</v>
      </c>
      <c r="N4366" s="6">
        <f t="shared" si="4"/>
        <v>1</v>
      </c>
      <c r="O4366" s="7">
        <f t="shared" si="5"/>
        <v>236390</v>
      </c>
      <c r="P4366" s="7">
        <f t="shared" si="6"/>
        <v>7573.711813</v>
      </c>
      <c r="Q4366" s="8">
        <f t="shared" ref="Q4366:R4366" si="8733">O4366*0.08</f>
        <v>18911.2</v>
      </c>
      <c r="R4366" s="8">
        <f t="shared" si="8733"/>
        <v>605.896945</v>
      </c>
      <c r="S4366" s="8">
        <f t="shared" ref="S4366:T4366" si="8734">O4366*0.06</f>
        <v>14183.4</v>
      </c>
      <c r="T4366" s="8">
        <f t="shared" si="8734"/>
        <v>454.4227088</v>
      </c>
    </row>
    <row r="4367">
      <c r="A4367" s="1">
        <v>0.0</v>
      </c>
      <c r="B4367" s="1">
        <v>55579.0</v>
      </c>
      <c r="C4367" s="1">
        <v>98320.0</v>
      </c>
      <c r="D4367" s="1" t="s">
        <v>24</v>
      </c>
      <c r="E4367" s="1">
        <v>1.0</v>
      </c>
      <c r="F4367" s="1">
        <v>0.0</v>
      </c>
      <c r="G4367" s="1">
        <v>0.0</v>
      </c>
      <c r="H4367" s="1">
        <v>187.0218108</v>
      </c>
      <c r="I4367" s="1">
        <v>0.0</v>
      </c>
      <c r="J4367" s="1">
        <v>26.0</v>
      </c>
      <c r="K4367" s="1">
        <v>33.47337359</v>
      </c>
      <c r="L4367" s="1">
        <v>0.195733047355397</v>
      </c>
      <c r="M4367" s="5">
        <f t="shared" si="3"/>
        <v>0.5652868186</v>
      </c>
      <c r="N4367" s="6">
        <f t="shared" si="4"/>
        <v>0.5</v>
      </c>
      <c r="O4367" s="7">
        <f t="shared" si="5"/>
        <v>27789.5</v>
      </c>
      <c r="P4367" s="7">
        <f t="shared" si="6"/>
        <v>4895.391168</v>
      </c>
      <c r="Q4367" s="8">
        <f t="shared" ref="Q4367:R4367" si="8735">O4367*0.08</f>
        <v>2223.16</v>
      </c>
      <c r="R4367" s="8">
        <f t="shared" si="8735"/>
        <v>391.6312934</v>
      </c>
      <c r="S4367" s="8">
        <f t="shared" ref="S4367:T4367" si="8736">O4367*0.06</f>
        <v>1667.37</v>
      </c>
      <c r="T4367" s="8">
        <f t="shared" si="8736"/>
        <v>293.7234701</v>
      </c>
    </row>
    <row r="4368">
      <c r="A4368" s="1">
        <v>0.0</v>
      </c>
      <c r="B4368" s="1">
        <v>21660.0</v>
      </c>
      <c r="C4368" s="1">
        <v>48475.0</v>
      </c>
      <c r="D4368" s="1" t="s">
        <v>20</v>
      </c>
      <c r="E4368" s="1">
        <v>26.0</v>
      </c>
      <c r="F4368" s="1">
        <v>0.0</v>
      </c>
      <c r="G4368" s="1">
        <v>0.0</v>
      </c>
      <c r="H4368" s="1">
        <v>102.7828355</v>
      </c>
      <c r="I4368" s="1">
        <v>0.0</v>
      </c>
      <c r="J4368" s="1">
        <v>10.0</v>
      </c>
      <c r="K4368" s="1">
        <v>23.24795828</v>
      </c>
      <c r="L4368" s="1">
        <v>0.32309203635943</v>
      </c>
      <c r="M4368" s="5">
        <f t="shared" si="3"/>
        <v>0.446828262</v>
      </c>
      <c r="N4368" s="6">
        <f t="shared" si="4"/>
        <v>0.5</v>
      </c>
      <c r="O4368" s="7">
        <f t="shared" si="5"/>
        <v>10830</v>
      </c>
      <c r="P4368" s="7">
        <f t="shared" si="6"/>
        <v>3149.178078</v>
      </c>
      <c r="Q4368" s="8">
        <f t="shared" ref="Q4368:R4368" si="8737">O4368*0.08</f>
        <v>866.4</v>
      </c>
      <c r="R4368" s="8">
        <f t="shared" si="8737"/>
        <v>251.9342463</v>
      </c>
      <c r="S4368" s="8">
        <f t="shared" ref="S4368:T4368" si="8738">O4368*0.06</f>
        <v>649.8</v>
      </c>
      <c r="T4368" s="8">
        <f t="shared" si="8738"/>
        <v>188.9506847</v>
      </c>
    </row>
    <row r="4369">
      <c r="A4369" s="1">
        <v>0.0</v>
      </c>
      <c r="B4369" s="1">
        <v>123686.0</v>
      </c>
      <c r="C4369" s="1">
        <v>153184.0</v>
      </c>
      <c r="D4369" s="1" t="s">
        <v>23</v>
      </c>
      <c r="E4369" s="1">
        <v>4.0</v>
      </c>
      <c r="F4369" s="1">
        <v>0.0</v>
      </c>
      <c r="G4369" s="1">
        <v>0.0</v>
      </c>
      <c r="H4369" s="1">
        <v>298.2829133</v>
      </c>
      <c r="I4369" s="1">
        <v>0.0</v>
      </c>
      <c r="J4369" s="1">
        <v>25.0</v>
      </c>
      <c r="K4369" s="1">
        <v>36.33656439</v>
      </c>
      <c r="L4369" s="1">
        <v>0.0713652279936634</v>
      </c>
      <c r="M4369" s="5">
        <f t="shared" si="3"/>
        <v>0.8074341968</v>
      </c>
      <c r="N4369" s="6">
        <f t="shared" si="4"/>
        <v>0.75</v>
      </c>
      <c r="O4369" s="7">
        <f t="shared" si="5"/>
        <v>92764.5</v>
      </c>
      <c r="P4369" s="7">
        <f t="shared" si="6"/>
        <v>3972.095815</v>
      </c>
      <c r="Q4369" s="8">
        <f t="shared" ref="Q4369:R4369" si="8739">O4369*0.08</f>
        <v>7421.16</v>
      </c>
      <c r="R4369" s="8">
        <f t="shared" si="8739"/>
        <v>317.7676652</v>
      </c>
      <c r="S4369" s="8">
        <f t="shared" ref="S4369:T4369" si="8740">O4369*0.06</f>
        <v>5565.87</v>
      </c>
      <c r="T4369" s="8">
        <f t="shared" si="8740"/>
        <v>238.3257489</v>
      </c>
    </row>
    <row r="4370">
      <c r="A4370" s="1">
        <v>0.0</v>
      </c>
      <c r="B4370" s="1">
        <v>27282.6</v>
      </c>
      <c r="C4370" s="1">
        <v>60628.0</v>
      </c>
      <c r="D4370" s="1" t="s">
        <v>20</v>
      </c>
      <c r="E4370" s="1">
        <v>23.0</v>
      </c>
      <c r="F4370" s="1">
        <v>0.0</v>
      </c>
      <c r="G4370" s="1">
        <v>0.0</v>
      </c>
      <c r="H4370" s="1">
        <v>145.2927361</v>
      </c>
      <c r="I4370" s="1">
        <v>0.0</v>
      </c>
      <c r="J4370" s="1">
        <v>9.0</v>
      </c>
      <c r="K4370" s="1">
        <v>22.98481899</v>
      </c>
      <c r="L4370" s="1">
        <v>0.260306349498956</v>
      </c>
      <c r="M4370" s="5">
        <f t="shared" si="3"/>
        <v>0.45</v>
      </c>
      <c r="N4370" s="6">
        <f t="shared" si="4"/>
        <v>0.5</v>
      </c>
      <c r="O4370" s="7">
        <f t="shared" si="5"/>
        <v>13641.3</v>
      </c>
      <c r="P4370" s="7">
        <f t="shared" si="6"/>
        <v>3195.825305</v>
      </c>
      <c r="Q4370" s="8">
        <f t="shared" ref="Q4370:R4370" si="8741">O4370*0.08</f>
        <v>1091.304</v>
      </c>
      <c r="R4370" s="8">
        <f t="shared" si="8741"/>
        <v>255.6660244</v>
      </c>
      <c r="S4370" s="8">
        <f t="shared" ref="S4370:T4370" si="8742">O4370*0.06</f>
        <v>818.478</v>
      </c>
      <c r="T4370" s="8">
        <f t="shared" si="8742"/>
        <v>191.7495183</v>
      </c>
    </row>
    <row r="4371">
      <c r="A4371" s="1">
        <v>0.0</v>
      </c>
      <c r="B4371" s="1">
        <v>42276.0</v>
      </c>
      <c r="C4371" s="1">
        <v>68775.0</v>
      </c>
      <c r="D4371" s="1" t="s">
        <v>20</v>
      </c>
      <c r="E4371" s="1">
        <v>24.0</v>
      </c>
      <c r="F4371" s="1">
        <v>0.0</v>
      </c>
      <c r="G4371" s="1">
        <v>0.0</v>
      </c>
      <c r="H4371" s="1">
        <v>309.6835856</v>
      </c>
      <c r="I4371" s="1">
        <v>2.0</v>
      </c>
      <c r="J4371" s="1">
        <v>31.0</v>
      </c>
      <c r="K4371" s="1">
        <v>32.74650689</v>
      </c>
      <c r="L4371" s="1">
        <v>0.0835876050938619</v>
      </c>
      <c r="M4371" s="5">
        <f t="shared" si="3"/>
        <v>0.6147001091</v>
      </c>
      <c r="N4371" s="6">
        <f t="shared" si="4"/>
        <v>0.5</v>
      </c>
      <c r="O4371" s="7">
        <f t="shared" si="5"/>
        <v>21138</v>
      </c>
      <c r="P4371" s="7">
        <f t="shared" si="6"/>
        <v>1590.187317</v>
      </c>
      <c r="Q4371" s="8">
        <f t="shared" ref="Q4371:R4371" si="8743">O4371*0.08</f>
        <v>1691.04</v>
      </c>
      <c r="R4371" s="8">
        <f t="shared" si="8743"/>
        <v>127.2149853</v>
      </c>
      <c r="S4371" s="8">
        <f t="shared" ref="S4371:T4371" si="8744">O4371*0.06</f>
        <v>1268.28</v>
      </c>
      <c r="T4371" s="8">
        <f t="shared" si="8744"/>
        <v>95.41123901</v>
      </c>
    </row>
    <row r="4372">
      <c r="A4372" s="1">
        <v>0.0</v>
      </c>
      <c r="B4372" s="1">
        <v>110177.0</v>
      </c>
      <c r="C4372" s="1">
        <v>145000.0</v>
      </c>
      <c r="D4372" s="1" t="s">
        <v>21</v>
      </c>
      <c r="E4372" s="1">
        <v>5.0</v>
      </c>
      <c r="F4372" s="1">
        <v>0.0</v>
      </c>
      <c r="G4372" s="1">
        <v>0.0</v>
      </c>
      <c r="H4372" s="1">
        <v>293.2365248</v>
      </c>
      <c r="I4372" s="1">
        <v>2.0</v>
      </c>
      <c r="J4372" s="1">
        <v>36.0</v>
      </c>
      <c r="K4372" s="1">
        <v>35.28716643</v>
      </c>
      <c r="L4372" s="1">
        <v>0.0789757538570067</v>
      </c>
      <c r="M4372" s="5">
        <f t="shared" si="3"/>
        <v>0.7598413793</v>
      </c>
      <c r="N4372" s="6">
        <f t="shared" si="4"/>
        <v>0.5</v>
      </c>
      <c r="O4372" s="7">
        <f t="shared" si="5"/>
        <v>55088.5</v>
      </c>
      <c r="P4372" s="7">
        <f t="shared" si="6"/>
        <v>3915.590235</v>
      </c>
      <c r="Q4372" s="8">
        <f t="shared" ref="Q4372:R4372" si="8745">O4372*0.08</f>
        <v>4407.08</v>
      </c>
      <c r="R4372" s="8">
        <f t="shared" si="8745"/>
        <v>313.2472188</v>
      </c>
      <c r="S4372" s="8">
        <f t="shared" ref="S4372:T4372" si="8746">O4372*0.06</f>
        <v>3305.31</v>
      </c>
      <c r="T4372" s="8">
        <f t="shared" si="8746"/>
        <v>234.9354141</v>
      </c>
    </row>
    <row r="4373">
      <c r="A4373" s="1">
        <v>1.0</v>
      </c>
      <c r="B4373" s="1">
        <v>119000.0</v>
      </c>
      <c r="C4373" s="1">
        <v>144400.0</v>
      </c>
      <c r="D4373" s="1" t="s">
        <v>23</v>
      </c>
      <c r="E4373" s="1">
        <v>33.0</v>
      </c>
      <c r="F4373" s="1">
        <v>0.0</v>
      </c>
      <c r="G4373" s="1">
        <v>2.0</v>
      </c>
      <c r="H4373" s="1">
        <v>229.3</v>
      </c>
      <c r="I4373" s="1">
        <v>7.0</v>
      </c>
      <c r="J4373" s="1">
        <v>36.0</v>
      </c>
      <c r="K4373" s="1">
        <v>35.28716643</v>
      </c>
      <c r="L4373" s="1">
        <v>0.112690342771823</v>
      </c>
      <c r="M4373" s="5">
        <f t="shared" si="3"/>
        <v>0.824099723</v>
      </c>
      <c r="N4373" s="6">
        <f t="shared" si="4"/>
        <v>0.75</v>
      </c>
      <c r="O4373" s="7">
        <f t="shared" si="5"/>
        <v>89250</v>
      </c>
      <c r="P4373" s="7">
        <f t="shared" si="6"/>
        <v>6034.567855</v>
      </c>
      <c r="Q4373" s="8">
        <f t="shared" ref="Q4373:R4373" si="8747">O4373*0.08</f>
        <v>7140</v>
      </c>
      <c r="R4373" s="8">
        <f t="shared" si="8747"/>
        <v>482.7654284</v>
      </c>
      <c r="S4373" s="8">
        <f t="shared" ref="S4373:T4373" si="8748">O4373*0.06</f>
        <v>5355</v>
      </c>
      <c r="T4373" s="8">
        <f t="shared" si="8748"/>
        <v>362.0740713</v>
      </c>
    </row>
    <row r="4374">
      <c r="A4374" s="1">
        <v>1.0</v>
      </c>
      <c r="B4374" s="1">
        <v>88000.0</v>
      </c>
      <c r="C4374" s="1">
        <v>119100.0</v>
      </c>
      <c r="D4374" s="1" t="s">
        <v>20</v>
      </c>
      <c r="E4374" s="1">
        <v>12.0</v>
      </c>
      <c r="F4374" s="1">
        <v>0.0</v>
      </c>
      <c r="G4374" s="1">
        <v>0.0</v>
      </c>
      <c r="H4374" s="1">
        <v>84.23333333</v>
      </c>
      <c r="I4374" s="1">
        <v>5.0</v>
      </c>
      <c r="J4374" s="1">
        <v>19.0</v>
      </c>
      <c r="K4374" s="1">
        <v>35.28716643</v>
      </c>
      <c r="L4374" s="1">
        <v>0.307600253623279</v>
      </c>
      <c r="M4374" s="5">
        <f t="shared" si="3"/>
        <v>0.738874895</v>
      </c>
      <c r="N4374" s="6">
        <f t="shared" si="4"/>
        <v>0.5</v>
      </c>
      <c r="O4374" s="7">
        <f t="shared" si="5"/>
        <v>44000</v>
      </c>
      <c r="P4374" s="7">
        <f t="shared" si="6"/>
        <v>12180.97004</v>
      </c>
      <c r="Q4374" s="8">
        <f t="shared" ref="Q4374:R4374" si="8749">O4374*0.08</f>
        <v>3520</v>
      </c>
      <c r="R4374" s="8">
        <f t="shared" si="8749"/>
        <v>974.4776035</v>
      </c>
      <c r="S4374" s="8">
        <f t="shared" ref="S4374:T4374" si="8750">O4374*0.06</f>
        <v>2640</v>
      </c>
      <c r="T4374" s="8">
        <f t="shared" si="8750"/>
        <v>730.8582026</v>
      </c>
    </row>
    <row r="4375">
      <c r="A4375" s="1">
        <v>0.0</v>
      </c>
      <c r="B4375" s="1">
        <v>237543.0</v>
      </c>
      <c r="C4375" s="1">
        <v>261393.0</v>
      </c>
      <c r="D4375" s="1" t="s">
        <v>25</v>
      </c>
      <c r="E4375" s="1">
        <v>3.0</v>
      </c>
      <c r="F4375" s="1">
        <v>1.0</v>
      </c>
      <c r="G4375" s="1">
        <v>0.0</v>
      </c>
      <c r="H4375" s="1">
        <v>254.517448</v>
      </c>
      <c r="I4375" s="1">
        <v>2.0</v>
      </c>
      <c r="J4375" s="1">
        <v>50.0</v>
      </c>
      <c r="K4375" s="1">
        <v>37.90658567</v>
      </c>
      <c r="L4375" s="1">
        <v>0.0648199036674942</v>
      </c>
      <c r="M4375" s="5">
        <f t="shared" si="3"/>
        <v>0.9087580769</v>
      </c>
      <c r="N4375" s="6">
        <f t="shared" si="4"/>
        <v>1</v>
      </c>
      <c r="O4375" s="7">
        <f t="shared" si="5"/>
        <v>237543</v>
      </c>
      <c r="P4375" s="7">
        <f t="shared" si="6"/>
        <v>6928.88147</v>
      </c>
      <c r="Q4375" s="8">
        <f t="shared" ref="Q4375:R4375" si="8751">O4375*0.08</f>
        <v>19003.44</v>
      </c>
      <c r="R4375" s="8">
        <f t="shared" si="8751"/>
        <v>554.3105176</v>
      </c>
      <c r="S4375" s="8">
        <f t="shared" ref="S4375:T4375" si="8752">O4375*0.06</f>
        <v>14252.58</v>
      </c>
      <c r="T4375" s="8">
        <f t="shared" si="8752"/>
        <v>415.7328882</v>
      </c>
    </row>
    <row r="4376">
      <c r="A4376" s="1">
        <v>1.0</v>
      </c>
      <c r="B4376" s="1">
        <v>69873.0</v>
      </c>
      <c r="C4376" s="1">
        <v>101484.0</v>
      </c>
      <c r="D4376" s="1" t="s">
        <v>20</v>
      </c>
      <c r="E4376" s="1">
        <v>15.0</v>
      </c>
      <c r="F4376" s="1">
        <v>0.0</v>
      </c>
      <c r="G4376" s="1">
        <v>6.0</v>
      </c>
      <c r="H4376" s="1">
        <v>225.7525542</v>
      </c>
      <c r="I4376" s="1">
        <v>0.0</v>
      </c>
      <c r="J4376" s="1">
        <v>29.0</v>
      </c>
      <c r="K4376" s="1">
        <v>35.28716643</v>
      </c>
      <c r="L4376" s="1">
        <v>0.139037941389398</v>
      </c>
      <c r="M4376" s="5">
        <f t="shared" si="3"/>
        <v>0.6885124749</v>
      </c>
      <c r="N4376" s="6">
        <f t="shared" si="4"/>
        <v>0.5</v>
      </c>
      <c r="O4376" s="7">
        <f t="shared" si="5"/>
        <v>34936.5</v>
      </c>
      <c r="P4376" s="7">
        <f t="shared" si="6"/>
        <v>4371.749135</v>
      </c>
      <c r="Q4376" s="8">
        <f t="shared" ref="Q4376:R4376" si="8753">O4376*0.08</f>
        <v>2794.92</v>
      </c>
      <c r="R4376" s="8">
        <f t="shared" si="8753"/>
        <v>349.7399308</v>
      </c>
      <c r="S4376" s="8">
        <f t="shared" ref="S4376:T4376" si="8754">O4376*0.06</f>
        <v>2096.19</v>
      </c>
      <c r="T4376" s="8">
        <f t="shared" si="8754"/>
        <v>262.3049481</v>
      </c>
    </row>
    <row r="4377">
      <c r="A4377" s="1">
        <v>0.0</v>
      </c>
      <c r="B4377" s="1">
        <v>50317.0</v>
      </c>
      <c r="C4377" s="1">
        <v>71327.0</v>
      </c>
      <c r="D4377" s="1" t="s">
        <v>20</v>
      </c>
      <c r="E4377" s="1">
        <v>6.0</v>
      </c>
      <c r="F4377" s="1">
        <v>0.0</v>
      </c>
      <c r="G4377" s="1">
        <v>0.0</v>
      </c>
      <c r="H4377" s="1">
        <v>45.48580177</v>
      </c>
      <c r="I4377" s="1">
        <v>1.0</v>
      </c>
      <c r="J4377" s="1">
        <v>18.0</v>
      </c>
      <c r="K4377" s="1">
        <v>37.01414079</v>
      </c>
      <c r="L4377" s="1">
        <v>0.391718871055451</v>
      </c>
      <c r="M4377" s="5">
        <f t="shared" si="3"/>
        <v>0.7054411373</v>
      </c>
      <c r="N4377" s="6">
        <f t="shared" si="4"/>
        <v>0.5</v>
      </c>
      <c r="O4377" s="7">
        <f t="shared" si="5"/>
        <v>25158.5</v>
      </c>
      <c r="P4377" s="7">
        <f t="shared" si="6"/>
        <v>8869.553296</v>
      </c>
      <c r="Q4377" s="8">
        <f t="shared" ref="Q4377:R4377" si="8755">O4377*0.08</f>
        <v>2012.68</v>
      </c>
      <c r="R4377" s="8">
        <f t="shared" si="8755"/>
        <v>709.5642637</v>
      </c>
      <c r="S4377" s="8">
        <f t="shared" ref="S4377:T4377" si="8756">O4377*0.06</f>
        <v>1509.51</v>
      </c>
      <c r="T4377" s="8">
        <f t="shared" si="8756"/>
        <v>532.1731977</v>
      </c>
    </row>
    <row r="4378">
      <c r="A4378" s="1">
        <v>0.0</v>
      </c>
      <c r="B4378" s="1">
        <v>119111.0</v>
      </c>
      <c r="C4378" s="1">
        <v>154860.0</v>
      </c>
      <c r="D4378" s="1" t="s">
        <v>23</v>
      </c>
      <c r="E4378" s="1">
        <v>3.0</v>
      </c>
      <c r="F4378" s="1">
        <v>0.0</v>
      </c>
      <c r="G4378" s="1">
        <v>0.0</v>
      </c>
      <c r="H4378" s="1">
        <v>296.9303901</v>
      </c>
      <c r="I4378" s="1">
        <v>0.0</v>
      </c>
      <c r="J4378" s="1">
        <v>25.0</v>
      </c>
      <c r="K4378" s="1">
        <v>38.49313261</v>
      </c>
      <c r="L4378" s="1">
        <v>0.0753500346215602</v>
      </c>
      <c r="M4378" s="5">
        <f t="shared" si="3"/>
        <v>0.7691527832</v>
      </c>
      <c r="N4378" s="6">
        <f t="shared" si="4"/>
        <v>0.5</v>
      </c>
      <c r="O4378" s="7">
        <f t="shared" si="5"/>
        <v>59555.5</v>
      </c>
      <c r="P4378" s="7">
        <f t="shared" si="6"/>
        <v>4038.758088</v>
      </c>
      <c r="Q4378" s="8">
        <f t="shared" ref="Q4378:R4378" si="8757">O4378*0.08</f>
        <v>4764.44</v>
      </c>
      <c r="R4378" s="8">
        <f t="shared" si="8757"/>
        <v>323.1006471</v>
      </c>
      <c r="S4378" s="8">
        <f t="shared" ref="S4378:T4378" si="8758">O4378*0.06</f>
        <v>3573.33</v>
      </c>
      <c r="T4378" s="8">
        <f t="shared" si="8758"/>
        <v>242.3254853</v>
      </c>
    </row>
    <row r="4379">
      <c r="A4379" s="1">
        <v>0.0</v>
      </c>
      <c r="B4379" s="1">
        <v>147073.0</v>
      </c>
      <c r="C4379" s="1">
        <v>182069.0</v>
      </c>
      <c r="D4379" s="1" t="s">
        <v>20</v>
      </c>
      <c r="E4379" s="1">
        <v>2.0</v>
      </c>
      <c r="F4379" s="1">
        <v>0.0</v>
      </c>
      <c r="G4379" s="1">
        <v>0.0</v>
      </c>
      <c r="H4379" s="1">
        <v>173.7149466</v>
      </c>
      <c r="I4379" s="1">
        <v>0.0</v>
      </c>
      <c r="J4379" s="1">
        <v>35.0</v>
      </c>
      <c r="K4379" s="1">
        <v>37.81236793</v>
      </c>
      <c r="L4379" s="1">
        <v>0.157434444028995</v>
      </c>
      <c r="M4379" s="5">
        <f t="shared" si="3"/>
        <v>0.8077871576</v>
      </c>
      <c r="N4379" s="6">
        <f t="shared" si="4"/>
        <v>0.75</v>
      </c>
      <c r="O4379" s="7">
        <f t="shared" si="5"/>
        <v>110304.75</v>
      </c>
      <c r="P4379" s="7">
        <f t="shared" si="6"/>
        <v>10419.46019</v>
      </c>
      <c r="Q4379" s="8">
        <f t="shared" ref="Q4379:R4379" si="8759">O4379*0.08</f>
        <v>8824.38</v>
      </c>
      <c r="R4379" s="8">
        <f t="shared" si="8759"/>
        <v>833.5568155</v>
      </c>
      <c r="S4379" s="8">
        <f t="shared" ref="S4379:T4379" si="8760">O4379*0.06</f>
        <v>6618.285</v>
      </c>
      <c r="T4379" s="8">
        <f t="shared" si="8760"/>
        <v>625.1676116</v>
      </c>
    </row>
    <row r="4380">
      <c r="A4380" s="1">
        <v>0.0</v>
      </c>
      <c r="B4380" s="1">
        <v>26366.0</v>
      </c>
      <c r="C4380" s="1">
        <v>54775.0</v>
      </c>
      <c r="D4380" s="1" t="s">
        <v>20</v>
      </c>
      <c r="E4380" s="1">
        <v>13.0</v>
      </c>
      <c r="F4380" s="1">
        <v>0.0</v>
      </c>
      <c r="G4380" s="1">
        <v>0.0</v>
      </c>
      <c r="H4380" s="1">
        <v>101.6362349</v>
      </c>
      <c r="I4380" s="1">
        <v>2.0</v>
      </c>
      <c r="J4380" s="1">
        <v>24.0</v>
      </c>
      <c r="K4380" s="1">
        <v>29.09588127</v>
      </c>
      <c r="L4380" s="1">
        <v>0.322367653799939</v>
      </c>
      <c r="M4380" s="5">
        <f t="shared" si="3"/>
        <v>0.4813509813</v>
      </c>
      <c r="N4380" s="6">
        <f t="shared" si="4"/>
        <v>0.5</v>
      </c>
      <c r="O4380" s="7">
        <f t="shared" si="5"/>
        <v>13183</v>
      </c>
      <c r="P4380" s="7">
        <f t="shared" si="6"/>
        <v>3824.795502</v>
      </c>
      <c r="Q4380" s="8">
        <f t="shared" ref="Q4380:R4380" si="8761">O4380*0.08</f>
        <v>1054.64</v>
      </c>
      <c r="R4380" s="8">
        <f t="shared" si="8761"/>
        <v>305.9836402</v>
      </c>
      <c r="S4380" s="8">
        <f t="shared" ref="S4380:T4380" si="8762">O4380*0.06</f>
        <v>790.98</v>
      </c>
      <c r="T4380" s="8">
        <f t="shared" si="8762"/>
        <v>229.4877301</v>
      </c>
    </row>
    <row r="4381">
      <c r="A4381" s="1">
        <v>0.0</v>
      </c>
      <c r="B4381" s="1">
        <v>26949.6</v>
      </c>
      <c r="C4381" s="1">
        <v>59888.0</v>
      </c>
      <c r="D4381" s="1" t="s">
        <v>20</v>
      </c>
      <c r="E4381" s="1">
        <v>7.0</v>
      </c>
      <c r="F4381" s="1">
        <v>0.0</v>
      </c>
      <c r="G4381" s="1">
        <v>0.0</v>
      </c>
      <c r="H4381" s="1">
        <v>288.2296811</v>
      </c>
      <c r="I4381" s="1">
        <v>0.0</v>
      </c>
      <c r="J4381" s="1">
        <v>19.0</v>
      </c>
      <c r="K4381" s="1">
        <v>38.58133284</v>
      </c>
      <c r="L4381" s="1">
        <v>0.105576714164568</v>
      </c>
      <c r="M4381" s="5">
        <f t="shared" si="3"/>
        <v>0.45</v>
      </c>
      <c r="N4381" s="6">
        <f t="shared" si="4"/>
        <v>0.5</v>
      </c>
      <c r="O4381" s="7">
        <f t="shared" si="5"/>
        <v>13474.8</v>
      </c>
      <c r="P4381" s="7">
        <f t="shared" si="6"/>
        <v>1280.362597</v>
      </c>
      <c r="Q4381" s="8">
        <f t="shared" ref="Q4381:R4381" si="8763">O4381*0.08</f>
        <v>1077.984</v>
      </c>
      <c r="R4381" s="8">
        <f t="shared" si="8763"/>
        <v>102.4290078</v>
      </c>
      <c r="S4381" s="8">
        <f t="shared" ref="S4381:T4381" si="8764">O4381*0.06</f>
        <v>808.488</v>
      </c>
      <c r="T4381" s="8">
        <f t="shared" si="8764"/>
        <v>76.82175583</v>
      </c>
    </row>
    <row r="4382">
      <c r="A4382" s="1">
        <v>0.0</v>
      </c>
      <c r="B4382" s="1">
        <v>13005.0</v>
      </c>
      <c r="C4382" s="1">
        <v>28900.0</v>
      </c>
      <c r="D4382" s="1" t="s">
        <v>20</v>
      </c>
      <c r="E4382" s="1">
        <v>24.0</v>
      </c>
      <c r="F4382" s="1">
        <v>0.0</v>
      </c>
      <c r="G4382" s="1">
        <v>0.0</v>
      </c>
      <c r="H4382" s="1">
        <v>81.16666667</v>
      </c>
      <c r="I4382" s="1">
        <v>2.0</v>
      </c>
      <c r="J4382" s="1">
        <v>15.0</v>
      </c>
      <c r="K4382" s="1">
        <v>35.28716643</v>
      </c>
      <c r="L4382" s="1">
        <v>0.351240001871673</v>
      </c>
      <c r="M4382" s="5">
        <f t="shared" si="3"/>
        <v>0.45</v>
      </c>
      <c r="N4382" s="6">
        <f t="shared" si="4"/>
        <v>0.5</v>
      </c>
      <c r="O4382" s="7">
        <f t="shared" si="5"/>
        <v>6502.5</v>
      </c>
      <c r="P4382" s="7">
        <f t="shared" si="6"/>
        <v>2055.544301</v>
      </c>
      <c r="Q4382" s="8">
        <f t="shared" ref="Q4382:R4382" si="8765">O4382*0.08</f>
        <v>520.2</v>
      </c>
      <c r="R4382" s="8">
        <f t="shared" si="8765"/>
        <v>164.4435441</v>
      </c>
      <c r="S4382" s="8">
        <f t="shared" ref="S4382:T4382" si="8766">O4382*0.06</f>
        <v>390.15</v>
      </c>
      <c r="T4382" s="8">
        <f t="shared" si="8766"/>
        <v>123.3326581</v>
      </c>
    </row>
    <row r="4383">
      <c r="A4383" s="1">
        <v>0.0</v>
      </c>
      <c r="B4383" s="1">
        <v>109253.0</v>
      </c>
      <c r="C4383" s="1">
        <v>158257.0</v>
      </c>
      <c r="D4383" s="1" t="s">
        <v>23</v>
      </c>
      <c r="E4383" s="1">
        <v>17.0</v>
      </c>
      <c r="F4383" s="1">
        <v>0.0</v>
      </c>
      <c r="G4383" s="1">
        <v>0.0</v>
      </c>
      <c r="H4383" s="1">
        <v>193.9652872</v>
      </c>
      <c r="I4383" s="1">
        <v>0.0</v>
      </c>
      <c r="J4383" s="1">
        <v>25.0</v>
      </c>
      <c r="K4383" s="1">
        <v>34.59449254</v>
      </c>
      <c r="L4383" s="1">
        <v>0.164578762248773</v>
      </c>
      <c r="M4383" s="5">
        <f t="shared" si="3"/>
        <v>0.6903517696</v>
      </c>
      <c r="N4383" s="6">
        <f t="shared" si="4"/>
        <v>0.5</v>
      </c>
      <c r="O4383" s="7">
        <f t="shared" si="5"/>
        <v>54626.5</v>
      </c>
      <c r="P4383" s="7">
        <f t="shared" si="6"/>
        <v>8091.32558</v>
      </c>
      <c r="Q4383" s="8">
        <f t="shared" ref="Q4383:R4383" si="8767">O4383*0.08</f>
        <v>4370.12</v>
      </c>
      <c r="R4383" s="8">
        <f t="shared" si="8767"/>
        <v>647.3060464</v>
      </c>
      <c r="S4383" s="8">
        <f t="shared" ref="S4383:T4383" si="8768">O4383*0.06</f>
        <v>3277.59</v>
      </c>
      <c r="T4383" s="8">
        <f t="shared" si="8768"/>
        <v>485.4795348</v>
      </c>
    </row>
    <row r="4384">
      <c r="A4384" s="1">
        <v>0.0</v>
      </c>
      <c r="B4384" s="1">
        <v>93411.0</v>
      </c>
      <c r="C4384" s="1">
        <v>140031.0</v>
      </c>
      <c r="D4384" s="1" t="s">
        <v>24</v>
      </c>
      <c r="E4384" s="1">
        <v>6.0</v>
      </c>
      <c r="F4384" s="1">
        <v>0.0</v>
      </c>
      <c r="G4384" s="1">
        <v>0.0</v>
      </c>
      <c r="H4384" s="1">
        <v>177.5112494</v>
      </c>
      <c r="I4384" s="1">
        <v>0.0</v>
      </c>
      <c r="J4384" s="1">
        <v>32.0</v>
      </c>
      <c r="K4384" s="1">
        <v>31.02733592</v>
      </c>
      <c r="L4384" s="1">
        <v>0.189394178036993</v>
      </c>
      <c r="M4384" s="5">
        <f t="shared" si="3"/>
        <v>0.6670737194</v>
      </c>
      <c r="N4384" s="6">
        <f t="shared" si="4"/>
        <v>0.5</v>
      </c>
      <c r="O4384" s="7">
        <f t="shared" si="5"/>
        <v>46705.5</v>
      </c>
      <c r="P4384" s="7">
        <f t="shared" si="6"/>
        <v>7961.174804</v>
      </c>
      <c r="Q4384" s="8">
        <f t="shared" ref="Q4384:R4384" si="8769">O4384*0.08</f>
        <v>3736.44</v>
      </c>
      <c r="R4384" s="8">
        <f t="shared" si="8769"/>
        <v>636.8939843</v>
      </c>
      <c r="S4384" s="8">
        <f t="shared" ref="S4384:T4384" si="8770">O4384*0.06</f>
        <v>2802.33</v>
      </c>
      <c r="T4384" s="8">
        <f t="shared" si="8770"/>
        <v>477.6704882</v>
      </c>
    </row>
    <row r="4385">
      <c r="A4385" s="1">
        <v>0.0</v>
      </c>
      <c r="B4385" s="1">
        <v>65233.0</v>
      </c>
      <c r="C4385" s="1">
        <v>96473.0</v>
      </c>
      <c r="D4385" s="1" t="s">
        <v>20</v>
      </c>
      <c r="E4385" s="1">
        <v>15.0</v>
      </c>
      <c r="F4385" s="1">
        <v>0.0</v>
      </c>
      <c r="G4385" s="1">
        <v>0.0</v>
      </c>
      <c r="H4385" s="1">
        <v>80.09869097</v>
      </c>
      <c r="I4385" s="1">
        <v>1.0</v>
      </c>
      <c r="J4385" s="1">
        <v>17.0</v>
      </c>
      <c r="K4385" s="1">
        <v>35.44294677</v>
      </c>
      <c r="L4385" s="1">
        <v>0.331550216771934</v>
      </c>
      <c r="M4385" s="5">
        <f t="shared" si="3"/>
        <v>0.6761788272</v>
      </c>
      <c r="N4385" s="6">
        <f t="shared" si="4"/>
        <v>0.5</v>
      </c>
      <c r="O4385" s="7">
        <f t="shared" si="5"/>
        <v>32616.5</v>
      </c>
      <c r="P4385" s="7">
        <f t="shared" si="6"/>
        <v>9732.606881</v>
      </c>
      <c r="Q4385" s="8">
        <f t="shared" ref="Q4385:R4385" si="8771">O4385*0.08</f>
        <v>2609.32</v>
      </c>
      <c r="R4385" s="8">
        <f t="shared" si="8771"/>
        <v>778.6085505</v>
      </c>
      <c r="S4385" s="8">
        <f t="shared" ref="S4385:T4385" si="8772">O4385*0.06</f>
        <v>1956.99</v>
      </c>
      <c r="T4385" s="8">
        <f t="shared" si="8772"/>
        <v>583.9564128</v>
      </c>
    </row>
    <row r="4386">
      <c r="A4386" s="1">
        <v>0.0</v>
      </c>
      <c r="B4386" s="1">
        <v>91316.0</v>
      </c>
      <c r="C4386" s="1">
        <v>147837.0</v>
      </c>
      <c r="D4386" s="1" t="s">
        <v>24</v>
      </c>
      <c r="E4386" s="1">
        <v>23.0</v>
      </c>
      <c r="F4386" s="1">
        <v>0.0</v>
      </c>
      <c r="G4386" s="1">
        <v>0.0</v>
      </c>
      <c r="H4386" s="1">
        <v>170.0567485</v>
      </c>
      <c r="I4386" s="1">
        <v>0.0</v>
      </c>
      <c r="J4386" s="1">
        <v>24.0</v>
      </c>
      <c r="K4386" s="1">
        <v>42.66845465</v>
      </c>
      <c r="L4386" s="1">
        <v>0.206163219711893</v>
      </c>
      <c r="M4386" s="5">
        <f t="shared" si="3"/>
        <v>0.617680283</v>
      </c>
      <c r="N4386" s="6">
        <f t="shared" si="4"/>
        <v>0.5</v>
      </c>
      <c r="O4386" s="7">
        <f t="shared" si="5"/>
        <v>45658</v>
      </c>
      <c r="P4386" s="7">
        <f t="shared" si="6"/>
        <v>8471.700257</v>
      </c>
      <c r="Q4386" s="8">
        <f t="shared" ref="Q4386:R4386" si="8773">O4386*0.08</f>
        <v>3652.64</v>
      </c>
      <c r="R4386" s="8">
        <f t="shared" si="8773"/>
        <v>677.7360206</v>
      </c>
      <c r="S4386" s="8">
        <f t="shared" ref="S4386:T4386" si="8774">O4386*0.06</f>
        <v>2739.48</v>
      </c>
      <c r="T4386" s="8">
        <f t="shared" si="8774"/>
        <v>508.3020154</v>
      </c>
    </row>
    <row r="4387">
      <c r="A4387" s="1">
        <v>0.0</v>
      </c>
      <c r="B4387" s="1">
        <v>80065.0</v>
      </c>
      <c r="C4387" s="1">
        <v>118423.0</v>
      </c>
      <c r="D4387" s="1" t="s">
        <v>24</v>
      </c>
      <c r="E4387" s="1">
        <v>8.0</v>
      </c>
      <c r="F4387" s="1">
        <v>0.0</v>
      </c>
      <c r="G4387" s="1">
        <v>1.0</v>
      </c>
      <c r="H4387" s="1">
        <v>126.5427462</v>
      </c>
      <c r="I4387" s="1">
        <v>0.0</v>
      </c>
      <c r="J4387" s="1">
        <v>18.0</v>
      </c>
      <c r="K4387" s="1">
        <v>26.2739081</v>
      </c>
      <c r="L4387" s="1">
        <v>0.25773686497605</v>
      </c>
      <c r="M4387" s="5">
        <f t="shared" si="3"/>
        <v>0.6760933265</v>
      </c>
      <c r="N4387" s="6">
        <f t="shared" si="4"/>
        <v>0.5</v>
      </c>
      <c r="O4387" s="7">
        <f t="shared" si="5"/>
        <v>40032.5</v>
      </c>
      <c r="P4387" s="7">
        <f t="shared" si="6"/>
        <v>9286.065942</v>
      </c>
      <c r="Q4387" s="8">
        <f t="shared" ref="Q4387:R4387" si="8775">O4387*0.08</f>
        <v>3202.6</v>
      </c>
      <c r="R4387" s="8">
        <f t="shared" si="8775"/>
        <v>742.8852754</v>
      </c>
      <c r="S4387" s="8">
        <f t="shared" ref="S4387:T4387" si="8776">O4387*0.06</f>
        <v>2401.95</v>
      </c>
      <c r="T4387" s="8">
        <f t="shared" si="8776"/>
        <v>557.1639565</v>
      </c>
    </row>
    <row r="4388">
      <c r="A4388" s="1">
        <v>0.0</v>
      </c>
      <c r="B4388" s="1">
        <v>61260.0</v>
      </c>
      <c r="C4388" s="1">
        <v>103842.0</v>
      </c>
      <c r="D4388" s="1" t="s">
        <v>24</v>
      </c>
      <c r="E4388" s="1">
        <v>1.0</v>
      </c>
      <c r="F4388" s="1">
        <v>0.0</v>
      </c>
      <c r="G4388" s="1">
        <v>0.0</v>
      </c>
      <c r="H4388" s="1">
        <v>179.5402847</v>
      </c>
      <c r="I4388" s="1">
        <v>0.0</v>
      </c>
      <c r="J4388" s="1">
        <v>26.0</v>
      </c>
      <c r="K4388" s="1">
        <v>33.59045514</v>
      </c>
      <c r="L4388" s="1">
        <v>0.201480257485882</v>
      </c>
      <c r="M4388" s="5">
        <f t="shared" si="3"/>
        <v>0.5899347085</v>
      </c>
      <c r="N4388" s="6">
        <f t="shared" si="4"/>
        <v>0.5</v>
      </c>
      <c r="O4388" s="7">
        <f t="shared" si="5"/>
        <v>30630</v>
      </c>
      <c r="P4388" s="7">
        <f t="shared" si="6"/>
        <v>5554.206258</v>
      </c>
      <c r="Q4388" s="8">
        <f t="shared" ref="Q4388:R4388" si="8777">O4388*0.08</f>
        <v>2450.4</v>
      </c>
      <c r="R4388" s="8">
        <f t="shared" si="8777"/>
        <v>444.3365006</v>
      </c>
      <c r="S4388" s="8">
        <f t="shared" ref="S4388:T4388" si="8778">O4388*0.06</f>
        <v>1837.8</v>
      </c>
      <c r="T4388" s="8">
        <f t="shared" si="8778"/>
        <v>333.2523755</v>
      </c>
    </row>
    <row r="4389">
      <c r="A4389" s="1">
        <v>0.0</v>
      </c>
      <c r="B4389" s="1">
        <v>217533.0</v>
      </c>
      <c r="C4389" s="1">
        <v>289931.0</v>
      </c>
      <c r="D4389" s="1" t="s">
        <v>24</v>
      </c>
      <c r="E4389" s="1">
        <v>6.0</v>
      </c>
      <c r="F4389" s="1">
        <v>0.0</v>
      </c>
      <c r="G4389" s="1">
        <v>3.0</v>
      </c>
      <c r="H4389" s="1">
        <v>471.8875266</v>
      </c>
      <c r="I4389" s="1">
        <v>0.0</v>
      </c>
      <c r="J4389" s="1">
        <v>55.0</v>
      </c>
      <c r="K4389" s="1">
        <v>31.33780789</v>
      </c>
      <c r="L4389" s="1">
        <v>0.018250256905597</v>
      </c>
      <c r="M4389" s="5">
        <f t="shared" si="3"/>
        <v>0.7502923109</v>
      </c>
      <c r="N4389" s="6">
        <f t="shared" si="4"/>
        <v>0.5</v>
      </c>
      <c r="O4389" s="7">
        <f t="shared" si="5"/>
        <v>108766.5</v>
      </c>
      <c r="P4389" s="7">
        <f t="shared" si="6"/>
        <v>1786.514911</v>
      </c>
      <c r="Q4389" s="8">
        <f t="shared" ref="Q4389:R4389" si="8779">O4389*0.08</f>
        <v>8701.32</v>
      </c>
      <c r="R4389" s="8">
        <f t="shared" si="8779"/>
        <v>142.9211929</v>
      </c>
      <c r="S4389" s="8">
        <f t="shared" ref="S4389:T4389" si="8780">O4389*0.06</f>
        <v>6525.99</v>
      </c>
      <c r="T4389" s="8">
        <f t="shared" si="8780"/>
        <v>107.1908947</v>
      </c>
    </row>
    <row r="4390">
      <c r="A4390" s="1">
        <v>0.0</v>
      </c>
      <c r="B4390" s="1">
        <v>112178.0</v>
      </c>
      <c r="C4390" s="1">
        <v>159638.0</v>
      </c>
      <c r="D4390" s="1" t="s">
        <v>23</v>
      </c>
      <c r="E4390" s="1">
        <v>17.0</v>
      </c>
      <c r="F4390" s="1">
        <v>0.0</v>
      </c>
      <c r="G4390" s="1">
        <v>0.0</v>
      </c>
      <c r="H4390" s="1">
        <v>197.9695585</v>
      </c>
      <c r="I4390" s="1">
        <v>0.0</v>
      </c>
      <c r="J4390" s="1">
        <v>26.0</v>
      </c>
      <c r="K4390" s="1">
        <v>33.13017589</v>
      </c>
      <c r="L4390" s="1">
        <v>0.158058456847941</v>
      </c>
      <c r="M4390" s="5">
        <f t="shared" si="3"/>
        <v>0.7027023641</v>
      </c>
      <c r="N4390" s="6">
        <f t="shared" si="4"/>
        <v>0.5</v>
      </c>
      <c r="O4390" s="7">
        <f t="shared" si="5"/>
        <v>56089</v>
      </c>
      <c r="P4390" s="7">
        <f t="shared" si="6"/>
        <v>7978.806708</v>
      </c>
      <c r="Q4390" s="8">
        <f t="shared" ref="Q4390:R4390" si="8781">O4390*0.08</f>
        <v>4487.12</v>
      </c>
      <c r="R4390" s="8">
        <f t="shared" si="8781"/>
        <v>638.3045366</v>
      </c>
      <c r="S4390" s="8">
        <f t="shared" ref="S4390:T4390" si="8782">O4390*0.06</f>
        <v>3365.34</v>
      </c>
      <c r="T4390" s="8">
        <f t="shared" si="8782"/>
        <v>478.7284025</v>
      </c>
    </row>
    <row r="4391">
      <c r="A4391" s="1">
        <v>0.0</v>
      </c>
      <c r="B4391" s="1">
        <v>95843.0</v>
      </c>
      <c r="C4391" s="1">
        <v>123377.0</v>
      </c>
      <c r="D4391" s="1" t="s">
        <v>25</v>
      </c>
      <c r="E4391" s="1">
        <v>2.0</v>
      </c>
      <c r="F4391" s="1">
        <v>0.0</v>
      </c>
      <c r="G4391" s="1">
        <v>0.0</v>
      </c>
      <c r="H4391" s="1">
        <v>201.9767562</v>
      </c>
      <c r="I4391" s="1">
        <v>1.0</v>
      </c>
      <c r="J4391" s="1">
        <v>26.0</v>
      </c>
      <c r="K4391" s="1">
        <v>32.90346813</v>
      </c>
      <c r="L4391" s="1">
        <v>0.148360858903726</v>
      </c>
      <c r="M4391" s="5">
        <f t="shared" si="3"/>
        <v>0.7768303655</v>
      </c>
      <c r="N4391" s="6">
        <f t="shared" si="4"/>
        <v>0.5</v>
      </c>
      <c r="O4391" s="7">
        <f t="shared" si="5"/>
        <v>47921.5</v>
      </c>
      <c r="P4391" s="7">
        <f t="shared" si="6"/>
        <v>6398.70741</v>
      </c>
      <c r="Q4391" s="8">
        <f t="shared" ref="Q4391:R4391" si="8783">O4391*0.08</f>
        <v>3833.72</v>
      </c>
      <c r="R4391" s="8">
        <f t="shared" si="8783"/>
        <v>511.8965928</v>
      </c>
      <c r="S4391" s="8">
        <f t="shared" ref="S4391:T4391" si="8784">O4391*0.06</f>
        <v>2875.29</v>
      </c>
      <c r="T4391" s="8">
        <f t="shared" si="8784"/>
        <v>383.9224446</v>
      </c>
    </row>
    <row r="4392">
      <c r="A4392" s="1">
        <v>0.0</v>
      </c>
      <c r="B4392" s="1">
        <v>33537.0</v>
      </c>
      <c r="C4392" s="1">
        <v>57048.0</v>
      </c>
      <c r="D4392" s="1" t="s">
        <v>20</v>
      </c>
      <c r="E4392" s="1">
        <v>14.0</v>
      </c>
      <c r="F4392" s="1">
        <v>0.0</v>
      </c>
      <c r="G4392" s="1">
        <v>0.0</v>
      </c>
      <c r="H4392" s="1">
        <v>99.37613252</v>
      </c>
      <c r="I4392" s="1">
        <v>1.0</v>
      </c>
      <c r="J4392" s="1">
        <v>24.0</v>
      </c>
      <c r="K4392" s="1">
        <v>28.49500481</v>
      </c>
      <c r="L4392" s="1">
        <v>0.314974998503715</v>
      </c>
      <c r="M4392" s="5">
        <f t="shared" si="3"/>
        <v>0.5878733698</v>
      </c>
      <c r="N4392" s="6">
        <f t="shared" si="4"/>
        <v>0.5</v>
      </c>
      <c r="O4392" s="7">
        <f t="shared" si="5"/>
        <v>16768.5</v>
      </c>
      <c r="P4392" s="7">
        <f t="shared" si="6"/>
        <v>4753.492436</v>
      </c>
      <c r="Q4392" s="8">
        <f t="shared" ref="Q4392:R4392" si="8785">O4392*0.08</f>
        <v>1341.48</v>
      </c>
      <c r="R4392" s="8">
        <f t="shared" si="8785"/>
        <v>380.2793949</v>
      </c>
      <c r="S4392" s="8">
        <f t="shared" ref="S4392:T4392" si="8786">O4392*0.06</f>
        <v>1006.11</v>
      </c>
      <c r="T4392" s="8">
        <f t="shared" si="8786"/>
        <v>285.2095462</v>
      </c>
    </row>
    <row r="4393">
      <c r="A4393" s="1">
        <v>0.0</v>
      </c>
      <c r="B4393" s="1">
        <v>21470.0</v>
      </c>
      <c r="C4393" s="1">
        <v>52228.0</v>
      </c>
      <c r="D4393" s="1" t="s">
        <v>20</v>
      </c>
      <c r="E4393" s="1">
        <v>25.0</v>
      </c>
      <c r="F4393" s="1">
        <v>0.0</v>
      </c>
      <c r="G4393" s="1">
        <v>0.0</v>
      </c>
      <c r="H4393" s="1">
        <v>124.5599493</v>
      </c>
      <c r="I4393" s="1">
        <v>0.0</v>
      </c>
      <c r="J4393" s="1">
        <v>11.0</v>
      </c>
      <c r="K4393" s="1">
        <v>23.88812168</v>
      </c>
      <c r="L4393" s="1">
        <v>0.292508358828264</v>
      </c>
      <c r="M4393" s="5">
        <f t="shared" si="3"/>
        <v>0.4110821781</v>
      </c>
      <c r="N4393" s="6">
        <f t="shared" si="4"/>
        <v>0.5</v>
      </c>
      <c r="O4393" s="7">
        <f t="shared" si="5"/>
        <v>10735</v>
      </c>
      <c r="P4393" s="7">
        <f t="shared" si="6"/>
        <v>2826.069509</v>
      </c>
      <c r="Q4393" s="8">
        <f t="shared" ref="Q4393:R4393" si="8787">O4393*0.08</f>
        <v>858.8</v>
      </c>
      <c r="R4393" s="8">
        <f t="shared" si="8787"/>
        <v>226.0855607</v>
      </c>
      <c r="S4393" s="8">
        <f t="shared" ref="S4393:T4393" si="8788">O4393*0.06</f>
        <v>644.1</v>
      </c>
      <c r="T4393" s="8">
        <f t="shared" si="8788"/>
        <v>169.5641705</v>
      </c>
    </row>
    <row r="4394">
      <c r="A4394" s="1">
        <v>0.0</v>
      </c>
      <c r="B4394" s="1">
        <v>80072.0</v>
      </c>
      <c r="C4394" s="1">
        <v>107559.0</v>
      </c>
      <c r="D4394" s="1" t="s">
        <v>20</v>
      </c>
      <c r="E4394" s="1">
        <v>18.0</v>
      </c>
      <c r="F4394" s="1">
        <v>0.0</v>
      </c>
      <c r="G4394" s="1">
        <v>0.0</v>
      </c>
      <c r="H4394" s="1">
        <v>194.8774602</v>
      </c>
      <c r="I4394" s="1">
        <v>0.0</v>
      </c>
      <c r="J4394" s="1">
        <v>12.0</v>
      </c>
      <c r="K4394" s="1">
        <v>39.21016963</v>
      </c>
      <c r="L4394" s="1">
        <v>0.16188207251699</v>
      </c>
      <c r="M4394" s="5">
        <f t="shared" si="3"/>
        <v>0.7444472336</v>
      </c>
      <c r="N4394" s="6">
        <f t="shared" si="4"/>
        <v>0.5</v>
      </c>
      <c r="O4394" s="7">
        <f t="shared" si="5"/>
        <v>40036</v>
      </c>
      <c r="P4394" s="7">
        <f t="shared" si="6"/>
        <v>5832.99959</v>
      </c>
      <c r="Q4394" s="8">
        <f t="shared" ref="Q4394:R4394" si="8789">O4394*0.08</f>
        <v>3202.88</v>
      </c>
      <c r="R4394" s="8">
        <f t="shared" si="8789"/>
        <v>466.6399672</v>
      </c>
      <c r="S4394" s="8">
        <f t="shared" ref="S4394:T4394" si="8790">O4394*0.06</f>
        <v>2402.16</v>
      </c>
      <c r="T4394" s="8">
        <f t="shared" si="8790"/>
        <v>349.9799754</v>
      </c>
    </row>
    <row r="4395">
      <c r="A4395" s="1">
        <v>0.0</v>
      </c>
      <c r="B4395" s="1">
        <v>118251.0</v>
      </c>
      <c r="C4395" s="1">
        <v>158758.0</v>
      </c>
      <c r="D4395" s="1" t="s">
        <v>23</v>
      </c>
      <c r="E4395" s="1">
        <v>2.0</v>
      </c>
      <c r="F4395" s="1">
        <v>0.0</v>
      </c>
      <c r="G4395" s="1">
        <v>0.0</v>
      </c>
      <c r="H4395" s="1">
        <v>282.6499217</v>
      </c>
      <c r="I4395" s="1">
        <v>0.0</v>
      </c>
      <c r="J4395" s="1">
        <v>24.0</v>
      </c>
      <c r="K4395" s="1">
        <v>38.84480195</v>
      </c>
      <c r="L4395" s="1">
        <v>0.0854941366011384</v>
      </c>
      <c r="M4395" s="5">
        <f t="shared" si="3"/>
        <v>0.7448506532</v>
      </c>
      <c r="N4395" s="6">
        <f t="shared" si="4"/>
        <v>0.5</v>
      </c>
      <c r="O4395" s="7">
        <f t="shared" si="5"/>
        <v>59125.5</v>
      </c>
      <c r="P4395" s="7">
        <f t="shared" si="6"/>
        <v>4549.395216</v>
      </c>
      <c r="Q4395" s="8">
        <f t="shared" ref="Q4395:R4395" si="8791">O4395*0.08</f>
        <v>4730.04</v>
      </c>
      <c r="R4395" s="8">
        <f t="shared" si="8791"/>
        <v>363.9516173</v>
      </c>
      <c r="S4395" s="8">
        <f t="shared" ref="S4395:T4395" si="8792">O4395*0.06</f>
        <v>3547.53</v>
      </c>
      <c r="T4395" s="8">
        <f t="shared" si="8792"/>
        <v>272.963713</v>
      </c>
    </row>
    <row r="4396">
      <c r="A4396" s="1">
        <v>0.0</v>
      </c>
      <c r="B4396" s="1">
        <v>69615.0</v>
      </c>
      <c r="C4396" s="1">
        <v>94656.0</v>
      </c>
      <c r="D4396" s="1" t="s">
        <v>24</v>
      </c>
      <c r="E4396" s="1">
        <v>7.0</v>
      </c>
      <c r="F4396" s="1">
        <v>0.0</v>
      </c>
      <c r="G4396" s="1">
        <v>1.0</v>
      </c>
      <c r="H4396" s="1">
        <v>136.5556217</v>
      </c>
      <c r="I4396" s="1">
        <v>3.0</v>
      </c>
      <c r="J4396" s="1">
        <v>26.0</v>
      </c>
      <c r="K4396" s="1">
        <v>35.56529668</v>
      </c>
      <c r="L4396" s="1">
        <v>0.235434797068807</v>
      </c>
      <c r="M4396" s="5">
        <f t="shared" si="3"/>
        <v>0.7354525862</v>
      </c>
      <c r="N4396" s="6">
        <f t="shared" si="4"/>
        <v>0.5</v>
      </c>
      <c r="O4396" s="7">
        <f t="shared" si="5"/>
        <v>34807.5</v>
      </c>
      <c r="P4396" s="7">
        <f t="shared" si="6"/>
        <v>7375.407029</v>
      </c>
      <c r="Q4396" s="8">
        <f t="shared" ref="Q4396:R4396" si="8793">O4396*0.08</f>
        <v>2784.6</v>
      </c>
      <c r="R4396" s="8">
        <f t="shared" si="8793"/>
        <v>590.0325623</v>
      </c>
      <c r="S4396" s="8">
        <f t="shared" ref="S4396:T4396" si="8794">O4396*0.06</f>
        <v>2088.45</v>
      </c>
      <c r="T4396" s="8">
        <f t="shared" si="8794"/>
        <v>442.5244217</v>
      </c>
    </row>
    <row r="4397">
      <c r="A4397" s="1">
        <v>0.0</v>
      </c>
      <c r="B4397" s="1">
        <v>134188.0</v>
      </c>
      <c r="C4397" s="1">
        <v>171658.0</v>
      </c>
      <c r="D4397" s="1" t="s">
        <v>20</v>
      </c>
      <c r="E4397" s="1">
        <v>5.0</v>
      </c>
      <c r="F4397" s="1">
        <v>1.0</v>
      </c>
      <c r="G4397" s="1">
        <v>0.0</v>
      </c>
      <c r="H4397" s="1">
        <v>219.1675779</v>
      </c>
      <c r="I4397" s="1">
        <v>0.0</v>
      </c>
      <c r="J4397" s="1">
        <v>20.0</v>
      </c>
      <c r="K4397" s="1">
        <v>34.98614057</v>
      </c>
      <c r="L4397" s="1">
        <v>0.123765868319842</v>
      </c>
      <c r="M4397" s="5">
        <f t="shared" si="3"/>
        <v>0.7817171352</v>
      </c>
      <c r="N4397" s="6">
        <f t="shared" si="4"/>
        <v>0.5</v>
      </c>
      <c r="O4397" s="7">
        <f t="shared" si="5"/>
        <v>67094</v>
      </c>
      <c r="P4397" s="7">
        <f t="shared" si="6"/>
        <v>7473.552452</v>
      </c>
      <c r="Q4397" s="8">
        <f t="shared" ref="Q4397:R4397" si="8795">O4397*0.08</f>
        <v>5367.52</v>
      </c>
      <c r="R4397" s="8">
        <f t="shared" si="8795"/>
        <v>597.8841962</v>
      </c>
      <c r="S4397" s="8">
        <f t="shared" ref="S4397:T4397" si="8796">O4397*0.06</f>
        <v>4025.64</v>
      </c>
      <c r="T4397" s="8">
        <f t="shared" si="8796"/>
        <v>448.4131471</v>
      </c>
    </row>
    <row r="4398">
      <c r="A4398" s="1">
        <v>0.0</v>
      </c>
      <c r="B4398" s="1">
        <v>67336.0</v>
      </c>
      <c r="C4398" s="1">
        <v>96060.0</v>
      </c>
      <c r="D4398" s="1" t="s">
        <v>24</v>
      </c>
      <c r="E4398" s="1">
        <v>8.0</v>
      </c>
      <c r="F4398" s="1">
        <v>0.0</v>
      </c>
      <c r="G4398" s="1">
        <v>1.0</v>
      </c>
      <c r="H4398" s="1">
        <v>142.3442498</v>
      </c>
      <c r="I4398" s="1">
        <v>3.0</v>
      </c>
      <c r="J4398" s="1">
        <v>25.0</v>
      </c>
      <c r="K4398" s="1">
        <v>35.97985624</v>
      </c>
      <c r="L4398" s="1">
        <v>0.232484300767638</v>
      </c>
      <c r="M4398" s="5">
        <f t="shared" si="3"/>
        <v>0.7009785551</v>
      </c>
      <c r="N4398" s="6">
        <f t="shared" si="4"/>
        <v>0.5</v>
      </c>
      <c r="O4398" s="7">
        <f t="shared" si="5"/>
        <v>33668</v>
      </c>
      <c r="P4398" s="7">
        <f t="shared" si="6"/>
        <v>7044.553294</v>
      </c>
      <c r="Q4398" s="8">
        <f t="shared" ref="Q4398:R4398" si="8797">O4398*0.08</f>
        <v>2693.44</v>
      </c>
      <c r="R4398" s="8">
        <f t="shared" si="8797"/>
        <v>563.5642636</v>
      </c>
      <c r="S4398" s="8">
        <f t="shared" ref="S4398:T4398" si="8798">O4398*0.06</f>
        <v>2020.08</v>
      </c>
      <c r="T4398" s="8">
        <f t="shared" si="8798"/>
        <v>422.6731977</v>
      </c>
    </row>
    <row r="4399">
      <c r="A4399" s="1">
        <v>0.0</v>
      </c>
      <c r="B4399" s="1">
        <v>62490.0</v>
      </c>
      <c r="C4399" s="1">
        <v>97467.0</v>
      </c>
      <c r="D4399" s="1" t="s">
        <v>20</v>
      </c>
      <c r="E4399" s="1">
        <v>14.0</v>
      </c>
      <c r="F4399" s="1">
        <v>0.0</v>
      </c>
      <c r="G4399" s="1">
        <v>0.0</v>
      </c>
      <c r="H4399" s="1">
        <v>96.97267872</v>
      </c>
      <c r="I4399" s="1">
        <v>1.0</v>
      </c>
      <c r="J4399" s="1">
        <v>17.0</v>
      </c>
      <c r="K4399" s="1">
        <v>34.97565503</v>
      </c>
      <c r="L4399" s="1">
        <v>0.310283976715341</v>
      </c>
      <c r="M4399" s="5">
        <f t="shared" si="3"/>
        <v>0.6411400782</v>
      </c>
      <c r="N4399" s="6">
        <f t="shared" si="4"/>
        <v>0.5</v>
      </c>
      <c r="O4399" s="7">
        <f t="shared" si="5"/>
        <v>31245</v>
      </c>
      <c r="P4399" s="7">
        <f t="shared" si="6"/>
        <v>8725.340567</v>
      </c>
      <c r="Q4399" s="8">
        <f t="shared" ref="Q4399:R4399" si="8799">O4399*0.08</f>
        <v>2499.6</v>
      </c>
      <c r="R4399" s="8">
        <f t="shared" si="8799"/>
        <v>698.0272454</v>
      </c>
      <c r="S4399" s="8">
        <f t="shared" ref="S4399:T4399" si="8800">O4399*0.06</f>
        <v>1874.7</v>
      </c>
      <c r="T4399" s="8">
        <f t="shared" si="8800"/>
        <v>523.520434</v>
      </c>
    </row>
    <row r="4400">
      <c r="A4400" s="1">
        <v>1.0</v>
      </c>
      <c r="B4400" s="1">
        <v>95736.0</v>
      </c>
      <c r="C4400" s="1">
        <v>134000.0</v>
      </c>
      <c r="D4400" s="1" t="s">
        <v>23</v>
      </c>
      <c r="E4400" s="1">
        <v>1.5</v>
      </c>
      <c r="F4400" s="1">
        <v>0.0</v>
      </c>
      <c r="G4400" s="1">
        <v>1.0</v>
      </c>
      <c r="H4400" s="1">
        <v>122.5</v>
      </c>
      <c r="I4400" s="1">
        <v>2.0</v>
      </c>
      <c r="J4400" s="1">
        <v>20.0</v>
      </c>
      <c r="K4400" s="1">
        <v>35.28716643</v>
      </c>
      <c r="L4400" s="1">
        <v>0.252379908541916</v>
      </c>
      <c r="M4400" s="5">
        <f t="shared" si="3"/>
        <v>0.7144477612</v>
      </c>
      <c r="N4400" s="6">
        <f t="shared" si="4"/>
        <v>0.5</v>
      </c>
      <c r="O4400" s="7">
        <f t="shared" si="5"/>
        <v>47868</v>
      </c>
      <c r="P4400" s="7">
        <f t="shared" si="6"/>
        <v>10872.82932</v>
      </c>
      <c r="Q4400" s="8">
        <f t="shared" ref="Q4400:R4400" si="8801">O4400*0.08</f>
        <v>3829.44</v>
      </c>
      <c r="R4400" s="8">
        <f t="shared" si="8801"/>
        <v>869.8263453</v>
      </c>
      <c r="S4400" s="8">
        <f t="shared" ref="S4400:T4400" si="8802">O4400*0.06</f>
        <v>2872.08</v>
      </c>
      <c r="T4400" s="8">
        <f t="shared" si="8802"/>
        <v>652.369759</v>
      </c>
    </row>
    <row r="4401">
      <c r="A4401" s="1">
        <v>0.0</v>
      </c>
      <c r="B4401" s="1">
        <v>52000.0</v>
      </c>
      <c r="C4401" s="1">
        <v>84915.0</v>
      </c>
      <c r="D4401" s="1" t="s">
        <v>21</v>
      </c>
      <c r="E4401" s="1">
        <v>0.4</v>
      </c>
      <c r="F4401" s="1">
        <v>0.0</v>
      </c>
      <c r="G4401" s="1">
        <v>1.0</v>
      </c>
      <c r="H4401" s="1">
        <v>93.16666667</v>
      </c>
      <c r="I4401" s="1">
        <v>0.0</v>
      </c>
      <c r="J4401" s="1">
        <v>23.0</v>
      </c>
      <c r="K4401" s="1">
        <v>35.28716643</v>
      </c>
      <c r="L4401" s="1">
        <v>0.322582764263343</v>
      </c>
      <c r="M4401" s="5">
        <f t="shared" si="3"/>
        <v>0.612377083</v>
      </c>
      <c r="N4401" s="6">
        <f t="shared" si="4"/>
        <v>0.5</v>
      </c>
      <c r="O4401" s="7">
        <f t="shared" si="5"/>
        <v>26000</v>
      </c>
      <c r="P4401" s="7">
        <f t="shared" si="6"/>
        <v>7548.436684</v>
      </c>
      <c r="Q4401" s="8">
        <f t="shared" ref="Q4401:R4401" si="8803">O4401*0.08</f>
        <v>2080</v>
      </c>
      <c r="R4401" s="8">
        <f t="shared" si="8803"/>
        <v>603.8749347</v>
      </c>
      <c r="S4401" s="8">
        <f t="shared" ref="S4401:T4401" si="8804">O4401*0.06</f>
        <v>1560</v>
      </c>
      <c r="T4401" s="8">
        <f t="shared" si="8804"/>
        <v>452.906201</v>
      </c>
    </row>
    <row r="4402">
      <c r="A4402" s="1">
        <v>0.0</v>
      </c>
      <c r="B4402" s="1">
        <v>216787.0</v>
      </c>
      <c r="C4402" s="1">
        <v>281351.0</v>
      </c>
      <c r="D4402" s="1" t="s">
        <v>24</v>
      </c>
      <c r="E4402" s="1">
        <v>5.0</v>
      </c>
      <c r="F4402" s="1">
        <v>0.0</v>
      </c>
      <c r="G4402" s="1">
        <v>4.0</v>
      </c>
      <c r="H4402" s="1">
        <v>473.8139861</v>
      </c>
      <c r="I4402" s="1">
        <v>0.0</v>
      </c>
      <c r="J4402" s="1">
        <v>55.0</v>
      </c>
      <c r="K4402" s="1">
        <v>31.20117485</v>
      </c>
      <c r="L4402" s="1">
        <v>0.017315647856667</v>
      </c>
      <c r="M4402" s="5">
        <f t="shared" si="3"/>
        <v>0.7705215194</v>
      </c>
      <c r="N4402" s="6">
        <f t="shared" si="4"/>
        <v>0.5</v>
      </c>
      <c r="O4402" s="7">
        <f t="shared" si="5"/>
        <v>108393.5</v>
      </c>
      <c r="P4402" s="7">
        <f t="shared" si="6"/>
        <v>1689.213308</v>
      </c>
      <c r="Q4402" s="8">
        <f t="shared" ref="Q4402:R4402" si="8805">O4402*0.08</f>
        <v>8671.48</v>
      </c>
      <c r="R4402" s="8">
        <f t="shared" si="8805"/>
        <v>135.1370647</v>
      </c>
      <c r="S4402" s="8">
        <f t="shared" ref="S4402:T4402" si="8806">O4402*0.06</f>
        <v>6503.61</v>
      </c>
      <c r="T4402" s="8">
        <f t="shared" si="8806"/>
        <v>101.3527985</v>
      </c>
    </row>
    <row r="4403">
      <c r="A4403" s="1">
        <v>0.0</v>
      </c>
      <c r="B4403" s="1">
        <v>82756.0</v>
      </c>
      <c r="C4403" s="1">
        <v>122917.0</v>
      </c>
      <c r="D4403" s="1" t="s">
        <v>24</v>
      </c>
      <c r="E4403" s="1">
        <v>11.0</v>
      </c>
      <c r="F4403" s="1">
        <v>0.0</v>
      </c>
      <c r="G4403" s="1">
        <v>1.0</v>
      </c>
      <c r="H4403" s="1">
        <v>108.6501412</v>
      </c>
      <c r="I4403" s="1">
        <v>0.0</v>
      </c>
      <c r="J4403" s="1">
        <v>18.0</v>
      </c>
      <c r="K4403" s="1">
        <v>26.12743668</v>
      </c>
      <c r="L4403" s="1">
        <v>0.284372613062075</v>
      </c>
      <c r="M4403" s="5">
        <f t="shared" si="3"/>
        <v>0.6732673267</v>
      </c>
      <c r="N4403" s="6">
        <f t="shared" si="4"/>
        <v>0.5</v>
      </c>
      <c r="O4403" s="7">
        <f t="shared" si="5"/>
        <v>41378</v>
      </c>
      <c r="P4403" s="7">
        <f t="shared" si="6"/>
        <v>10590.09298</v>
      </c>
      <c r="Q4403" s="8">
        <f t="shared" ref="Q4403:R4403" si="8807">O4403*0.08</f>
        <v>3310.24</v>
      </c>
      <c r="R4403" s="8">
        <f t="shared" si="8807"/>
        <v>847.2074388</v>
      </c>
      <c r="S4403" s="8">
        <f t="shared" ref="S4403:T4403" si="8808">O4403*0.06</f>
        <v>2482.68</v>
      </c>
      <c r="T4403" s="8">
        <f t="shared" si="8808"/>
        <v>635.4055791</v>
      </c>
    </row>
    <row r="4404">
      <c r="A4404" s="1">
        <v>0.0</v>
      </c>
      <c r="B4404" s="1">
        <v>123319.0</v>
      </c>
      <c r="C4404" s="1">
        <v>159934.0</v>
      </c>
      <c r="D4404" s="1" t="s">
        <v>23</v>
      </c>
      <c r="E4404" s="1">
        <v>2.0</v>
      </c>
      <c r="F4404" s="1">
        <v>0.0</v>
      </c>
      <c r="G4404" s="1">
        <v>0.0</v>
      </c>
      <c r="H4404" s="1">
        <v>300.6251895</v>
      </c>
      <c r="I4404" s="1">
        <v>0.0</v>
      </c>
      <c r="J4404" s="1">
        <v>25.0</v>
      </c>
      <c r="K4404" s="1">
        <v>37.7861752</v>
      </c>
      <c r="L4404" s="1">
        <v>0.0728091683439962</v>
      </c>
      <c r="M4404" s="5">
        <f t="shared" si="3"/>
        <v>0.771061813</v>
      </c>
      <c r="N4404" s="6">
        <f t="shared" si="4"/>
        <v>0.5</v>
      </c>
      <c r="O4404" s="7">
        <f t="shared" si="5"/>
        <v>61659.5</v>
      </c>
      <c r="P4404" s="7">
        <f t="shared" si="6"/>
        <v>4040.439224</v>
      </c>
      <c r="Q4404" s="8">
        <f t="shared" ref="Q4404:R4404" si="8809">O4404*0.08</f>
        <v>4932.76</v>
      </c>
      <c r="R4404" s="8">
        <f t="shared" si="8809"/>
        <v>323.2351379</v>
      </c>
      <c r="S4404" s="8">
        <f t="shared" ref="S4404:T4404" si="8810">O4404*0.06</f>
        <v>3699.57</v>
      </c>
      <c r="T4404" s="8">
        <f t="shared" si="8810"/>
        <v>242.4263534</v>
      </c>
    </row>
    <row r="4405">
      <c r="A4405" s="1">
        <v>0.0</v>
      </c>
      <c r="B4405" s="1">
        <v>15994.35</v>
      </c>
      <c r="C4405" s="1">
        <v>35543.0</v>
      </c>
      <c r="D4405" s="1" t="s">
        <v>20</v>
      </c>
      <c r="E4405" s="1">
        <v>21.0</v>
      </c>
      <c r="F4405" s="1">
        <v>0.0</v>
      </c>
      <c r="G4405" s="1">
        <v>0.0</v>
      </c>
      <c r="H4405" s="1">
        <v>83.11198815</v>
      </c>
      <c r="I4405" s="1">
        <v>1.0</v>
      </c>
      <c r="J4405" s="1">
        <v>15.0</v>
      </c>
      <c r="K4405" s="1">
        <v>29.8556335</v>
      </c>
      <c r="L4405" s="1">
        <v>0.351074666705133</v>
      </c>
      <c r="M4405" s="5">
        <f t="shared" si="3"/>
        <v>0.45</v>
      </c>
      <c r="N4405" s="6">
        <f t="shared" si="4"/>
        <v>0.5</v>
      </c>
      <c r="O4405" s="7">
        <f t="shared" si="5"/>
        <v>7997.175</v>
      </c>
      <c r="P4405" s="7">
        <f t="shared" si="6"/>
        <v>2526.844993</v>
      </c>
      <c r="Q4405" s="8">
        <f t="shared" ref="Q4405:R4405" si="8811">O4405*0.08</f>
        <v>639.774</v>
      </c>
      <c r="R4405" s="8">
        <f t="shared" si="8811"/>
        <v>202.1475994</v>
      </c>
      <c r="S4405" s="8">
        <f t="shared" ref="S4405:T4405" si="8812">O4405*0.06</f>
        <v>479.8305</v>
      </c>
      <c r="T4405" s="8">
        <f t="shared" si="8812"/>
        <v>151.6106996</v>
      </c>
    </row>
    <row r="4406">
      <c r="A4406" s="1">
        <v>0.0</v>
      </c>
      <c r="B4406" s="1">
        <v>113034.0</v>
      </c>
      <c r="C4406" s="1">
        <v>165176.0</v>
      </c>
      <c r="D4406" s="1" t="s">
        <v>23</v>
      </c>
      <c r="E4406" s="1">
        <v>15.0</v>
      </c>
      <c r="F4406" s="1">
        <v>0.0</v>
      </c>
      <c r="G4406" s="1">
        <v>0.0</v>
      </c>
      <c r="H4406" s="1">
        <v>194.842164</v>
      </c>
      <c r="I4406" s="1">
        <v>0.0</v>
      </c>
      <c r="J4406" s="1">
        <v>26.0</v>
      </c>
      <c r="K4406" s="1">
        <v>32.77014793</v>
      </c>
      <c r="L4406" s="1">
        <v>0.164403621299599</v>
      </c>
      <c r="M4406" s="5">
        <f t="shared" si="3"/>
        <v>0.6843245992</v>
      </c>
      <c r="N4406" s="6">
        <f t="shared" si="4"/>
        <v>0.5</v>
      </c>
      <c r="O4406" s="7">
        <f t="shared" si="5"/>
        <v>56517</v>
      </c>
      <c r="P4406" s="7">
        <f t="shared" si="6"/>
        <v>8362.439518</v>
      </c>
      <c r="Q4406" s="8">
        <f t="shared" ref="Q4406:R4406" si="8813">O4406*0.08</f>
        <v>4521.36</v>
      </c>
      <c r="R4406" s="8">
        <f t="shared" si="8813"/>
        <v>668.9951615</v>
      </c>
      <c r="S4406" s="8">
        <f t="shared" ref="S4406:T4406" si="8814">O4406*0.06</f>
        <v>3391.02</v>
      </c>
      <c r="T4406" s="8">
        <f t="shared" si="8814"/>
        <v>501.7463711</v>
      </c>
    </row>
    <row r="4407">
      <c r="A4407" s="1">
        <v>0.0</v>
      </c>
      <c r="B4407" s="1">
        <v>83099.0</v>
      </c>
      <c r="C4407" s="1">
        <v>113245.0</v>
      </c>
      <c r="D4407" s="1" t="s">
        <v>24</v>
      </c>
      <c r="E4407" s="1">
        <v>9.0</v>
      </c>
      <c r="F4407" s="1">
        <v>0.0</v>
      </c>
      <c r="G4407" s="1">
        <v>1.0</v>
      </c>
      <c r="H4407" s="1">
        <v>122.7492164</v>
      </c>
      <c r="I4407" s="1">
        <v>0.0</v>
      </c>
      <c r="J4407" s="1">
        <v>19.0</v>
      </c>
      <c r="K4407" s="1">
        <v>28.12573109</v>
      </c>
      <c r="L4407" s="1">
        <v>0.252436490806282</v>
      </c>
      <c r="M4407" s="5">
        <f t="shared" si="3"/>
        <v>0.7337984017</v>
      </c>
      <c r="N4407" s="6">
        <f t="shared" si="4"/>
        <v>0.5</v>
      </c>
      <c r="O4407" s="7">
        <f t="shared" si="5"/>
        <v>41549.5</v>
      </c>
      <c r="P4407" s="7">
        <f t="shared" si="6"/>
        <v>9439.748977</v>
      </c>
      <c r="Q4407" s="8">
        <f t="shared" ref="Q4407:R4407" si="8815">O4407*0.08</f>
        <v>3323.96</v>
      </c>
      <c r="R4407" s="8">
        <f t="shared" si="8815"/>
        <v>755.1799182</v>
      </c>
      <c r="S4407" s="8">
        <f t="shared" ref="S4407:T4407" si="8816">O4407*0.06</f>
        <v>2492.97</v>
      </c>
      <c r="T4407" s="8">
        <f t="shared" si="8816"/>
        <v>566.3849386</v>
      </c>
    </row>
    <row r="4408">
      <c r="A4408" s="1">
        <v>0.0</v>
      </c>
      <c r="B4408" s="1">
        <v>71862.0</v>
      </c>
      <c r="C4408" s="1">
        <v>94704.0</v>
      </c>
      <c r="D4408" s="1" t="s">
        <v>20</v>
      </c>
      <c r="E4408" s="1">
        <v>1.0</v>
      </c>
      <c r="F4408" s="1">
        <v>0.0</v>
      </c>
      <c r="G4408" s="1">
        <v>0.0</v>
      </c>
      <c r="H4408" s="1">
        <v>93.26171339</v>
      </c>
      <c r="I4408" s="1">
        <v>2.0</v>
      </c>
      <c r="J4408" s="1">
        <v>29.0</v>
      </c>
      <c r="K4408" s="1">
        <v>35.2905832</v>
      </c>
      <c r="L4408" s="1">
        <v>0.295637417957673</v>
      </c>
      <c r="M4408" s="5">
        <f t="shared" si="3"/>
        <v>0.7588063862</v>
      </c>
      <c r="N4408" s="6">
        <f t="shared" si="4"/>
        <v>0.5</v>
      </c>
      <c r="O4408" s="7">
        <f t="shared" si="5"/>
        <v>35931</v>
      </c>
      <c r="P4408" s="7">
        <f t="shared" si="6"/>
        <v>9560.293258</v>
      </c>
      <c r="Q4408" s="8">
        <f t="shared" ref="Q4408:R4408" si="8817">O4408*0.08</f>
        <v>2874.48</v>
      </c>
      <c r="R4408" s="8">
        <f t="shared" si="8817"/>
        <v>764.8234607</v>
      </c>
      <c r="S4408" s="8">
        <f t="shared" ref="S4408:T4408" si="8818">O4408*0.06</f>
        <v>2155.86</v>
      </c>
      <c r="T4408" s="8">
        <f t="shared" si="8818"/>
        <v>573.6175955</v>
      </c>
    </row>
    <row r="4409">
      <c r="A4409" s="1">
        <v>0.0</v>
      </c>
      <c r="B4409" s="1">
        <v>41300.0</v>
      </c>
      <c r="C4409" s="1">
        <v>61700.0</v>
      </c>
      <c r="D4409" s="1" t="s">
        <v>21</v>
      </c>
      <c r="E4409" s="1">
        <v>19.0</v>
      </c>
      <c r="F4409" s="1">
        <v>0.0</v>
      </c>
      <c r="G4409" s="1">
        <v>0.0</v>
      </c>
      <c r="H4409" s="1">
        <v>181.6333333</v>
      </c>
      <c r="I4409" s="1">
        <v>2.0</v>
      </c>
      <c r="J4409" s="1">
        <v>22.0</v>
      </c>
      <c r="K4409" s="1">
        <v>35.28716643</v>
      </c>
      <c r="L4409" s="1">
        <v>0.190068547817281</v>
      </c>
      <c r="M4409" s="5">
        <f t="shared" si="3"/>
        <v>0.6693679092</v>
      </c>
      <c r="N4409" s="6">
        <f t="shared" si="4"/>
        <v>0.5</v>
      </c>
      <c r="O4409" s="7">
        <f t="shared" si="5"/>
        <v>20650</v>
      </c>
      <c r="P4409" s="7">
        <f t="shared" si="6"/>
        <v>3532.423961</v>
      </c>
      <c r="Q4409" s="8">
        <f t="shared" ref="Q4409:R4409" si="8819">O4409*0.08</f>
        <v>1652</v>
      </c>
      <c r="R4409" s="8">
        <f t="shared" si="8819"/>
        <v>282.5939169</v>
      </c>
      <c r="S4409" s="8">
        <f t="shared" ref="S4409:T4409" si="8820">O4409*0.06</f>
        <v>1239</v>
      </c>
      <c r="T4409" s="8">
        <f t="shared" si="8820"/>
        <v>211.9454377</v>
      </c>
    </row>
    <row r="4410">
      <c r="A4410" s="1">
        <v>0.0</v>
      </c>
      <c r="B4410" s="1">
        <v>135278.0</v>
      </c>
      <c r="C4410" s="1">
        <v>164559.0</v>
      </c>
      <c r="D4410" s="1" t="s">
        <v>20</v>
      </c>
      <c r="E4410" s="1">
        <v>5.0</v>
      </c>
      <c r="F4410" s="1">
        <v>1.0</v>
      </c>
      <c r="G4410" s="1">
        <v>0.0</v>
      </c>
      <c r="H4410" s="1">
        <v>225.3668485</v>
      </c>
      <c r="I4410" s="1">
        <v>0.0</v>
      </c>
      <c r="J4410" s="1">
        <v>20.0</v>
      </c>
      <c r="K4410" s="1">
        <v>34.07915769</v>
      </c>
      <c r="L4410" s="1">
        <v>0.113911664309657</v>
      </c>
      <c r="M4410" s="5">
        <f t="shared" si="3"/>
        <v>0.8220638191</v>
      </c>
      <c r="N4410" s="6">
        <f t="shared" si="4"/>
        <v>0.75</v>
      </c>
      <c r="O4410" s="7">
        <f t="shared" si="5"/>
        <v>101458.5</v>
      </c>
      <c r="P4410" s="7">
        <f t="shared" si="6"/>
        <v>6934.383956</v>
      </c>
      <c r="Q4410" s="8">
        <f t="shared" ref="Q4410:R4410" si="8821">O4410*0.08</f>
        <v>8116.68</v>
      </c>
      <c r="R4410" s="8">
        <f t="shared" si="8821"/>
        <v>554.7507165</v>
      </c>
      <c r="S4410" s="8">
        <f t="shared" ref="S4410:T4410" si="8822">O4410*0.06</f>
        <v>6087.51</v>
      </c>
      <c r="T4410" s="8">
        <f t="shared" si="8822"/>
        <v>416.0630374</v>
      </c>
    </row>
    <row r="4411">
      <c r="A4411" s="1">
        <v>1.0</v>
      </c>
      <c r="B4411" s="1">
        <v>75636.0</v>
      </c>
      <c r="C4411" s="1">
        <v>112956.0</v>
      </c>
      <c r="D4411" s="1" t="s">
        <v>24</v>
      </c>
      <c r="E4411" s="1">
        <v>1.0</v>
      </c>
      <c r="F4411" s="1">
        <v>1.0</v>
      </c>
      <c r="G4411" s="1">
        <v>0.0</v>
      </c>
      <c r="H4411" s="1">
        <v>318.5461654</v>
      </c>
      <c r="I4411" s="1">
        <v>3.0</v>
      </c>
      <c r="J4411" s="1">
        <v>42.0</v>
      </c>
      <c r="K4411" s="1">
        <v>35.28716643</v>
      </c>
      <c r="L4411" s="1">
        <v>0.0747468055783725</v>
      </c>
      <c r="M4411" s="5">
        <f t="shared" si="3"/>
        <v>0.6696058642</v>
      </c>
      <c r="N4411" s="6">
        <f t="shared" si="4"/>
        <v>0.5</v>
      </c>
      <c r="O4411" s="7">
        <f t="shared" si="5"/>
        <v>37818</v>
      </c>
      <c r="P4411" s="7">
        <f t="shared" si="6"/>
        <v>2544.097224</v>
      </c>
      <c r="Q4411" s="8">
        <f t="shared" ref="Q4411:R4411" si="8823">O4411*0.08</f>
        <v>3025.44</v>
      </c>
      <c r="R4411" s="8">
        <f t="shared" si="8823"/>
        <v>203.5277779</v>
      </c>
      <c r="S4411" s="8">
        <f t="shared" ref="S4411:T4411" si="8824">O4411*0.06</f>
        <v>2269.08</v>
      </c>
      <c r="T4411" s="8">
        <f t="shared" si="8824"/>
        <v>152.6458334</v>
      </c>
    </row>
    <row r="4412">
      <c r="A4412" s="1">
        <v>0.0</v>
      </c>
      <c r="B4412" s="1">
        <v>221331.0</v>
      </c>
      <c r="C4412" s="1">
        <v>289991.0</v>
      </c>
      <c r="D4412" s="1" t="s">
        <v>24</v>
      </c>
      <c r="E4412" s="1">
        <v>5.0</v>
      </c>
      <c r="F4412" s="1">
        <v>0.0</v>
      </c>
      <c r="G4412" s="1">
        <v>4.0</v>
      </c>
      <c r="H4412" s="1">
        <v>474.0270741</v>
      </c>
      <c r="I4412" s="1">
        <v>0.0</v>
      </c>
      <c r="J4412" s="1">
        <v>55.0</v>
      </c>
      <c r="K4412" s="1">
        <v>31.46338455</v>
      </c>
      <c r="L4412" s="1">
        <v>0.0173922942920716</v>
      </c>
      <c r="M4412" s="5">
        <f t="shared" si="3"/>
        <v>0.7632340314</v>
      </c>
      <c r="N4412" s="6">
        <f t="shared" si="4"/>
        <v>0.5</v>
      </c>
      <c r="O4412" s="7">
        <f t="shared" si="5"/>
        <v>110665.5</v>
      </c>
      <c r="P4412" s="7">
        <f t="shared" si="6"/>
        <v>1732.25425</v>
      </c>
      <c r="Q4412" s="8">
        <f t="shared" ref="Q4412:R4412" si="8825">O4412*0.08</f>
        <v>8853.24</v>
      </c>
      <c r="R4412" s="8">
        <f t="shared" si="8825"/>
        <v>138.58034</v>
      </c>
      <c r="S4412" s="8">
        <f t="shared" ref="S4412:T4412" si="8826">O4412*0.06</f>
        <v>6639.93</v>
      </c>
      <c r="T4412" s="8">
        <f t="shared" si="8826"/>
        <v>103.935255</v>
      </c>
    </row>
    <row r="4413">
      <c r="A4413" s="1">
        <v>0.0</v>
      </c>
      <c r="B4413" s="1">
        <v>55435.0</v>
      </c>
      <c r="C4413" s="1">
        <v>89663.0</v>
      </c>
      <c r="D4413" s="1" t="s">
        <v>23</v>
      </c>
      <c r="E4413" s="1">
        <v>7.0</v>
      </c>
      <c r="F4413" s="1">
        <v>0.0</v>
      </c>
      <c r="G4413" s="1">
        <v>0.0</v>
      </c>
      <c r="H4413" s="1">
        <v>252.6220694</v>
      </c>
      <c r="I4413" s="1">
        <v>2.0</v>
      </c>
      <c r="J4413" s="1">
        <v>26.0</v>
      </c>
      <c r="K4413" s="1">
        <v>34.74184793</v>
      </c>
      <c r="L4413" s="1">
        <v>0.123607802773822</v>
      </c>
      <c r="M4413" s="5">
        <f t="shared" si="3"/>
        <v>0.6182594827</v>
      </c>
      <c r="N4413" s="6">
        <f t="shared" si="4"/>
        <v>0.5</v>
      </c>
      <c r="O4413" s="7">
        <f t="shared" si="5"/>
        <v>27717.5</v>
      </c>
      <c r="P4413" s="7">
        <f t="shared" si="6"/>
        <v>3083.489346</v>
      </c>
      <c r="Q4413" s="8">
        <f t="shared" ref="Q4413:R4413" si="8827">O4413*0.08</f>
        <v>2217.4</v>
      </c>
      <c r="R4413" s="8">
        <f t="shared" si="8827"/>
        <v>246.6791477</v>
      </c>
      <c r="S4413" s="8">
        <f t="shared" ref="S4413:T4413" si="8828">O4413*0.06</f>
        <v>1663.05</v>
      </c>
      <c r="T4413" s="8">
        <f t="shared" si="8828"/>
        <v>185.0093608</v>
      </c>
    </row>
    <row r="4414">
      <c r="A4414" s="1">
        <v>0.0</v>
      </c>
      <c r="B4414" s="1">
        <v>149235.0</v>
      </c>
      <c r="C4414" s="1">
        <v>178454.0</v>
      </c>
      <c r="D4414" s="1" t="s">
        <v>24</v>
      </c>
      <c r="E4414" s="1">
        <v>5.0</v>
      </c>
      <c r="F4414" s="1">
        <v>0.0</v>
      </c>
      <c r="G4414" s="1">
        <v>0.0</v>
      </c>
      <c r="H4414" s="1">
        <v>324.1377835</v>
      </c>
      <c r="I4414" s="1">
        <v>0.0</v>
      </c>
      <c r="J4414" s="1">
        <v>34.0</v>
      </c>
      <c r="K4414" s="1">
        <v>38.70999145</v>
      </c>
      <c r="L4414" s="1">
        <v>0.0543019782842223</v>
      </c>
      <c r="M4414" s="5">
        <f t="shared" si="3"/>
        <v>0.8362659285</v>
      </c>
      <c r="N4414" s="6">
        <f t="shared" si="4"/>
        <v>0.75</v>
      </c>
      <c r="O4414" s="7">
        <f t="shared" si="5"/>
        <v>111926.25</v>
      </c>
      <c r="P4414" s="7">
        <f t="shared" si="6"/>
        <v>3646.690078</v>
      </c>
      <c r="Q4414" s="8">
        <f t="shared" ref="Q4414:R4414" si="8829">O4414*0.08</f>
        <v>8954.1</v>
      </c>
      <c r="R4414" s="8">
        <f t="shared" si="8829"/>
        <v>291.7352063</v>
      </c>
      <c r="S4414" s="8">
        <f t="shared" ref="S4414:T4414" si="8830">O4414*0.06</f>
        <v>6715.575</v>
      </c>
      <c r="T4414" s="8">
        <f t="shared" si="8830"/>
        <v>218.8014047</v>
      </c>
    </row>
    <row r="4415">
      <c r="A4415" s="1">
        <v>0.0</v>
      </c>
      <c r="B4415" s="1">
        <v>111107.0</v>
      </c>
      <c r="C4415" s="1">
        <v>163926.0</v>
      </c>
      <c r="D4415" s="1" t="s">
        <v>23</v>
      </c>
      <c r="E4415" s="1">
        <v>15.0</v>
      </c>
      <c r="F4415" s="1">
        <v>0.0</v>
      </c>
      <c r="G4415" s="1">
        <v>1.0</v>
      </c>
      <c r="H4415" s="1">
        <v>170.6294314</v>
      </c>
      <c r="I4415" s="1">
        <v>1.0</v>
      </c>
      <c r="J4415" s="1">
        <v>26.0</v>
      </c>
      <c r="K4415" s="1">
        <v>32.93429181</v>
      </c>
      <c r="L4415" s="1">
        <v>0.19279245545106</v>
      </c>
      <c r="M4415" s="5">
        <f t="shared" si="3"/>
        <v>0.6777875383</v>
      </c>
      <c r="N4415" s="6">
        <f t="shared" si="4"/>
        <v>0.5</v>
      </c>
      <c r="O4415" s="7">
        <f t="shared" si="5"/>
        <v>55553.5</v>
      </c>
      <c r="P4415" s="7">
        <f t="shared" si="6"/>
        <v>9639.266107</v>
      </c>
      <c r="Q4415" s="8">
        <f t="shared" ref="Q4415:R4415" si="8831">O4415*0.08</f>
        <v>4444.28</v>
      </c>
      <c r="R4415" s="8">
        <f t="shared" si="8831"/>
        <v>771.1412885</v>
      </c>
      <c r="S4415" s="8">
        <f t="shared" ref="S4415:T4415" si="8832">O4415*0.06</f>
        <v>3333.21</v>
      </c>
      <c r="T4415" s="8">
        <f t="shared" si="8832"/>
        <v>578.3559664</v>
      </c>
    </row>
    <row r="4416">
      <c r="A4416" s="1">
        <v>0.0</v>
      </c>
      <c r="B4416" s="1">
        <v>23231.0</v>
      </c>
      <c r="C4416" s="1">
        <v>54024.0</v>
      </c>
      <c r="D4416" s="1" t="s">
        <v>20</v>
      </c>
      <c r="E4416" s="1">
        <v>24.0</v>
      </c>
      <c r="F4416" s="1">
        <v>0.0</v>
      </c>
      <c r="G4416" s="1">
        <v>0.0</v>
      </c>
      <c r="H4416" s="1">
        <v>118.1540915</v>
      </c>
      <c r="I4416" s="1">
        <v>0.0</v>
      </c>
      <c r="J4416" s="1">
        <v>11.0</v>
      </c>
      <c r="K4416" s="1">
        <v>23.26522492</v>
      </c>
      <c r="L4416" s="1">
        <v>0.301580807076819</v>
      </c>
      <c r="M4416" s="5">
        <f t="shared" si="3"/>
        <v>0.430012587</v>
      </c>
      <c r="N4416" s="6">
        <f t="shared" si="4"/>
        <v>0.5</v>
      </c>
      <c r="O4416" s="7">
        <f t="shared" si="5"/>
        <v>11615.5</v>
      </c>
      <c r="P4416" s="7">
        <f t="shared" si="6"/>
        <v>3152.710678</v>
      </c>
      <c r="Q4416" s="8">
        <f t="shared" ref="Q4416:R4416" si="8833">O4416*0.08</f>
        <v>929.24</v>
      </c>
      <c r="R4416" s="8">
        <f t="shared" si="8833"/>
        <v>252.2168543</v>
      </c>
      <c r="S4416" s="8">
        <f t="shared" ref="S4416:T4416" si="8834">O4416*0.06</f>
        <v>696.93</v>
      </c>
      <c r="T4416" s="8">
        <f t="shared" si="8834"/>
        <v>189.1626407</v>
      </c>
    </row>
    <row r="4417">
      <c r="A4417" s="1">
        <v>0.0</v>
      </c>
      <c r="B4417" s="1">
        <v>109377.0</v>
      </c>
      <c r="C4417" s="1">
        <v>133116.0</v>
      </c>
      <c r="D4417" s="1" t="s">
        <v>23</v>
      </c>
      <c r="E4417" s="1">
        <v>10.0</v>
      </c>
      <c r="F4417" s="1">
        <v>1.0</v>
      </c>
      <c r="G4417" s="1">
        <v>0.0</v>
      </c>
      <c r="H4417" s="1">
        <v>184.3557829</v>
      </c>
      <c r="I4417" s="1">
        <v>5.0</v>
      </c>
      <c r="J4417" s="1">
        <v>17.0</v>
      </c>
      <c r="K4417" s="1">
        <v>40.2026301</v>
      </c>
      <c r="L4417" s="1">
        <v>0.156396021980272</v>
      </c>
      <c r="M4417" s="5">
        <f t="shared" si="3"/>
        <v>0.8216668169</v>
      </c>
      <c r="N4417" s="6">
        <f t="shared" si="4"/>
        <v>0.75</v>
      </c>
      <c r="O4417" s="7">
        <f t="shared" si="5"/>
        <v>82032.75</v>
      </c>
      <c r="P4417" s="7">
        <f t="shared" si="6"/>
        <v>7697.757463</v>
      </c>
      <c r="Q4417" s="8">
        <f t="shared" ref="Q4417:R4417" si="8835">O4417*0.08</f>
        <v>6562.62</v>
      </c>
      <c r="R4417" s="8">
        <f t="shared" si="8835"/>
        <v>615.8205971</v>
      </c>
      <c r="S4417" s="8">
        <f t="shared" ref="S4417:T4417" si="8836">O4417*0.06</f>
        <v>4921.965</v>
      </c>
      <c r="T4417" s="8">
        <f t="shared" si="8836"/>
        <v>461.8654478</v>
      </c>
    </row>
    <row r="4418">
      <c r="A4418" s="1">
        <v>1.0</v>
      </c>
      <c r="B4418" s="1">
        <v>79347.0</v>
      </c>
      <c r="C4418" s="1">
        <v>108238.0</v>
      </c>
      <c r="D4418" s="1" t="s">
        <v>20</v>
      </c>
      <c r="E4418" s="1">
        <v>0.0</v>
      </c>
      <c r="F4418" s="1">
        <v>1.0</v>
      </c>
      <c r="G4418" s="1">
        <v>0.0</v>
      </c>
      <c r="H4418" s="1">
        <v>45.62588779</v>
      </c>
      <c r="I4418" s="1">
        <v>6.0</v>
      </c>
      <c r="J4418" s="1">
        <v>49.0</v>
      </c>
      <c r="K4418" s="1">
        <v>46.99603429</v>
      </c>
      <c r="L4418" s="1">
        <v>0.373855216509839</v>
      </c>
      <c r="M4418" s="5">
        <f t="shared" si="3"/>
        <v>0.7330789556</v>
      </c>
      <c r="N4418" s="6">
        <f t="shared" si="4"/>
        <v>0.5</v>
      </c>
      <c r="O4418" s="7">
        <f t="shared" si="5"/>
        <v>39673.5</v>
      </c>
      <c r="P4418" s="7">
        <f t="shared" si="6"/>
        <v>13348.93044</v>
      </c>
      <c r="Q4418" s="8">
        <f t="shared" ref="Q4418:R4418" si="8837">O4418*0.08</f>
        <v>3173.88</v>
      </c>
      <c r="R4418" s="8">
        <f t="shared" si="8837"/>
        <v>1067.914435</v>
      </c>
      <c r="S4418" s="8">
        <f t="shared" ref="S4418:T4418" si="8838">O4418*0.06</f>
        <v>2380.41</v>
      </c>
      <c r="T4418" s="8">
        <f t="shared" si="8838"/>
        <v>800.9358263</v>
      </c>
    </row>
    <row r="4419">
      <c r="A4419" s="1">
        <v>0.0</v>
      </c>
      <c r="B4419" s="1">
        <v>53925.0</v>
      </c>
      <c r="C4419" s="1">
        <v>83056.0</v>
      </c>
      <c r="D4419" s="1" t="s">
        <v>23</v>
      </c>
      <c r="E4419" s="1">
        <v>4.0</v>
      </c>
      <c r="F4419" s="1">
        <v>0.0</v>
      </c>
      <c r="G4419" s="1">
        <v>0.0</v>
      </c>
      <c r="H4419" s="1">
        <v>251.1883928</v>
      </c>
      <c r="I4419" s="1">
        <v>2.0</v>
      </c>
      <c r="J4419" s="1">
        <v>25.0</v>
      </c>
      <c r="K4419" s="1">
        <v>34.88924173</v>
      </c>
      <c r="L4419" s="1">
        <v>0.122549920023942</v>
      </c>
      <c r="M4419" s="5">
        <f t="shared" si="3"/>
        <v>0.6492607397</v>
      </c>
      <c r="N4419" s="6">
        <f t="shared" si="4"/>
        <v>0.5</v>
      </c>
      <c r="O4419" s="7">
        <f t="shared" si="5"/>
        <v>26962.5</v>
      </c>
      <c r="P4419" s="7">
        <f t="shared" si="6"/>
        <v>2973.826997</v>
      </c>
      <c r="Q4419" s="8">
        <f t="shared" ref="Q4419:R4419" si="8839">O4419*0.08</f>
        <v>2157</v>
      </c>
      <c r="R4419" s="8">
        <f t="shared" si="8839"/>
        <v>237.9061597</v>
      </c>
      <c r="S4419" s="8">
        <f t="shared" ref="S4419:T4419" si="8840">O4419*0.06</f>
        <v>1617.75</v>
      </c>
      <c r="T4419" s="8">
        <f t="shared" si="8840"/>
        <v>178.4296198</v>
      </c>
    </row>
    <row r="4420">
      <c r="A4420" s="1">
        <v>0.0</v>
      </c>
      <c r="B4420" s="1">
        <v>44306.0</v>
      </c>
      <c r="C4420" s="1">
        <v>74197.0</v>
      </c>
      <c r="D4420" s="1" t="s">
        <v>20</v>
      </c>
      <c r="E4420" s="1">
        <v>5.0</v>
      </c>
      <c r="F4420" s="1">
        <v>0.0</v>
      </c>
      <c r="G4420" s="1">
        <v>0.0</v>
      </c>
      <c r="H4420" s="1">
        <v>73.71525064</v>
      </c>
      <c r="I4420" s="1">
        <v>1.0</v>
      </c>
      <c r="J4420" s="1">
        <v>18.0</v>
      </c>
      <c r="K4420" s="1">
        <v>35.44157026</v>
      </c>
      <c r="L4420" s="1">
        <v>0.357992973056815</v>
      </c>
      <c r="M4420" s="5">
        <f t="shared" si="3"/>
        <v>0.5971400461</v>
      </c>
      <c r="N4420" s="6">
        <f t="shared" si="4"/>
        <v>0.5</v>
      </c>
      <c r="O4420" s="7">
        <f t="shared" si="5"/>
        <v>22153</v>
      </c>
      <c r="P4420" s="7">
        <f t="shared" si="6"/>
        <v>7137.556499</v>
      </c>
      <c r="Q4420" s="8">
        <f t="shared" ref="Q4420:R4420" si="8841">O4420*0.08</f>
        <v>1772.24</v>
      </c>
      <c r="R4420" s="8">
        <f t="shared" si="8841"/>
        <v>571.0045199</v>
      </c>
      <c r="S4420" s="8">
        <f t="shared" ref="S4420:T4420" si="8842">O4420*0.06</f>
        <v>1329.18</v>
      </c>
      <c r="T4420" s="8">
        <f t="shared" si="8842"/>
        <v>428.2533899</v>
      </c>
    </row>
    <row r="4421">
      <c r="A4421" s="1">
        <v>0.0</v>
      </c>
      <c r="B4421" s="1">
        <v>98900.0</v>
      </c>
      <c r="C4421" s="1">
        <v>115052.0</v>
      </c>
      <c r="D4421" s="1" t="s">
        <v>20</v>
      </c>
      <c r="E4421" s="1">
        <v>23.0</v>
      </c>
      <c r="F4421" s="1">
        <v>0.0</v>
      </c>
      <c r="G4421" s="1">
        <v>0.0</v>
      </c>
      <c r="H4421" s="1">
        <v>239.4260738</v>
      </c>
      <c r="I4421" s="1">
        <v>1.0</v>
      </c>
      <c r="J4421" s="1">
        <v>26.0</v>
      </c>
      <c r="K4421" s="1">
        <v>41.70053078</v>
      </c>
      <c r="L4421" s="1">
        <v>0.107436579682355</v>
      </c>
      <c r="M4421" s="5">
        <f t="shared" si="3"/>
        <v>0.8596113062</v>
      </c>
      <c r="N4421" s="6">
        <f t="shared" si="4"/>
        <v>0.75</v>
      </c>
      <c r="O4421" s="7">
        <f t="shared" si="5"/>
        <v>74175</v>
      </c>
      <c r="P4421" s="7">
        <f t="shared" si="6"/>
        <v>4781.464979</v>
      </c>
      <c r="Q4421" s="8">
        <f t="shared" ref="Q4421:R4421" si="8843">O4421*0.08</f>
        <v>5934</v>
      </c>
      <c r="R4421" s="8">
        <f t="shared" si="8843"/>
        <v>382.5171983</v>
      </c>
      <c r="S4421" s="8">
        <f t="shared" ref="S4421:T4421" si="8844">O4421*0.06</f>
        <v>4450.5</v>
      </c>
      <c r="T4421" s="8">
        <f t="shared" si="8844"/>
        <v>286.8878987</v>
      </c>
    </row>
    <row r="4422">
      <c r="A4422" s="1">
        <v>0.0</v>
      </c>
      <c r="B4422" s="1">
        <v>77022.0</v>
      </c>
      <c r="C4422" s="1">
        <v>112172.0</v>
      </c>
      <c r="D4422" s="1" t="s">
        <v>23</v>
      </c>
      <c r="E4422" s="1">
        <v>9.0</v>
      </c>
      <c r="F4422" s="1">
        <v>0.0</v>
      </c>
      <c r="G4422" s="1">
        <v>1.0</v>
      </c>
      <c r="H4422" s="1">
        <v>306.8710779</v>
      </c>
      <c r="I4422" s="1">
        <v>2.0</v>
      </c>
      <c r="J4422" s="1">
        <v>28.0</v>
      </c>
      <c r="K4422" s="1">
        <v>30.12004195</v>
      </c>
      <c r="L4422" s="1">
        <v>0.0803189483722068</v>
      </c>
      <c r="M4422" s="5">
        <f t="shared" si="3"/>
        <v>0.6866419427</v>
      </c>
      <c r="N4422" s="6">
        <f t="shared" si="4"/>
        <v>0.5</v>
      </c>
      <c r="O4422" s="7">
        <f t="shared" si="5"/>
        <v>38511</v>
      </c>
      <c r="P4422" s="7">
        <f t="shared" si="6"/>
        <v>2783.846719</v>
      </c>
      <c r="Q4422" s="8">
        <f t="shared" ref="Q4422:R4422" si="8845">O4422*0.08</f>
        <v>3080.88</v>
      </c>
      <c r="R4422" s="8">
        <f t="shared" si="8845"/>
        <v>222.7077375</v>
      </c>
      <c r="S4422" s="8">
        <f t="shared" ref="S4422:T4422" si="8846">O4422*0.06</f>
        <v>2310.66</v>
      </c>
      <c r="T4422" s="8">
        <f t="shared" si="8846"/>
        <v>167.0308031</v>
      </c>
    </row>
    <row r="4423">
      <c r="A4423" s="1">
        <v>0.0</v>
      </c>
      <c r="B4423" s="1">
        <v>26970.3</v>
      </c>
      <c r="C4423" s="1">
        <v>59934.0</v>
      </c>
      <c r="D4423" s="1" t="s">
        <v>20</v>
      </c>
      <c r="E4423" s="1">
        <v>7.0</v>
      </c>
      <c r="F4423" s="1">
        <v>0.0</v>
      </c>
      <c r="G4423" s="1">
        <v>1.0</v>
      </c>
      <c r="H4423" s="1">
        <v>305.6823468</v>
      </c>
      <c r="I4423" s="1">
        <v>0.0</v>
      </c>
      <c r="J4423" s="1">
        <v>18.0</v>
      </c>
      <c r="K4423" s="1">
        <v>38.02973836</v>
      </c>
      <c r="L4423" s="1">
        <v>0.0938017213927326</v>
      </c>
      <c r="M4423" s="5">
        <f t="shared" si="3"/>
        <v>0.45</v>
      </c>
      <c r="N4423" s="6">
        <f t="shared" si="4"/>
        <v>0.5</v>
      </c>
      <c r="O4423" s="7">
        <f t="shared" si="5"/>
        <v>13485.15</v>
      </c>
      <c r="P4423" s="7">
        <f t="shared" si="6"/>
        <v>1138.437255</v>
      </c>
      <c r="Q4423" s="8">
        <f t="shared" ref="Q4423:R4423" si="8847">O4423*0.08</f>
        <v>1078.812</v>
      </c>
      <c r="R4423" s="8">
        <f t="shared" si="8847"/>
        <v>91.07498039</v>
      </c>
      <c r="S4423" s="8">
        <f t="shared" ref="S4423:T4423" si="8848">O4423*0.06</f>
        <v>809.109</v>
      </c>
      <c r="T4423" s="8">
        <f t="shared" si="8848"/>
        <v>68.30623529</v>
      </c>
    </row>
    <row r="4424">
      <c r="A4424" s="1">
        <v>0.0</v>
      </c>
      <c r="B4424" s="1">
        <v>28688.85</v>
      </c>
      <c r="C4424" s="1">
        <v>63753.0</v>
      </c>
      <c r="D4424" s="1" t="s">
        <v>20</v>
      </c>
      <c r="E4424" s="1">
        <v>7.0</v>
      </c>
      <c r="F4424" s="1">
        <v>0.0</v>
      </c>
      <c r="G4424" s="1">
        <v>0.0</v>
      </c>
      <c r="H4424" s="1">
        <v>300.7572856</v>
      </c>
      <c r="I4424" s="1">
        <v>0.0</v>
      </c>
      <c r="J4424" s="1">
        <v>19.0</v>
      </c>
      <c r="K4424" s="1">
        <v>40.13447676</v>
      </c>
      <c r="L4424" s="1">
        <v>0.0973246137831874</v>
      </c>
      <c r="M4424" s="5">
        <f t="shared" si="3"/>
        <v>0.45</v>
      </c>
      <c r="N4424" s="6">
        <f t="shared" si="4"/>
        <v>0.5</v>
      </c>
      <c r="O4424" s="7">
        <f t="shared" si="5"/>
        <v>14344.425</v>
      </c>
      <c r="P4424" s="7">
        <f t="shared" si="6"/>
        <v>1256.459061</v>
      </c>
      <c r="Q4424" s="8">
        <f t="shared" ref="Q4424:R4424" si="8849">O4424*0.08</f>
        <v>1147.554</v>
      </c>
      <c r="R4424" s="8">
        <f t="shared" si="8849"/>
        <v>100.5167249</v>
      </c>
      <c r="S4424" s="8">
        <f t="shared" ref="S4424:T4424" si="8850">O4424*0.06</f>
        <v>860.6655</v>
      </c>
      <c r="T4424" s="8">
        <f t="shared" si="8850"/>
        <v>75.38754365</v>
      </c>
    </row>
    <row r="4425">
      <c r="A4425" s="1">
        <v>0.0</v>
      </c>
      <c r="B4425" s="1">
        <v>144410.0</v>
      </c>
      <c r="C4425" s="1">
        <v>211936.0</v>
      </c>
      <c r="D4425" s="1" t="s">
        <v>24</v>
      </c>
      <c r="E4425" s="1">
        <v>3.0</v>
      </c>
      <c r="F4425" s="1">
        <v>0.0</v>
      </c>
      <c r="G4425" s="1">
        <v>0.0</v>
      </c>
      <c r="H4425" s="1">
        <v>195.0703595</v>
      </c>
      <c r="I4425" s="1">
        <v>1.0</v>
      </c>
      <c r="J4425" s="1">
        <v>28.0</v>
      </c>
      <c r="K4425" s="1">
        <v>38.92615688</v>
      </c>
      <c r="L4425" s="1">
        <v>0.160629263359136</v>
      </c>
      <c r="M4425" s="5">
        <f t="shared" si="3"/>
        <v>0.6813849464</v>
      </c>
      <c r="N4425" s="6">
        <f t="shared" si="4"/>
        <v>0.5</v>
      </c>
      <c r="O4425" s="7">
        <f t="shared" si="5"/>
        <v>72205</v>
      </c>
      <c r="P4425" s="7">
        <f t="shared" si="6"/>
        <v>10438.41236</v>
      </c>
      <c r="Q4425" s="8">
        <f t="shared" ref="Q4425:R4425" si="8851">O4425*0.08</f>
        <v>5776.4</v>
      </c>
      <c r="R4425" s="8">
        <f t="shared" si="8851"/>
        <v>835.0729892</v>
      </c>
      <c r="S4425" s="8">
        <f t="shared" ref="S4425:T4425" si="8852">O4425*0.06</f>
        <v>4332.3</v>
      </c>
      <c r="T4425" s="8">
        <f t="shared" si="8852"/>
        <v>626.3047419</v>
      </c>
    </row>
    <row r="4426">
      <c r="A4426" s="1">
        <v>0.0</v>
      </c>
      <c r="B4426" s="1">
        <v>109084.0</v>
      </c>
      <c r="C4426" s="1">
        <v>140355.0</v>
      </c>
      <c r="D4426" s="1" t="s">
        <v>23</v>
      </c>
      <c r="E4426" s="1">
        <v>11.0</v>
      </c>
      <c r="F4426" s="1">
        <v>2.0</v>
      </c>
      <c r="G4426" s="1">
        <v>0.0</v>
      </c>
      <c r="H4426" s="1">
        <v>183.7952585</v>
      </c>
      <c r="I4426" s="1">
        <v>5.0</v>
      </c>
      <c r="J4426" s="1">
        <v>18.0</v>
      </c>
      <c r="K4426" s="1">
        <v>40.60479583</v>
      </c>
      <c r="L4426" s="1">
        <v>0.162386951132143</v>
      </c>
      <c r="M4426" s="5">
        <f t="shared" si="3"/>
        <v>0.7772006697</v>
      </c>
      <c r="N4426" s="6">
        <f t="shared" si="4"/>
        <v>0.5</v>
      </c>
      <c r="O4426" s="7">
        <f t="shared" si="5"/>
        <v>54542</v>
      </c>
      <c r="P4426" s="7">
        <f t="shared" si="6"/>
        <v>7971.21818</v>
      </c>
      <c r="Q4426" s="8">
        <f t="shared" ref="Q4426:R4426" si="8853">O4426*0.08</f>
        <v>4363.36</v>
      </c>
      <c r="R4426" s="8">
        <f t="shared" si="8853"/>
        <v>637.6974544</v>
      </c>
      <c r="S4426" s="8">
        <f t="shared" ref="S4426:T4426" si="8854">O4426*0.06</f>
        <v>3272.52</v>
      </c>
      <c r="T4426" s="8">
        <f t="shared" si="8854"/>
        <v>478.2730908</v>
      </c>
    </row>
    <row r="4427">
      <c r="A4427" s="1">
        <v>0.0</v>
      </c>
      <c r="B4427" s="1">
        <v>98139.0</v>
      </c>
      <c r="C4427" s="1">
        <v>121696.0</v>
      </c>
      <c r="D4427" s="1" t="s">
        <v>25</v>
      </c>
      <c r="E4427" s="1">
        <v>3.0</v>
      </c>
      <c r="F4427" s="1">
        <v>0.0</v>
      </c>
      <c r="G4427" s="1">
        <v>0.0</v>
      </c>
      <c r="H4427" s="1">
        <v>208.5232669</v>
      </c>
      <c r="I4427" s="1">
        <v>1.0</v>
      </c>
      <c r="J4427" s="1">
        <v>27.0</v>
      </c>
      <c r="K4427" s="1">
        <v>32.64426513</v>
      </c>
      <c r="L4427" s="1">
        <v>0.138587673345776</v>
      </c>
      <c r="M4427" s="5">
        <f t="shared" si="3"/>
        <v>0.8064274915</v>
      </c>
      <c r="N4427" s="6">
        <f t="shared" si="4"/>
        <v>0.75</v>
      </c>
      <c r="O4427" s="7">
        <f t="shared" si="5"/>
        <v>73604.25</v>
      </c>
      <c r="P4427" s="7">
        <f t="shared" si="6"/>
        <v>6120.385054</v>
      </c>
      <c r="Q4427" s="8">
        <f t="shared" ref="Q4427:R4427" si="8855">O4427*0.08</f>
        <v>5888.34</v>
      </c>
      <c r="R4427" s="8">
        <f t="shared" si="8855"/>
        <v>489.6308043</v>
      </c>
      <c r="S4427" s="8">
        <f t="shared" ref="S4427:T4427" si="8856">O4427*0.06</f>
        <v>4416.255</v>
      </c>
      <c r="T4427" s="8">
        <f t="shared" si="8856"/>
        <v>367.2231032</v>
      </c>
    </row>
    <row r="4428">
      <c r="A4428" s="1">
        <v>1.0</v>
      </c>
      <c r="B4428" s="1">
        <v>132000.0</v>
      </c>
      <c r="C4428" s="1">
        <v>165000.0</v>
      </c>
      <c r="D4428" s="1" t="s">
        <v>23</v>
      </c>
      <c r="E4428" s="1">
        <v>19.0</v>
      </c>
      <c r="F4428" s="1">
        <v>0.0</v>
      </c>
      <c r="G4428" s="1">
        <v>0.0</v>
      </c>
      <c r="H4428" s="1">
        <v>187.6666667</v>
      </c>
      <c r="I4428" s="1">
        <v>4.0</v>
      </c>
      <c r="J4428" s="1">
        <v>35.0</v>
      </c>
      <c r="K4428" s="1">
        <v>35.28716643</v>
      </c>
      <c r="L4428" s="1">
        <v>0.148477692743924</v>
      </c>
      <c r="M4428" s="5">
        <f t="shared" si="3"/>
        <v>0.8</v>
      </c>
      <c r="N4428" s="6">
        <f t="shared" si="4"/>
        <v>0.5</v>
      </c>
      <c r="O4428" s="7">
        <f t="shared" si="5"/>
        <v>66000</v>
      </c>
      <c r="P4428" s="7">
        <f t="shared" si="6"/>
        <v>8819.574949</v>
      </c>
      <c r="Q4428" s="8">
        <f t="shared" ref="Q4428:R4428" si="8857">O4428*0.08</f>
        <v>5280</v>
      </c>
      <c r="R4428" s="8">
        <f t="shared" si="8857"/>
        <v>705.5659959</v>
      </c>
      <c r="S4428" s="8">
        <f t="shared" ref="S4428:T4428" si="8858">O4428*0.06</f>
        <v>3960</v>
      </c>
      <c r="T4428" s="8">
        <f t="shared" si="8858"/>
        <v>529.1744969</v>
      </c>
    </row>
    <row r="4429">
      <c r="A4429" s="1">
        <v>1.0</v>
      </c>
      <c r="B4429" s="1">
        <v>37200.0</v>
      </c>
      <c r="C4429" s="1">
        <v>67000.0</v>
      </c>
      <c r="D4429" s="1" t="s">
        <v>20</v>
      </c>
      <c r="E4429" s="1">
        <v>10.0</v>
      </c>
      <c r="F4429" s="1">
        <v>1.0</v>
      </c>
      <c r="G4429" s="1">
        <v>8.0</v>
      </c>
      <c r="H4429" s="1">
        <v>242.4666667</v>
      </c>
      <c r="I4429" s="1">
        <v>4.0</v>
      </c>
      <c r="J4429" s="1">
        <v>23.0</v>
      </c>
      <c r="K4429" s="1">
        <v>35.28716643</v>
      </c>
      <c r="L4429" s="1">
        <v>0.136840817260773</v>
      </c>
      <c r="M4429" s="5">
        <f t="shared" si="3"/>
        <v>0.5552238806</v>
      </c>
      <c r="N4429" s="6">
        <f t="shared" si="4"/>
        <v>0.5</v>
      </c>
      <c r="O4429" s="7">
        <f t="shared" si="5"/>
        <v>18600</v>
      </c>
      <c r="P4429" s="7">
        <f t="shared" si="6"/>
        <v>2290.715281</v>
      </c>
      <c r="Q4429" s="8">
        <f t="shared" ref="Q4429:R4429" si="8859">O4429*0.08</f>
        <v>1488</v>
      </c>
      <c r="R4429" s="8">
        <f t="shared" si="8859"/>
        <v>183.2572225</v>
      </c>
      <c r="S4429" s="8">
        <f t="shared" ref="S4429:T4429" si="8860">O4429*0.06</f>
        <v>1116</v>
      </c>
      <c r="T4429" s="8">
        <f t="shared" si="8860"/>
        <v>137.4429169</v>
      </c>
    </row>
    <row r="4430">
      <c r="A4430" s="1">
        <v>0.0</v>
      </c>
      <c r="B4430" s="1">
        <v>82670.0</v>
      </c>
      <c r="C4430" s="1">
        <v>106563.0</v>
      </c>
      <c r="D4430" s="1" t="s">
        <v>23</v>
      </c>
      <c r="E4430" s="1">
        <v>8.0</v>
      </c>
      <c r="F4430" s="1">
        <v>0.0</v>
      </c>
      <c r="G4430" s="1">
        <v>0.0</v>
      </c>
      <c r="H4430" s="1">
        <v>302.984432</v>
      </c>
      <c r="I4430" s="1">
        <v>2.0</v>
      </c>
      <c r="J4430" s="1">
        <v>28.0</v>
      </c>
      <c r="K4430" s="1">
        <v>30.95648584</v>
      </c>
      <c r="L4430" s="1">
        <v>0.0766434307085785</v>
      </c>
      <c r="M4430" s="5">
        <f t="shared" si="3"/>
        <v>0.7757852163</v>
      </c>
      <c r="N4430" s="6">
        <f t="shared" si="4"/>
        <v>0.5</v>
      </c>
      <c r="O4430" s="7">
        <f t="shared" si="5"/>
        <v>41335</v>
      </c>
      <c r="P4430" s="7">
        <f t="shared" si="6"/>
        <v>2851.250588</v>
      </c>
      <c r="Q4430" s="8">
        <f t="shared" ref="Q4430:R4430" si="8861">O4430*0.08</f>
        <v>3306.8</v>
      </c>
      <c r="R4430" s="8">
        <f t="shared" si="8861"/>
        <v>228.100047</v>
      </c>
      <c r="S4430" s="8">
        <f t="shared" ref="S4430:T4430" si="8862">O4430*0.06</f>
        <v>2480.1</v>
      </c>
      <c r="T4430" s="8">
        <f t="shared" si="8862"/>
        <v>171.0750353</v>
      </c>
    </row>
    <row r="4431">
      <c r="A4431" s="1">
        <v>0.0</v>
      </c>
      <c r="B4431" s="1">
        <v>43287.0</v>
      </c>
      <c r="C4431" s="1">
        <v>72898.0</v>
      </c>
      <c r="D4431" s="1" t="s">
        <v>20</v>
      </c>
      <c r="E4431" s="1">
        <v>8.0</v>
      </c>
      <c r="F4431" s="1">
        <v>0.0</v>
      </c>
      <c r="G4431" s="1">
        <v>0.0</v>
      </c>
      <c r="H4431" s="1">
        <v>87.01103562</v>
      </c>
      <c r="I4431" s="1">
        <v>1.0</v>
      </c>
      <c r="J4431" s="1">
        <v>18.0</v>
      </c>
      <c r="K4431" s="1">
        <v>34.0310957</v>
      </c>
      <c r="L4431" s="1">
        <v>0.335573628238007</v>
      </c>
      <c r="M4431" s="5">
        <f t="shared" si="3"/>
        <v>0.5938022991</v>
      </c>
      <c r="N4431" s="6">
        <f t="shared" si="4"/>
        <v>0.5</v>
      </c>
      <c r="O4431" s="7">
        <f t="shared" si="5"/>
        <v>21643.5</v>
      </c>
      <c r="P4431" s="7">
        <f t="shared" si="6"/>
        <v>6536.68904</v>
      </c>
      <c r="Q4431" s="8">
        <f t="shared" ref="Q4431:R4431" si="8863">O4431*0.08</f>
        <v>1731.48</v>
      </c>
      <c r="R4431" s="8">
        <f t="shared" si="8863"/>
        <v>522.9351232</v>
      </c>
      <c r="S4431" s="8">
        <f t="shared" ref="S4431:T4431" si="8864">O4431*0.06</f>
        <v>1298.61</v>
      </c>
      <c r="T4431" s="8">
        <f t="shared" si="8864"/>
        <v>392.2013424</v>
      </c>
    </row>
    <row r="4432">
      <c r="A4432" s="1">
        <v>1.0</v>
      </c>
      <c r="B4432" s="1">
        <v>76220.0</v>
      </c>
      <c r="C4432" s="1">
        <v>102087.0</v>
      </c>
      <c r="D4432" s="1" t="s">
        <v>23</v>
      </c>
      <c r="E4432" s="1">
        <v>6.0</v>
      </c>
      <c r="F4432" s="1">
        <v>0.0</v>
      </c>
      <c r="G4432" s="1">
        <v>1.0</v>
      </c>
      <c r="H4432" s="1">
        <v>126.6410196</v>
      </c>
      <c r="I4432" s="1">
        <v>0.0</v>
      </c>
      <c r="J4432" s="1">
        <v>32.0</v>
      </c>
      <c r="K4432" s="1">
        <v>48.56957404</v>
      </c>
      <c r="L4432" s="1">
        <v>0.243802477104206</v>
      </c>
      <c r="M4432" s="5">
        <f t="shared" si="3"/>
        <v>0.7466180807</v>
      </c>
      <c r="N4432" s="6">
        <f t="shared" si="4"/>
        <v>0.5</v>
      </c>
      <c r="O4432" s="7">
        <f t="shared" si="5"/>
        <v>38110</v>
      </c>
      <c r="P4432" s="7">
        <f t="shared" si="6"/>
        <v>8362.181162</v>
      </c>
      <c r="Q4432" s="8">
        <f t="shared" ref="Q4432:R4432" si="8865">O4432*0.08</f>
        <v>3048.8</v>
      </c>
      <c r="R4432" s="8">
        <f t="shared" si="8865"/>
        <v>668.974493</v>
      </c>
      <c r="S4432" s="8">
        <f t="shared" ref="S4432:T4432" si="8866">O4432*0.06</f>
        <v>2286.6</v>
      </c>
      <c r="T4432" s="8">
        <f t="shared" si="8866"/>
        <v>501.7308697</v>
      </c>
    </row>
    <row r="4433">
      <c r="A4433" s="1">
        <v>0.0</v>
      </c>
      <c r="B4433" s="1">
        <v>64537.0</v>
      </c>
      <c r="C4433" s="1">
        <v>93212.0</v>
      </c>
      <c r="D4433" s="1" t="s">
        <v>24</v>
      </c>
      <c r="E4433" s="1">
        <v>7.0</v>
      </c>
      <c r="F4433" s="1">
        <v>1.0</v>
      </c>
      <c r="G4433" s="1">
        <v>1.0</v>
      </c>
      <c r="H4433" s="1">
        <v>120.3514204</v>
      </c>
      <c r="I4433" s="1">
        <v>4.0</v>
      </c>
      <c r="J4433" s="1">
        <v>25.0</v>
      </c>
      <c r="K4433" s="1">
        <v>34.68608867</v>
      </c>
      <c r="L4433" s="1">
        <v>0.265636084516595</v>
      </c>
      <c r="M4433" s="5">
        <f t="shared" si="3"/>
        <v>0.6923679355</v>
      </c>
      <c r="N4433" s="6">
        <f t="shared" si="4"/>
        <v>0.5</v>
      </c>
      <c r="O4433" s="7">
        <f t="shared" si="5"/>
        <v>32268.5</v>
      </c>
      <c r="P4433" s="7">
        <f t="shared" si="6"/>
        <v>7714.510194</v>
      </c>
      <c r="Q4433" s="8">
        <f t="shared" ref="Q4433:R4433" si="8867">O4433*0.08</f>
        <v>2581.48</v>
      </c>
      <c r="R4433" s="8">
        <f t="shared" si="8867"/>
        <v>617.1608155</v>
      </c>
      <c r="S4433" s="8">
        <f t="shared" ref="S4433:T4433" si="8868">O4433*0.06</f>
        <v>1936.11</v>
      </c>
      <c r="T4433" s="8">
        <f t="shared" si="8868"/>
        <v>462.8706116</v>
      </c>
    </row>
    <row r="4434">
      <c r="A4434" s="1">
        <v>0.0</v>
      </c>
      <c r="B4434" s="1">
        <v>46116.0</v>
      </c>
      <c r="C4434" s="1">
        <v>77519.0</v>
      </c>
      <c r="D4434" s="1" t="s">
        <v>20</v>
      </c>
      <c r="E4434" s="1">
        <v>9.0</v>
      </c>
      <c r="F4434" s="1">
        <v>0.0</v>
      </c>
      <c r="G4434" s="1">
        <v>0.0</v>
      </c>
      <c r="H4434" s="1">
        <v>120.0835519</v>
      </c>
      <c r="I4434" s="1">
        <v>1.0</v>
      </c>
      <c r="J4434" s="1">
        <v>19.0</v>
      </c>
      <c r="K4434" s="1">
        <v>42.92950927</v>
      </c>
      <c r="L4434" s="1">
        <v>0.280782100577198</v>
      </c>
      <c r="M4434" s="5">
        <f t="shared" si="3"/>
        <v>0.594899315</v>
      </c>
      <c r="N4434" s="6">
        <f t="shared" si="4"/>
        <v>0.5</v>
      </c>
      <c r="O4434" s="7">
        <f t="shared" si="5"/>
        <v>23058</v>
      </c>
      <c r="P4434" s="7">
        <f t="shared" si="6"/>
        <v>5826.846308</v>
      </c>
      <c r="Q4434" s="8">
        <f t="shared" ref="Q4434:R4434" si="8869">O4434*0.08</f>
        <v>1844.64</v>
      </c>
      <c r="R4434" s="8">
        <f t="shared" si="8869"/>
        <v>466.1477046</v>
      </c>
      <c r="S4434" s="8">
        <f t="shared" ref="S4434:T4434" si="8870">O4434*0.06</f>
        <v>1383.48</v>
      </c>
      <c r="T4434" s="8">
        <f t="shared" si="8870"/>
        <v>349.6107785</v>
      </c>
    </row>
    <row r="4435">
      <c r="A4435" s="1">
        <v>0.0</v>
      </c>
      <c r="B4435" s="1">
        <v>60778.0</v>
      </c>
      <c r="C4435" s="1">
        <v>94374.0</v>
      </c>
      <c r="D4435" s="1" t="s">
        <v>20</v>
      </c>
      <c r="E4435" s="1">
        <v>5.0</v>
      </c>
      <c r="F4435" s="1">
        <v>0.0</v>
      </c>
      <c r="G4435" s="1">
        <v>0.0</v>
      </c>
      <c r="H4435" s="1">
        <v>232.1188078</v>
      </c>
      <c r="I4435" s="1">
        <v>1.0</v>
      </c>
      <c r="J4435" s="1">
        <v>20.0</v>
      </c>
      <c r="K4435" s="1">
        <v>34.92549001</v>
      </c>
      <c r="L4435" s="1">
        <v>0.139175819732039</v>
      </c>
      <c r="M4435" s="5">
        <f t="shared" si="3"/>
        <v>0.644012122</v>
      </c>
      <c r="N4435" s="6">
        <f t="shared" si="4"/>
        <v>0.5</v>
      </c>
      <c r="O4435" s="7">
        <f t="shared" si="5"/>
        <v>30389</v>
      </c>
      <c r="P4435" s="7">
        <f t="shared" si="6"/>
        <v>3806.472587</v>
      </c>
      <c r="Q4435" s="8">
        <f t="shared" ref="Q4435:R4435" si="8871">O4435*0.08</f>
        <v>2431.12</v>
      </c>
      <c r="R4435" s="8">
        <f t="shared" si="8871"/>
        <v>304.517807</v>
      </c>
      <c r="S4435" s="8">
        <f t="shared" ref="S4435:T4435" si="8872">O4435*0.06</f>
        <v>1823.34</v>
      </c>
      <c r="T4435" s="8">
        <f t="shared" si="8872"/>
        <v>228.3883552</v>
      </c>
    </row>
    <row r="4436">
      <c r="A4436" s="1">
        <v>0.0</v>
      </c>
      <c r="B4436" s="1">
        <v>17139.0</v>
      </c>
      <c r="C4436" s="1">
        <v>33269.0</v>
      </c>
      <c r="D4436" s="1" t="s">
        <v>20</v>
      </c>
      <c r="E4436" s="1">
        <v>16.0</v>
      </c>
      <c r="F4436" s="1">
        <v>3.0</v>
      </c>
      <c r="G4436" s="1">
        <v>0.0</v>
      </c>
      <c r="H4436" s="1">
        <v>124.1968265</v>
      </c>
      <c r="I4436" s="1">
        <v>1.0</v>
      </c>
      <c r="J4436" s="1">
        <v>18.0</v>
      </c>
      <c r="K4436" s="1">
        <v>26.27583242</v>
      </c>
      <c r="L4436" s="1">
        <v>0.279947186137999</v>
      </c>
      <c r="M4436" s="5">
        <f t="shared" si="3"/>
        <v>0.515164267</v>
      </c>
      <c r="N4436" s="6">
        <f t="shared" si="4"/>
        <v>0.5</v>
      </c>
      <c r="O4436" s="7">
        <f t="shared" si="5"/>
        <v>8569.5</v>
      </c>
      <c r="P4436" s="7">
        <f t="shared" si="6"/>
        <v>2159.10667</v>
      </c>
      <c r="Q4436" s="8">
        <f t="shared" ref="Q4436:R4436" si="8873">O4436*0.08</f>
        <v>685.56</v>
      </c>
      <c r="R4436" s="8">
        <f t="shared" si="8873"/>
        <v>172.7285336</v>
      </c>
      <c r="S4436" s="8">
        <f t="shared" ref="S4436:T4436" si="8874">O4436*0.06</f>
        <v>514.17</v>
      </c>
      <c r="T4436" s="8">
        <f t="shared" si="8874"/>
        <v>129.5464002</v>
      </c>
    </row>
    <row r="4437">
      <c r="A4437" s="1">
        <v>0.0</v>
      </c>
      <c r="B4437" s="1">
        <v>134427.0</v>
      </c>
      <c r="C4437" s="1">
        <v>169444.0</v>
      </c>
      <c r="D4437" s="1" t="s">
        <v>20</v>
      </c>
      <c r="E4437" s="1">
        <v>7.0</v>
      </c>
      <c r="F4437" s="1">
        <v>1.0</v>
      </c>
      <c r="G4437" s="1">
        <v>0.0</v>
      </c>
      <c r="H4437" s="1">
        <v>202.4473261</v>
      </c>
      <c r="I4437" s="1">
        <v>0.0</v>
      </c>
      <c r="J4437" s="1">
        <v>19.0</v>
      </c>
      <c r="K4437" s="1">
        <v>35.3492119</v>
      </c>
      <c r="L4437" s="1">
        <v>0.136442633302493</v>
      </c>
      <c r="M4437" s="5">
        <f t="shared" si="3"/>
        <v>0.793341753</v>
      </c>
      <c r="N4437" s="6">
        <f t="shared" si="4"/>
        <v>0.5</v>
      </c>
      <c r="O4437" s="7">
        <f t="shared" si="5"/>
        <v>67213.5</v>
      </c>
      <c r="P4437" s="7">
        <f t="shared" si="6"/>
        <v>8253.70824</v>
      </c>
      <c r="Q4437" s="8">
        <f t="shared" ref="Q4437:R4437" si="8875">O4437*0.08</f>
        <v>5377.08</v>
      </c>
      <c r="R4437" s="8">
        <f t="shared" si="8875"/>
        <v>660.2966592</v>
      </c>
      <c r="S4437" s="8">
        <f t="shared" ref="S4437:T4437" si="8876">O4437*0.06</f>
        <v>4032.81</v>
      </c>
      <c r="T4437" s="8">
        <f t="shared" si="8876"/>
        <v>495.2224944</v>
      </c>
    </row>
    <row r="4438">
      <c r="A4438" s="1">
        <v>0.0</v>
      </c>
      <c r="B4438" s="1">
        <v>89530.0</v>
      </c>
      <c r="C4438" s="1">
        <v>146815.0</v>
      </c>
      <c r="D4438" s="1" t="s">
        <v>24</v>
      </c>
      <c r="E4438" s="1">
        <v>19.0</v>
      </c>
      <c r="F4438" s="1">
        <v>1.0</v>
      </c>
      <c r="G4438" s="1">
        <v>0.0</v>
      </c>
      <c r="H4438" s="1">
        <v>164.7703104</v>
      </c>
      <c r="I4438" s="1">
        <v>1.0</v>
      </c>
      <c r="J4438" s="1">
        <v>25.0</v>
      </c>
      <c r="K4438" s="1">
        <v>39.34585859</v>
      </c>
      <c r="L4438" s="1">
        <v>0.215112945495903</v>
      </c>
      <c r="M4438" s="5">
        <f t="shared" si="3"/>
        <v>0.6098150734</v>
      </c>
      <c r="N4438" s="6">
        <f t="shared" si="4"/>
        <v>0.5</v>
      </c>
      <c r="O4438" s="7">
        <f t="shared" si="5"/>
        <v>44765</v>
      </c>
      <c r="P4438" s="7">
        <f t="shared" si="6"/>
        <v>8666.577905</v>
      </c>
      <c r="Q4438" s="8">
        <f t="shared" ref="Q4438:R4438" si="8877">O4438*0.08</f>
        <v>3581.2</v>
      </c>
      <c r="R4438" s="8">
        <f t="shared" si="8877"/>
        <v>693.3262324</v>
      </c>
      <c r="S4438" s="8">
        <f t="shared" ref="S4438:T4438" si="8878">O4438*0.06</f>
        <v>2685.9</v>
      </c>
      <c r="T4438" s="8">
        <f t="shared" si="8878"/>
        <v>519.9946743</v>
      </c>
    </row>
    <row r="4439">
      <c r="A4439" s="1">
        <v>0.0</v>
      </c>
      <c r="B4439" s="1">
        <v>92168.0</v>
      </c>
      <c r="C4439" s="1">
        <v>143484.0</v>
      </c>
      <c r="D4439" s="1" t="s">
        <v>24</v>
      </c>
      <c r="E4439" s="1">
        <v>6.0</v>
      </c>
      <c r="F4439" s="1">
        <v>0.0</v>
      </c>
      <c r="G4439" s="1">
        <v>0.0</v>
      </c>
      <c r="H4439" s="1">
        <v>159.5834421</v>
      </c>
      <c r="I4439" s="1">
        <v>0.0</v>
      </c>
      <c r="J4439" s="1">
        <v>31.0</v>
      </c>
      <c r="K4439" s="1">
        <v>34.14587135</v>
      </c>
      <c r="L4439" s="1">
        <v>0.215817326132859</v>
      </c>
      <c r="M4439" s="5">
        <f t="shared" si="3"/>
        <v>0.642357336</v>
      </c>
      <c r="N4439" s="6">
        <f t="shared" si="4"/>
        <v>0.5</v>
      </c>
      <c r="O4439" s="7">
        <f t="shared" si="5"/>
        <v>46084</v>
      </c>
      <c r="P4439" s="7">
        <f t="shared" si="6"/>
        <v>8951.153092</v>
      </c>
      <c r="Q4439" s="8">
        <f t="shared" ref="Q4439:R4439" si="8879">O4439*0.08</f>
        <v>3686.72</v>
      </c>
      <c r="R4439" s="8">
        <f t="shared" si="8879"/>
        <v>716.0922473</v>
      </c>
      <c r="S4439" s="8">
        <f t="shared" ref="S4439:T4439" si="8880">O4439*0.06</f>
        <v>2765.04</v>
      </c>
      <c r="T4439" s="8">
        <f t="shared" si="8880"/>
        <v>537.0691855</v>
      </c>
    </row>
    <row r="4440">
      <c r="A4440" s="1">
        <v>1.0</v>
      </c>
      <c r="B4440" s="1">
        <v>62191.0</v>
      </c>
      <c r="C4440" s="1">
        <v>83694.0</v>
      </c>
      <c r="D4440" s="1" t="s">
        <v>20</v>
      </c>
      <c r="E4440" s="1">
        <v>3.0</v>
      </c>
      <c r="F4440" s="1">
        <v>0.0</v>
      </c>
      <c r="G4440" s="1">
        <v>0.0</v>
      </c>
      <c r="H4440" s="1">
        <v>55.9375123</v>
      </c>
      <c r="I4440" s="1">
        <v>0.0</v>
      </c>
      <c r="J4440" s="1">
        <v>14.0</v>
      </c>
      <c r="K4440" s="1">
        <v>62.11072187</v>
      </c>
      <c r="L4440" s="1">
        <v>0.360865326197005</v>
      </c>
      <c r="M4440" s="5">
        <f t="shared" si="3"/>
        <v>0.7430759672</v>
      </c>
      <c r="N4440" s="6">
        <f t="shared" si="4"/>
        <v>0.5</v>
      </c>
      <c r="O4440" s="7">
        <f t="shared" si="5"/>
        <v>31095.5</v>
      </c>
      <c r="P4440" s="7">
        <f t="shared" si="6"/>
        <v>10099.15898</v>
      </c>
      <c r="Q4440" s="8">
        <f t="shared" ref="Q4440:R4440" si="8881">O4440*0.08</f>
        <v>2487.64</v>
      </c>
      <c r="R4440" s="8">
        <f t="shared" si="8881"/>
        <v>807.9327181</v>
      </c>
      <c r="S4440" s="8">
        <f t="shared" ref="S4440:T4440" si="8882">O4440*0.06</f>
        <v>1865.73</v>
      </c>
      <c r="T4440" s="8">
        <f t="shared" si="8882"/>
        <v>605.9495385</v>
      </c>
    </row>
    <row r="4441">
      <c r="A4441" s="1">
        <v>0.0</v>
      </c>
      <c r="B4441" s="1">
        <v>51155.0</v>
      </c>
      <c r="C4441" s="1">
        <v>83000.0</v>
      </c>
      <c r="D4441" s="1" t="s">
        <v>20</v>
      </c>
      <c r="E4441" s="1">
        <v>9.0</v>
      </c>
      <c r="F4441" s="1">
        <v>1.0</v>
      </c>
      <c r="G4441" s="1">
        <v>1.0</v>
      </c>
      <c r="H4441" s="1">
        <v>139.0333333</v>
      </c>
      <c r="I4441" s="1">
        <v>3.0</v>
      </c>
      <c r="J4441" s="1">
        <v>30.0</v>
      </c>
      <c r="K4441" s="1">
        <v>35.28716643</v>
      </c>
      <c r="L4441" s="1">
        <v>0.250042240033083</v>
      </c>
      <c r="M4441" s="5">
        <f t="shared" si="3"/>
        <v>0.6163253012</v>
      </c>
      <c r="N4441" s="6">
        <f t="shared" si="4"/>
        <v>0.5</v>
      </c>
      <c r="O4441" s="7">
        <f t="shared" si="5"/>
        <v>25577.5</v>
      </c>
      <c r="P4441" s="7">
        <f t="shared" si="6"/>
        <v>5755.909855</v>
      </c>
      <c r="Q4441" s="8">
        <f t="shared" ref="Q4441:R4441" si="8883">O4441*0.08</f>
        <v>2046.2</v>
      </c>
      <c r="R4441" s="8">
        <f t="shared" si="8883"/>
        <v>460.4727884</v>
      </c>
      <c r="S4441" s="8">
        <f t="shared" ref="S4441:T4441" si="8884">O4441*0.06</f>
        <v>1534.65</v>
      </c>
      <c r="T4441" s="8">
        <f t="shared" si="8884"/>
        <v>345.3545913</v>
      </c>
    </row>
    <row r="4442">
      <c r="A4442" s="1">
        <v>0.0</v>
      </c>
      <c r="B4442" s="1">
        <v>139241.0</v>
      </c>
      <c r="C4442" s="1">
        <v>171296.0</v>
      </c>
      <c r="D4442" s="1" t="s">
        <v>20</v>
      </c>
      <c r="E4442" s="1">
        <v>6.0</v>
      </c>
      <c r="F4442" s="1">
        <v>1.0</v>
      </c>
      <c r="G4442" s="1">
        <v>0.0</v>
      </c>
      <c r="H4442" s="1">
        <v>220.6871583</v>
      </c>
      <c r="I4442" s="1">
        <v>0.0</v>
      </c>
      <c r="J4442" s="1">
        <v>19.0</v>
      </c>
      <c r="K4442" s="1">
        <v>35.59165567</v>
      </c>
      <c r="L4442" s="1">
        <v>0.117561335673009</v>
      </c>
      <c r="M4442" s="5">
        <f t="shared" si="3"/>
        <v>0.8128677844</v>
      </c>
      <c r="N4442" s="6">
        <f t="shared" si="4"/>
        <v>0.75</v>
      </c>
      <c r="O4442" s="7">
        <f t="shared" si="5"/>
        <v>104430.75</v>
      </c>
      <c r="P4442" s="7">
        <f t="shared" si="6"/>
        <v>7366.211073</v>
      </c>
      <c r="Q4442" s="8">
        <f t="shared" ref="Q4442:R4442" si="8885">O4442*0.08</f>
        <v>8354.46</v>
      </c>
      <c r="R4442" s="8">
        <f t="shared" si="8885"/>
        <v>589.2968859</v>
      </c>
      <c r="S4442" s="8">
        <f t="shared" ref="S4442:T4442" si="8886">O4442*0.06</f>
        <v>6265.845</v>
      </c>
      <c r="T4442" s="8">
        <f t="shared" si="8886"/>
        <v>441.9726644</v>
      </c>
    </row>
    <row r="4443">
      <c r="A4443" s="1">
        <v>1.0</v>
      </c>
      <c r="B4443" s="1">
        <v>77000.0</v>
      </c>
      <c r="C4443" s="1">
        <v>115006.0</v>
      </c>
      <c r="D4443" s="1" t="s">
        <v>20</v>
      </c>
      <c r="E4443" s="1">
        <v>10.0</v>
      </c>
      <c r="F4443" s="1">
        <v>0.0</v>
      </c>
      <c r="G4443" s="1">
        <v>0.0</v>
      </c>
      <c r="H4443" s="1">
        <v>293.2333333</v>
      </c>
      <c r="I4443" s="1">
        <v>0.0</v>
      </c>
      <c r="J4443" s="1">
        <v>36.0</v>
      </c>
      <c r="K4443" s="1">
        <v>35.28716643</v>
      </c>
      <c r="L4443" s="1">
        <v>0.0889520486099716</v>
      </c>
      <c r="M4443" s="5">
        <f t="shared" si="3"/>
        <v>0.6695302854</v>
      </c>
      <c r="N4443" s="6">
        <f t="shared" si="4"/>
        <v>0.5</v>
      </c>
      <c r="O4443" s="7">
        <f t="shared" si="5"/>
        <v>38500</v>
      </c>
      <c r="P4443" s="7">
        <f t="shared" si="6"/>
        <v>3082.188484</v>
      </c>
      <c r="Q4443" s="8">
        <f t="shared" ref="Q4443:R4443" si="8887">O4443*0.08</f>
        <v>3080</v>
      </c>
      <c r="R4443" s="8">
        <f t="shared" si="8887"/>
        <v>246.5750787</v>
      </c>
      <c r="S4443" s="8">
        <f t="shared" ref="S4443:T4443" si="8888">O4443*0.06</f>
        <v>2310</v>
      </c>
      <c r="T4443" s="8">
        <f t="shared" si="8888"/>
        <v>184.9313091</v>
      </c>
    </row>
    <row r="4444">
      <c r="A4444" s="1">
        <v>1.0</v>
      </c>
      <c r="B4444" s="1">
        <v>74800.0</v>
      </c>
      <c r="C4444" s="1">
        <v>105000.0</v>
      </c>
      <c r="D4444" s="1" t="s">
        <v>23</v>
      </c>
      <c r="E4444" s="1">
        <v>10.0</v>
      </c>
      <c r="F4444" s="1">
        <v>0.0</v>
      </c>
      <c r="G4444" s="1">
        <v>5.0</v>
      </c>
      <c r="H4444" s="1">
        <v>163.3</v>
      </c>
      <c r="I4444" s="1">
        <v>2.0</v>
      </c>
      <c r="J4444" s="1">
        <v>46.0</v>
      </c>
      <c r="K4444" s="1">
        <v>35.28716643</v>
      </c>
      <c r="L4444" s="1">
        <v>0.201087925377196</v>
      </c>
      <c r="M4444" s="5">
        <f t="shared" si="3"/>
        <v>0.7123809524</v>
      </c>
      <c r="N4444" s="6">
        <f t="shared" si="4"/>
        <v>0.5</v>
      </c>
      <c r="O4444" s="7">
        <f t="shared" si="5"/>
        <v>37400</v>
      </c>
      <c r="P4444" s="7">
        <f t="shared" si="6"/>
        <v>6768.619568</v>
      </c>
      <c r="Q4444" s="8">
        <f t="shared" ref="Q4444:R4444" si="8889">O4444*0.08</f>
        <v>2992</v>
      </c>
      <c r="R4444" s="8">
        <f t="shared" si="8889"/>
        <v>541.4895655</v>
      </c>
      <c r="S4444" s="8">
        <f t="shared" ref="S4444:T4444" si="8890">O4444*0.06</f>
        <v>2244</v>
      </c>
      <c r="T4444" s="8">
        <f t="shared" si="8890"/>
        <v>406.1171741</v>
      </c>
    </row>
    <row r="4445">
      <c r="A4445" s="1">
        <v>0.0</v>
      </c>
      <c r="B4445" s="1">
        <v>27308.25</v>
      </c>
      <c r="C4445" s="1">
        <v>60685.0</v>
      </c>
      <c r="D4445" s="1" t="s">
        <v>20</v>
      </c>
      <c r="E4445" s="1">
        <v>7.0</v>
      </c>
      <c r="F4445" s="1">
        <v>0.0</v>
      </c>
      <c r="G4445" s="1">
        <v>0.0</v>
      </c>
      <c r="H4445" s="1">
        <v>311.9358895</v>
      </c>
      <c r="I4445" s="1">
        <v>0.0</v>
      </c>
      <c r="J4445" s="1">
        <v>19.0</v>
      </c>
      <c r="K4445" s="1">
        <v>39.4217139</v>
      </c>
      <c r="L4445" s="1">
        <v>0.089818899741275</v>
      </c>
      <c r="M4445" s="5">
        <f t="shared" si="3"/>
        <v>0.45</v>
      </c>
      <c r="N4445" s="6">
        <f t="shared" si="4"/>
        <v>0.5</v>
      </c>
      <c r="O4445" s="7">
        <f t="shared" si="5"/>
        <v>13654.125</v>
      </c>
      <c r="P4445" s="7">
        <f t="shared" si="6"/>
        <v>1103.758636</v>
      </c>
      <c r="Q4445" s="8">
        <f t="shared" ref="Q4445:R4445" si="8891">O4445*0.08</f>
        <v>1092.33</v>
      </c>
      <c r="R4445" s="8">
        <f t="shared" si="8891"/>
        <v>88.30069088</v>
      </c>
      <c r="S4445" s="8">
        <f t="shared" ref="S4445:T4445" si="8892">O4445*0.06</f>
        <v>819.2475</v>
      </c>
      <c r="T4445" s="8">
        <f t="shared" si="8892"/>
        <v>66.22551816</v>
      </c>
    </row>
    <row r="4446">
      <c r="A4446" s="1">
        <v>0.0</v>
      </c>
      <c r="B4446" s="1">
        <v>60504.0</v>
      </c>
      <c r="C4446" s="1">
        <v>93907.0</v>
      </c>
      <c r="D4446" s="1" t="s">
        <v>21</v>
      </c>
      <c r="E4446" s="1">
        <v>1.0</v>
      </c>
      <c r="F4446" s="1">
        <v>0.0</v>
      </c>
      <c r="G4446" s="1">
        <v>0.0</v>
      </c>
      <c r="H4446" s="1">
        <v>99.99371532</v>
      </c>
      <c r="I4446" s="1">
        <v>0.0</v>
      </c>
      <c r="J4446" s="1">
        <v>23.0</v>
      </c>
      <c r="K4446" s="1">
        <v>33.49035424</v>
      </c>
      <c r="L4446" s="1">
        <v>0.305843607734268</v>
      </c>
      <c r="M4446" s="5">
        <f t="shared" si="3"/>
        <v>0.6442970173</v>
      </c>
      <c r="N4446" s="6">
        <f t="shared" si="4"/>
        <v>0.5</v>
      </c>
      <c r="O4446" s="7">
        <f t="shared" si="5"/>
        <v>30252</v>
      </c>
      <c r="P4446" s="7">
        <f t="shared" si="6"/>
        <v>8327.142739</v>
      </c>
      <c r="Q4446" s="8">
        <f t="shared" ref="Q4446:R4446" si="8893">O4446*0.08</f>
        <v>2420.16</v>
      </c>
      <c r="R4446" s="8">
        <f t="shared" si="8893"/>
        <v>666.1714191</v>
      </c>
      <c r="S4446" s="8">
        <f t="shared" ref="S4446:T4446" si="8894">O4446*0.06</f>
        <v>1815.12</v>
      </c>
      <c r="T4446" s="8">
        <f t="shared" si="8894"/>
        <v>499.6285643</v>
      </c>
    </row>
    <row r="4447">
      <c r="A4447" s="1">
        <v>0.0</v>
      </c>
      <c r="B4447" s="1">
        <v>95651.0</v>
      </c>
      <c r="C4447" s="1">
        <v>148280.0</v>
      </c>
      <c r="D4447" s="1" t="s">
        <v>24</v>
      </c>
      <c r="E4447" s="1">
        <v>21.0</v>
      </c>
      <c r="F4447" s="1">
        <v>1.0</v>
      </c>
      <c r="G4447" s="1">
        <v>0.0</v>
      </c>
      <c r="H4447" s="1">
        <v>154.5654328</v>
      </c>
      <c r="I4447" s="1">
        <v>0.0</v>
      </c>
      <c r="J4447" s="1">
        <v>24.0</v>
      </c>
      <c r="K4447" s="1">
        <v>42.69533127</v>
      </c>
      <c r="L4447" s="1">
        <v>0.219961900670231</v>
      </c>
      <c r="M4447" s="5">
        <f t="shared" si="3"/>
        <v>0.6450701376</v>
      </c>
      <c r="N4447" s="6">
        <f t="shared" si="4"/>
        <v>0.5</v>
      </c>
      <c r="O4447" s="7">
        <f t="shared" si="5"/>
        <v>47825.5</v>
      </c>
      <c r="P4447" s="7">
        <f t="shared" si="6"/>
        <v>9467.809092</v>
      </c>
      <c r="Q4447" s="8">
        <f t="shared" ref="Q4447:R4447" si="8895">O4447*0.08</f>
        <v>3826.04</v>
      </c>
      <c r="R4447" s="8">
        <f t="shared" si="8895"/>
        <v>757.4247274</v>
      </c>
      <c r="S4447" s="8">
        <f t="shared" ref="S4447:T4447" si="8896">O4447*0.06</f>
        <v>2869.53</v>
      </c>
      <c r="T4447" s="8">
        <f t="shared" si="8896"/>
        <v>568.0685455</v>
      </c>
    </row>
    <row r="4448">
      <c r="A4448" s="1">
        <v>1.0</v>
      </c>
      <c r="B4448" s="1">
        <v>47032.0</v>
      </c>
      <c r="C4448" s="1">
        <v>75957.0</v>
      </c>
      <c r="D4448" s="1" t="s">
        <v>20</v>
      </c>
      <c r="E4448" s="1">
        <v>9.0</v>
      </c>
      <c r="F4448" s="1">
        <v>0.0</v>
      </c>
      <c r="G4448" s="1">
        <v>7.0</v>
      </c>
      <c r="H4448" s="1">
        <v>259.4665279</v>
      </c>
      <c r="I4448" s="1">
        <v>3.0</v>
      </c>
      <c r="J4448" s="1">
        <v>22.0</v>
      </c>
      <c r="K4448" s="1">
        <v>40.78797575</v>
      </c>
      <c r="L4448" s="1">
        <v>0.117907815631575</v>
      </c>
      <c r="M4448" s="5">
        <f t="shared" si="3"/>
        <v>0.6191924378</v>
      </c>
      <c r="N4448" s="6">
        <f t="shared" si="4"/>
        <v>0.5</v>
      </c>
      <c r="O4448" s="7">
        <f t="shared" si="5"/>
        <v>23516</v>
      </c>
      <c r="P4448" s="7">
        <f t="shared" si="6"/>
        <v>2495.448173</v>
      </c>
      <c r="Q4448" s="8">
        <f t="shared" ref="Q4448:R4448" si="8897">O4448*0.08</f>
        <v>1881.28</v>
      </c>
      <c r="R4448" s="8">
        <f t="shared" si="8897"/>
        <v>199.6358539</v>
      </c>
      <c r="S4448" s="8">
        <f t="shared" ref="S4448:T4448" si="8898">O4448*0.06</f>
        <v>1410.96</v>
      </c>
      <c r="T4448" s="8">
        <f t="shared" si="8898"/>
        <v>149.7268904</v>
      </c>
    </row>
    <row r="4449">
      <c r="A4449" s="1">
        <v>0.0</v>
      </c>
      <c r="B4449" s="1">
        <v>28178.55</v>
      </c>
      <c r="C4449" s="1">
        <v>62619.0</v>
      </c>
      <c r="D4449" s="1" t="s">
        <v>20</v>
      </c>
      <c r="E4449" s="1">
        <v>26.0</v>
      </c>
      <c r="F4449" s="1">
        <v>0.0</v>
      </c>
      <c r="G4449" s="1">
        <v>0.0</v>
      </c>
      <c r="H4449" s="1">
        <v>112.9674833</v>
      </c>
      <c r="I4449" s="1">
        <v>0.0</v>
      </c>
      <c r="J4449" s="1">
        <v>8.0</v>
      </c>
      <c r="K4449" s="1">
        <v>21.26380538</v>
      </c>
      <c r="L4449" s="1">
        <v>0.310828244487866</v>
      </c>
      <c r="M4449" s="5">
        <f t="shared" si="3"/>
        <v>0.45</v>
      </c>
      <c r="N4449" s="6">
        <f t="shared" si="4"/>
        <v>0.5</v>
      </c>
      <c r="O4449" s="7">
        <f t="shared" si="5"/>
        <v>14089.275</v>
      </c>
      <c r="P4449" s="7">
        <f t="shared" si="6"/>
        <v>3941.410153</v>
      </c>
      <c r="Q4449" s="8">
        <f t="shared" ref="Q4449:R4449" si="8899">O4449*0.08</f>
        <v>1127.142</v>
      </c>
      <c r="R4449" s="8">
        <f t="shared" si="8899"/>
        <v>315.3128122</v>
      </c>
      <c r="S4449" s="8">
        <f t="shared" ref="S4449:T4449" si="8900">O4449*0.06</f>
        <v>845.3565</v>
      </c>
      <c r="T4449" s="8">
        <f t="shared" si="8900"/>
        <v>236.4846092</v>
      </c>
    </row>
    <row r="4450">
      <c r="A4450" s="1">
        <v>0.0</v>
      </c>
      <c r="B4450" s="1">
        <v>109000.0</v>
      </c>
      <c r="C4450" s="1">
        <v>175000.0</v>
      </c>
      <c r="D4450" s="1" t="s">
        <v>22</v>
      </c>
      <c r="E4450" s="1">
        <v>17.0</v>
      </c>
      <c r="F4450" s="1">
        <v>0.0</v>
      </c>
      <c r="G4450" s="1">
        <v>0.0</v>
      </c>
      <c r="H4450" s="1">
        <v>298.3333333</v>
      </c>
      <c r="I4450" s="1">
        <v>1.0</v>
      </c>
      <c r="J4450" s="1">
        <v>31.0</v>
      </c>
      <c r="K4450" s="1">
        <v>35.28716643</v>
      </c>
      <c r="L4450" s="1">
        <v>0.0889785515043065</v>
      </c>
      <c r="M4450" s="5">
        <f t="shared" si="3"/>
        <v>0.6228571429</v>
      </c>
      <c r="N4450" s="6">
        <f t="shared" si="4"/>
        <v>0.5</v>
      </c>
      <c r="O4450" s="7">
        <f t="shared" si="5"/>
        <v>54500</v>
      </c>
      <c r="P4450" s="7">
        <f t="shared" si="6"/>
        <v>4364.397951</v>
      </c>
      <c r="Q4450" s="8">
        <f t="shared" ref="Q4450:R4450" si="8901">O4450*0.08</f>
        <v>4360</v>
      </c>
      <c r="R4450" s="8">
        <f t="shared" si="8901"/>
        <v>349.1518361</v>
      </c>
      <c r="S4450" s="8">
        <f t="shared" ref="S4450:T4450" si="8902">O4450*0.06</f>
        <v>3270</v>
      </c>
      <c r="T4450" s="8">
        <f t="shared" si="8902"/>
        <v>261.8638771</v>
      </c>
    </row>
    <row r="4451">
      <c r="A4451" s="1">
        <v>0.0</v>
      </c>
      <c r="B4451" s="1">
        <v>94000.0</v>
      </c>
      <c r="C4451" s="1">
        <v>125000.0</v>
      </c>
      <c r="D4451" s="1" t="s">
        <v>21</v>
      </c>
      <c r="E4451" s="1">
        <v>11.0</v>
      </c>
      <c r="F4451" s="1">
        <v>0.0</v>
      </c>
      <c r="G4451" s="1">
        <v>1.0</v>
      </c>
      <c r="H4451" s="1">
        <v>151.1333333</v>
      </c>
      <c r="I4451" s="1">
        <v>0.0</v>
      </c>
      <c r="J4451" s="1">
        <v>29.0</v>
      </c>
      <c r="K4451" s="1">
        <v>35.28716643</v>
      </c>
      <c r="L4451" s="1">
        <v>0.206937982001809</v>
      </c>
      <c r="M4451" s="5">
        <f t="shared" si="3"/>
        <v>0.752</v>
      </c>
      <c r="N4451" s="6">
        <f t="shared" si="4"/>
        <v>0.5</v>
      </c>
      <c r="O4451" s="7">
        <f t="shared" si="5"/>
        <v>47000</v>
      </c>
      <c r="P4451" s="7">
        <f t="shared" si="6"/>
        <v>8753.476639</v>
      </c>
      <c r="Q4451" s="8">
        <f t="shared" ref="Q4451:R4451" si="8903">O4451*0.08</f>
        <v>3760</v>
      </c>
      <c r="R4451" s="8">
        <f t="shared" si="8903"/>
        <v>700.2781311</v>
      </c>
      <c r="S4451" s="8">
        <f t="shared" ref="S4451:T4451" si="8904">O4451*0.06</f>
        <v>2820</v>
      </c>
      <c r="T4451" s="8">
        <f t="shared" si="8904"/>
        <v>525.2085983</v>
      </c>
    </row>
    <row r="4452">
      <c r="A4452" s="1">
        <v>0.0</v>
      </c>
      <c r="B4452" s="1">
        <v>99348.0</v>
      </c>
      <c r="C4452" s="1">
        <v>200000.0</v>
      </c>
      <c r="D4452" s="1" t="s">
        <v>20</v>
      </c>
      <c r="E4452" s="1">
        <v>23.0</v>
      </c>
      <c r="F4452" s="1">
        <v>0.0</v>
      </c>
      <c r="G4452" s="1">
        <v>0.0</v>
      </c>
      <c r="H4452" s="1">
        <v>199.8333333</v>
      </c>
      <c r="I4452" s="1">
        <v>0.0</v>
      </c>
      <c r="J4452" s="1">
        <v>19.0</v>
      </c>
      <c r="K4452" s="1">
        <v>35.28716643</v>
      </c>
      <c r="L4452" s="1">
        <v>0.204620778881385</v>
      </c>
      <c r="M4452" s="5">
        <f t="shared" si="3"/>
        <v>0.49674</v>
      </c>
      <c r="N4452" s="6">
        <f t="shared" si="4"/>
        <v>0.5</v>
      </c>
      <c r="O4452" s="7">
        <f t="shared" si="5"/>
        <v>49674</v>
      </c>
      <c r="P4452" s="7">
        <f t="shared" si="6"/>
        <v>9147.899313</v>
      </c>
      <c r="Q4452" s="8">
        <f t="shared" ref="Q4452:R4452" si="8905">O4452*0.08</f>
        <v>3973.92</v>
      </c>
      <c r="R4452" s="8">
        <f t="shared" si="8905"/>
        <v>731.8319451</v>
      </c>
      <c r="S4452" s="8">
        <f t="shared" ref="S4452:T4452" si="8906">O4452*0.06</f>
        <v>2980.44</v>
      </c>
      <c r="T4452" s="8">
        <f t="shared" si="8906"/>
        <v>548.8739588</v>
      </c>
    </row>
    <row r="4453">
      <c r="A4453" s="1">
        <v>0.0</v>
      </c>
      <c r="B4453" s="1">
        <v>149000.0</v>
      </c>
      <c r="C4453" s="1">
        <v>202500.0</v>
      </c>
      <c r="D4453" s="1" t="s">
        <v>20</v>
      </c>
      <c r="E4453" s="1">
        <v>11.0</v>
      </c>
      <c r="F4453" s="1">
        <v>0.0</v>
      </c>
      <c r="G4453" s="1">
        <v>0.0</v>
      </c>
      <c r="H4453" s="1">
        <v>256.6666667</v>
      </c>
      <c r="I4453" s="1">
        <v>2.0</v>
      </c>
      <c r="J4453" s="1">
        <v>34.0</v>
      </c>
      <c r="K4453" s="1">
        <v>35.28716643</v>
      </c>
      <c r="L4453" s="1">
        <v>0.0984340137128606</v>
      </c>
      <c r="M4453" s="5">
        <f t="shared" si="3"/>
        <v>0.7358024691</v>
      </c>
      <c r="N4453" s="6">
        <f t="shared" si="4"/>
        <v>0.5</v>
      </c>
      <c r="O4453" s="7">
        <f t="shared" si="5"/>
        <v>74500</v>
      </c>
      <c r="P4453" s="7">
        <f t="shared" si="6"/>
        <v>6600.000619</v>
      </c>
      <c r="Q4453" s="8">
        <f t="shared" ref="Q4453:R4453" si="8907">O4453*0.08</f>
        <v>5960</v>
      </c>
      <c r="R4453" s="8">
        <f t="shared" si="8907"/>
        <v>528.0000496</v>
      </c>
      <c r="S4453" s="8">
        <f t="shared" ref="S4453:T4453" si="8908">O4453*0.06</f>
        <v>4470</v>
      </c>
      <c r="T4453" s="8">
        <f t="shared" si="8908"/>
        <v>396.0000372</v>
      </c>
    </row>
    <row r="4454">
      <c r="A4454" s="1">
        <v>0.0</v>
      </c>
      <c r="B4454" s="1">
        <v>177000.0</v>
      </c>
      <c r="C4454" s="1">
        <v>226000.0</v>
      </c>
      <c r="D4454" s="1" t="s">
        <v>24</v>
      </c>
      <c r="E4454" s="1">
        <v>0.4</v>
      </c>
      <c r="F4454" s="1">
        <v>0.0</v>
      </c>
      <c r="G4454" s="1">
        <v>0.0</v>
      </c>
      <c r="H4454" s="1">
        <v>305.1331253</v>
      </c>
      <c r="I4454" s="1">
        <v>1.0</v>
      </c>
      <c r="J4454" s="1">
        <v>33.0</v>
      </c>
      <c r="K4454" s="1">
        <v>35.28716643</v>
      </c>
      <c r="L4454" s="1">
        <v>0.063056870048966</v>
      </c>
      <c r="M4454" s="5">
        <f t="shared" si="3"/>
        <v>0.7831858407</v>
      </c>
      <c r="N4454" s="6">
        <f t="shared" si="4"/>
        <v>0.5</v>
      </c>
      <c r="O4454" s="7">
        <f t="shared" si="5"/>
        <v>88500</v>
      </c>
      <c r="P4454" s="7">
        <f t="shared" si="6"/>
        <v>5022.479699</v>
      </c>
      <c r="Q4454" s="8">
        <f t="shared" ref="Q4454:R4454" si="8909">O4454*0.08</f>
        <v>7080</v>
      </c>
      <c r="R4454" s="8">
        <f t="shared" si="8909"/>
        <v>401.798376</v>
      </c>
      <c r="S4454" s="8">
        <f t="shared" ref="S4454:T4454" si="8910">O4454*0.06</f>
        <v>5310</v>
      </c>
      <c r="T4454" s="8">
        <f t="shared" si="8910"/>
        <v>301.348782</v>
      </c>
    </row>
    <row r="4455">
      <c r="A4455" s="1">
        <v>0.0</v>
      </c>
      <c r="B4455" s="1">
        <v>136375.0</v>
      </c>
      <c r="C4455" s="1">
        <v>236250.0</v>
      </c>
      <c r="D4455" s="1" t="s">
        <v>24</v>
      </c>
      <c r="E4455" s="1">
        <v>29.0</v>
      </c>
      <c r="F4455" s="1">
        <v>0.0</v>
      </c>
      <c r="G4455" s="1">
        <v>0.0</v>
      </c>
      <c r="H4455" s="1">
        <v>354.1</v>
      </c>
      <c r="I4455" s="1">
        <v>1.0</v>
      </c>
      <c r="J4455" s="1">
        <v>19.0</v>
      </c>
      <c r="K4455" s="1">
        <v>35.28716643</v>
      </c>
      <c r="L4455" s="1">
        <v>0.0652876262702985</v>
      </c>
      <c r="M4455" s="5">
        <f t="shared" si="3"/>
        <v>0.5772486772</v>
      </c>
      <c r="N4455" s="6">
        <f t="shared" si="4"/>
        <v>0.5</v>
      </c>
      <c r="O4455" s="7">
        <f t="shared" si="5"/>
        <v>68187.5</v>
      </c>
      <c r="P4455" s="7">
        <f t="shared" si="6"/>
        <v>4006.620015</v>
      </c>
      <c r="Q4455" s="8">
        <f t="shared" ref="Q4455:R4455" si="8911">O4455*0.08</f>
        <v>5455</v>
      </c>
      <c r="R4455" s="8">
        <f t="shared" si="8911"/>
        <v>320.5296012</v>
      </c>
      <c r="S4455" s="8">
        <f t="shared" ref="S4455:T4455" si="8912">O4455*0.06</f>
        <v>4091.25</v>
      </c>
      <c r="T4455" s="8">
        <f t="shared" si="8912"/>
        <v>240.3972009</v>
      </c>
    </row>
    <row r="4456">
      <c r="A4456" s="1">
        <v>0.0</v>
      </c>
      <c r="B4456" s="1">
        <v>23900.0</v>
      </c>
      <c r="C4456" s="1">
        <v>55700.0</v>
      </c>
      <c r="D4456" s="1" t="s">
        <v>21</v>
      </c>
      <c r="E4456" s="1">
        <v>2.5</v>
      </c>
      <c r="F4456" s="1">
        <v>0.0</v>
      </c>
      <c r="G4456" s="1">
        <v>0.0</v>
      </c>
      <c r="H4456" s="1">
        <v>116.6333333</v>
      </c>
      <c r="I4456" s="1">
        <v>2.0</v>
      </c>
      <c r="J4456" s="1">
        <v>7.0</v>
      </c>
      <c r="K4456" s="1">
        <v>35.28716643</v>
      </c>
      <c r="L4456" s="1">
        <v>0.305148527285165</v>
      </c>
      <c r="M4456" s="5">
        <f t="shared" si="3"/>
        <v>0.4290843806</v>
      </c>
      <c r="N4456" s="6">
        <f t="shared" si="4"/>
        <v>0.5</v>
      </c>
      <c r="O4456" s="7">
        <f t="shared" si="5"/>
        <v>11950</v>
      </c>
      <c r="P4456" s="7">
        <f t="shared" si="6"/>
        <v>3281.872411</v>
      </c>
      <c r="Q4456" s="8">
        <f t="shared" ref="Q4456:R4456" si="8913">O4456*0.08</f>
        <v>956</v>
      </c>
      <c r="R4456" s="8">
        <f t="shared" si="8913"/>
        <v>262.5497929</v>
      </c>
      <c r="S4456" s="8">
        <f t="shared" ref="S4456:T4456" si="8914">O4456*0.06</f>
        <v>717</v>
      </c>
      <c r="T4456" s="8">
        <f t="shared" si="8914"/>
        <v>196.9123447</v>
      </c>
    </row>
    <row r="4457">
      <c r="A4457" s="1">
        <v>0.0</v>
      </c>
      <c r="B4457" s="1">
        <v>19600.0</v>
      </c>
      <c r="C4457" s="1">
        <v>71000.0</v>
      </c>
      <c r="D4457" s="1" t="s">
        <v>20</v>
      </c>
      <c r="E4457" s="1">
        <v>7.0</v>
      </c>
      <c r="F4457" s="1">
        <v>2.0</v>
      </c>
      <c r="G4457" s="1">
        <v>2.0</v>
      </c>
      <c r="H4457" s="1">
        <v>93.33333333</v>
      </c>
      <c r="I4457" s="1">
        <v>2.0</v>
      </c>
      <c r="J4457" s="1">
        <v>26.0</v>
      </c>
      <c r="K4457" s="1">
        <v>35.28716643</v>
      </c>
      <c r="L4457" s="1">
        <v>0.369288574539719</v>
      </c>
      <c r="M4457" s="5">
        <f t="shared" si="3"/>
        <v>0.276056338</v>
      </c>
      <c r="N4457" s="6">
        <f t="shared" si="4"/>
        <v>0.5</v>
      </c>
      <c r="O4457" s="7">
        <f t="shared" si="5"/>
        <v>9800</v>
      </c>
      <c r="P4457" s="7">
        <f t="shared" si="6"/>
        <v>3257.125227</v>
      </c>
      <c r="Q4457" s="8">
        <f t="shared" ref="Q4457:R4457" si="8915">O4457*0.08</f>
        <v>784</v>
      </c>
      <c r="R4457" s="8">
        <f t="shared" si="8915"/>
        <v>260.5700182</v>
      </c>
      <c r="S4457" s="8">
        <f t="shared" ref="S4457:T4457" si="8916">O4457*0.06</f>
        <v>588</v>
      </c>
      <c r="T4457" s="8">
        <f t="shared" si="8916"/>
        <v>195.4275136</v>
      </c>
    </row>
    <row r="4458">
      <c r="A4458" s="1">
        <v>0.0</v>
      </c>
      <c r="B4458" s="1">
        <v>145000.0</v>
      </c>
      <c r="C4458" s="1">
        <v>185000.0</v>
      </c>
      <c r="D4458" s="1" t="s">
        <v>25</v>
      </c>
      <c r="E4458" s="1">
        <v>2.0</v>
      </c>
      <c r="F4458" s="1">
        <v>0.0</v>
      </c>
      <c r="G4458" s="1">
        <v>0.0</v>
      </c>
      <c r="H4458" s="1">
        <v>176.5</v>
      </c>
      <c r="I4458" s="1">
        <v>1.0</v>
      </c>
      <c r="J4458" s="1">
        <v>17.0</v>
      </c>
      <c r="K4458" s="1">
        <v>35.28716643</v>
      </c>
      <c r="L4458" s="1">
        <v>0.160367581339695</v>
      </c>
      <c r="M4458" s="5">
        <f t="shared" si="3"/>
        <v>0.7837837838</v>
      </c>
      <c r="N4458" s="6">
        <f t="shared" si="4"/>
        <v>0.5</v>
      </c>
      <c r="O4458" s="7">
        <f t="shared" si="5"/>
        <v>72500</v>
      </c>
      <c r="P4458" s="7">
        <f t="shared" si="6"/>
        <v>10463.98468</v>
      </c>
      <c r="Q4458" s="8">
        <f t="shared" ref="Q4458:R4458" si="8917">O4458*0.08</f>
        <v>5800</v>
      </c>
      <c r="R4458" s="8">
        <f t="shared" si="8917"/>
        <v>837.1187746</v>
      </c>
      <c r="S4458" s="8">
        <f t="shared" ref="S4458:T4458" si="8918">O4458*0.06</f>
        <v>4350</v>
      </c>
      <c r="T4458" s="8">
        <f t="shared" si="8918"/>
        <v>627.8390809</v>
      </c>
    </row>
    <row r="4459">
      <c r="A4459" s="1">
        <v>0.0</v>
      </c>
      <c r="B4459" s="1">
        <v>57459.0</v>
      </c>
      <c r="C4459" s="1">
        <v>96000.0</v>
      </c>
      <c r="D4459" s="1" t="s">
        <v>20</v>
      </c>
      <c r="E4459" s="1">
        <v>16.0</v>
      </c>
      <c r="F4459" s="1">
        <v>0.0</v>
      </c>
      <c r="G4459" s="1">
        <v>1.0</v>
      </c>
      <c r="H4459" s="1">
        <v>133.7666667</v>
      </c>
      <c r="I4459" s="1">
        <v>0.0</v>
      </c>
      <c r="J4459" s="1">
        <v>30.0</v>
      </c>
      <c r="K4459" s="1">
        <v>35.28716643</v>
      </c>
      <c r="L4459" s="1">
        <v>0.259746496251761</v>
      </c>
      <c r="M4459" s="5">
        <f t="shared" si="3"/>
        <v>0.59853125</v>
      </c>
      <c r="N4459" s="6">
        <f t="shared" si="4"/>
        <v>0.5</v>
      </c>
      <c r="O4459" s="7">
        <f t="shared" si="5"/>
        <v>28729.5</v>
      </c>
      <c r="P4459" s="7">
        <f t="shared" si="6"/>
        <v>6716.148268</v>
      </c>
      <c r="Q4459" s="8">
        <f t="shared" ref="Q4459:R4459" si="8919">O4459*0.08</f>
        <v>2298.36</v>
      </c>
      <c r="R4459" s="8">
        <f t="shared" si="8919"/>
        <v>537.2918614</v>
      </c>
      <c r="S4459" s="8">
        <f t="shared" ref="S4459:T4459" si="8920">O4459*0.06</f>
        <v>1723.77</v>
      </c>
      <c r="T4459" s="8">
        <f t="shared" si="8920"/>
        <v>402.9688961</v>
      </c>
    </row>
    <row r="4460">
      <c r="A4460" s="1">
        <v>0.0</v>
      </c>
      <c r="B4460" s="1">
        <v>188545.0</v>
      </c>
      <c r="C4460" s="1">
        <v>241279.0</v>
      </c>
      <c r="D4460" s="1" t="s">
        <v>20</v>
      </c>
      <c r="E4460" s="1">
        <v>9.0</v>
      </c>
      <c r="F4460" s="1">
        <v>0.0</v>
      </c>
      <c r="G4460" s="1">
        <v>0.0</v>
      </c>
      <c r="H4460" s="1">
        <v>102.5</v>
      </c>
      <c r="I4460" s="1">
        <v>2.0</v>
      </c>
      <c r="J4460" s="1">
        <v>26.0</v>
      </c>
      <c r="K4460" s="1">
        <v>35.28716643</v>
      </c>
      <c r="L4460" s="1">
        <v>0.234463101037893</v>
      </c>
      <c r="M4460" s="5">
        <f t="shared" si="3"/>
        <v>0.781439744</v>
      </c>
      <c r="N4460" s="6">
        <f t="shared" si="4"/>
        <v>0.5</v>
      </c>
      <c r="O4460" s="7">
        <f t="shared" si="5"/>
        <v>94272.5</v>
      </c>
      <c r="P4460" s="7">
        <f t="shared" si="6"/>
        <v>19893.08042</v>
      </c>
      <c r="Q4460" s="8">
        <f t="shared" ref="Q4460:R4460" si="8921">O4460*0.08</f>
        <v>7541.8</v>
      </c>
      <c r="R4460" s="8">
        <f t="shared" si="8921"/>
        <v>1591.446434</v>
      </c>
      <c r="S4460" s="8">
        <f t="shared" ref="S4460:T4460" si="8922">O4460*0.06</f>
        <v>5656.35</v>
      </c>
      <c r="T4460" s="8">
        <f t="shared" si="8922"/>
        <v>1193.584825</v>
      </c>
    </row>
    <row r="4461">
      <c r="A4461" s="1">
        <v>0.0</v>
      </c>
      <c r="B4461" s="1">
        <v>84000.0</v>
      </c>
      <c r="C4461" s="1">
        <v>120000.0</v>
      </c>
      <c r="D4461" s="1" t="s">
        <v>20</v>
      </c>
      <c r="E4461" s="1">
        <v>1.5</v>
      </c>
      <c r="F4461" s="1">
        <v>0.0</v>
      </c>
      <c r="G4461" s="1">
        <v>0.0</v>
      </c>
      <c r="H4461" s="1">
        <v>188.7682131</v>
      </c>
      <c r="I4461" s="1">
        <v>2.0</v>
      </c>
      <c r="J4461" s="1">
        <v>25.0</v>
      </c>
      <c r="K4461" s="1">
        <v>35.28716643</v>
      </c>
      <c r="L4461" s="1">
        <v>0.173378542093045</v>
      </c>
      <c r="M4461" s="5">
        <f t="shared" si="3"/>
        <v>0.7</v>
      </c>
      <c r="N4461" s="6">
        <f t="shared" si="4"/>
        <v>0.5</v>
      </c>
      <c r="O4461" s="7">
        <f t="shared" si="5"/>
        <v>42000</v>
      </c>
      <c r="P4461" s="7">
        <f t="shared" si="6"/>
        <v>6553.708891</v>
      </c>
      <c r="Q4461" s="8">
        <f t="shared" ref="Q4461:R4461" si="8923">O4461*0.08</f>
        <v>3360</v>
      </c>
      <c r="R4461" s="8">
        <f t="shared" si="8923"/>
        <v>524.2967113</v>
      </c>
      <c r="S4461" s="8">
        <f t="shared" ref="S4461:T4461" si="8924">O4461*0.06</f>
        <v>2520</v>
      </c>
      <c r="T4461" s="8">
        <f t="shared" si="8924"/>
        <v>393.2225335</v>
      </c>
    </row>
    <row r="4462">
      <c r="A4462" s="1">
        <v>0.0</v>
      </c>
      <c r="B4462" s="1">
        <v>94000.0</v>
      </c>
      <c r="C4462" s="1">
        <v>141750.0</v>
      </c>
      <c r="D4462" s="1" t="s">
        <v>23</v>
      </c>
      <c r="E4462" s="1">
        <v>22.0</v>
      </c>
      <c r="F4462" s="1">
        <v>0.0</v>
      </c>
      <c r="G4462" s="1">
        <v>0.0</v>
      </c>
      <c r="H4462" s="1">
        <v>209.0</v>
      </c>
      <c r="I4462" s="1">
        <v>0.0</v>
      </c>
      <c r="J4462" s="1">
        <v>13.0</v>
      </c>
      <c r="K4462" s="1">
        <v>35.28716643</v>
      </c>
      <c r="L4462" s="1">
        <v>0.15577091139124</v>
      </c>
      <c r="M4462" s="5">
        <f t="shared" si="3"/>
        <v>0.6631393298</v>
      </c>
      <c r="N4462" s="6">
        <f t="shared" si="4"/>
        <v>0.5</v>
      </c>
      <c r="O4462" s="7">
        <f t="shared" si="5"/>
        <v>47000</v>
      </c>
      <c r="P4462" s="7">
        <f t="shared" si="6"/>
        <v>6589.109552</v>
      </c>
      <c r="Q4462" s="8">
        <f t="shared" ref="Q4462:R4462" si="8925">O4462*0.08</f>
        <v>3760</v>
      </c>
      <c r="R4462" s="8">
        <f t="shared" si="8925"/>
        <v>527.1287641</v>
      </c>
      <c r="S4462" s="8">
        <f t="shared" ref="S4462:T4462" si="8926">O4462*0.06</f>
        <v>2820</v>
      </c>
      <c r="T4462" s="8">
        <f t="shared" si="8926"/>
        <v>395.3465731</v>
      </c>
    </row>
    <row r="4463">
      <c r="A4463" s="1">
        <v>0.0</v>
      </c>
      <c r="B4463" s="1">
        <v>77590.0</v>
      </c>
      <c r="C4463" s="1">
        <v>108290.0</v>
      </c>
      <c r="D4463" s="1" t="s">
        <v>21</v>
      </c>
      <c r="E4463" s="1">
        <v>10.0</v>
      </c>
      <c r="F4463" s="1">
        <v>0.0</v>
      </c>
      <c r="G4463" s="1">
        <v>1.0</v>
      </c>
      <c r="H4463" s="1">
        <v>396.7333333</v>
      </c>
      <c r="I4463" s="1">
        <v>0.0</v>
      </c>
      <c r="J4463" s="1">
        <v>45.0</v>
      </c>
      <c r="K4463" s="1">
        <v>35.28716643</v>
      </c>
      <c r="L4463" s="1">
        <v>0.0408660420054873</v>
      </c>
      <c r="M4463" s="5">
        <f t="shared" si="3"/>
        <v>0.7165019854</v>
      </c>
      <c r="N4463" s="6">
        <f t="shared" si="4"/>
        <v>0.5</v>
      </c>
      <c r="O4463" s="7">
        <f t="shared" si="5"/>
        <v>38795</v>
      </c>
      <c r="P4463" s="7">
        <f t="shared" si="6"/>
        <v>1426.85829</v>
      </c>
      <c r="Q4463" s="8">
        <f t="shared" ref="Q4463:R4463" si="8927">O4463*0.08</f>
        <v>3103.6</v>
      </c>
      <c r="R4463" s="8">
        <f t="shared" si="8927"/>
        <v>114.1486632</v>
      </c>
      <c r="S4463" s="8">
        <f t="shared" ref="S4463:T4463" si="8928">O4463*0.06</f>
        <v>2327.7</v>
      </c>
      <c r="T4463" s="8">
        <f t="shared" si="8928"/>
        <v>85.61149738</v>
      </c>
    </row>
    <row r="4464">
      <c r="A4464" s="1">
        <v>0.0</v>
      </c>
      <c r="B4464" s="1">
        <v>126462.0</v>
      </c>
      <c r="C4464" s="1">
        <v>207200.0</v>
      </c>
      <c r="D4464" s="1" t="s">
        <v>24</v>
      </c>
      <c r="E4464" s="1">
        <v>10.0</v>
      </c>
      <c r="F4464" s="1">
        <v>0.0</v>
      </c>
      <c r="G4464" s="1">
        <v>0.0</v>
      </c>
      <c r="H4464" s="1">
        <v>239.8</v>
      </c>
      <c r="I4464" s="1">
        <v>3.0</v>
      </c>
      <c r="J4464" s="1">
        <v>27.0</v>
      </c>
      <c r="K4464" s="1">
        <v>35.28716643</v>
      </c>
      <c r="L4464" s="1">
        <v>0.134783325287787</v>
      </c>
      <c r="M4464" s="5">
        <f t="shared" si="3"/>
        <v>0.6103378378</v>
      </c>
      <c r="N4464" s="6">
        <f t="shared" si="4"/>
        <v>0.5</v>
      </c>
      <c r="O4464" s="7">
        <f t="shared" si="5"/>
        <v>63231</v>
      </c>
      <c r="P4464" s="7">
        <f t="shared" si="6"/>
        <v>7670.235997</v>
      </c>
      <c r="Q4464" s="8">
        <f t="shared" ref="Q4464:R4464" si="8929">O4464*0.08</f>
        <v>5058.48</v>
      </c>
      <c r="R4464" s="8">
        <f t="shared" si="8929"/>
        <v>613.6188798</v>
      </c>
      <c r="S4464" s="8">
        <f t="shared" ref="S4464:T4464" si="8930">O4464*0.06</f>
        <v>3793.86</v>
      </c>
      <c r="T4464" s="8">
        <f t="shared" si="8930"/>
        <v>460.2141598</v>
      </c>
    </row>
    <row r="4465">
      <c r="A4465" s="1">
        <v>0.0</v>
      </c>
      <c r="B4465" s="1">
        <v>89000.0</v>
      </c>
      <c r="C4465" s="1">
        <v>122000.0</v>
      </c>
      <c r="D4465" s="1" t="s">
        <v>24</v>
      </c>
      <c r="E4465" s="1">
        <v>0.0</v>
      </c>
      <c r="F4465" s="1">
        <v>1.0</v>
      </c>
      <c r="G4465" s="1">
        <v>0.0</v>
      </c>
      <c r="H4465" s="1">
        <v>193.8</v>
      </c>
      <c r="I4465" s="1">
        <v>3.0</v>
      </c>
      <c r="J4465" s="1">
        <v>38.0</v>
      </c>
      <c r="K4465" s="1">
        <v>35.28716643</v>
      </c>
      <c r="L4465" s="1">
        <v>0.162740450809699</v>
      </c>
      <c r="M4465" s="5">
        <f t="shared" si="3"/>
        <v>0.7295081967</v>
      </c>
      <c r="N4465" s="6">
        <f t="shared" si="4"/>
        <v>0.5</v>
      </c>
      <c r="O4465" s="7">
        <f t="shared" si="5"/>
        <v>44500</v>
      </c>
      <c r="P4465" s="7">
        <f t="shared" si="6"/>
        <v>6517.755055</v>
      </c>
      <c r="Q4465" s="8">
        <f t="shared" ref="Q4465:R4465" si="8931">O4465*0.08</f>
        <v>3560</v>
      </c>
      <c r="R4465" s="8">
        <f t="shared" si="8931"/>
        <v>521.4204044</v>
      </c>
      <c r="S4465" s="8">
        <f t="shared" ref="S4465:T4465" si="8932">O4465*0.06</f>
        <v>2670</v>
      </c>
      <c r="T4465" s="8">
        <f t="shared" si="8932"/>
        <v>391.0653033</v>
      </c>
    </row>
    <row r="4466">
      <c r="A4466" s="1">
        <v>0.0</v>
      </c>
      <c r="B4466" s="1">
        <v>199000.0</v>
      </c>
      <c r="C4466" s="1">
        <v>236200.0</v>
      </c>
      <c r="D4466" s="1" t="s">
        <v>20</v>
      </c>
      <c r="E4466" s="1">
        <v>8.0</v>
      </c>
      <c r="F4466" s="1">
        <v>0.0</v>
      </c>
      <c r="G4466" s="1">
        <v>0.0</v>
      </c>
      <c r="H4466" s="1">
        <v>133.3666667</v>
      </c>
      <c r="I4466" s="1">
        <v>1.0</v>
      </c>
      <c r="J4466" s="1">
        <v>42.0</v>
      </c>
      <c r="K4466" s="1">
        <v>35.28716643</v>
      </c>
      <c r="L4466" s="1">
        <v>0.176104059133025</v>
      </c>
      <c r="M4466" s="5">
        <f t="shared" si="3"/>
        <v>0.8425063506</v>
      </c>
      <c r="N4466" s="6">
        <f t="shared" si="4"/>
        <v>0.75</v>
      </c>
      <c r="O4466" s="7">
        <f t="shared" si="5"/>
        <v>149250</v>
      </c>
      <c r="P4466" s="7">
        <f t="shared" si="6"/>
        <v>15770.1185</v>
      </c>
      <c r="Q4466" s="8">
        <f t="shared" ref="Q4466:R4466" si="8933">O4466*0.08</f>
        <v>11940</v>
      </c>
      <c r="R4466" s="8">
        <f t="shared" si="8933"/>
        <v>1261.60948</v>
      </c>
      <c r="S4466" s="8">
        <f t="shared" ref="S4466:T4466" si="8934">O4466*0.06</f>
        <v>8955</v>
      </c>
      <c r="T4466" s="8">
        <f t="shared" si="8934"/>
        <v>946.2071097</v>
      </c>
    </row>
    <row r="4467">
      <c r="A4467" s="1">
        <v>0.0</v>
      </c>
      <c r="B4467" s="1">
        <v>140000.0</v>
      </c>
      <c r="C4467" s="1">
        <v>183600.0</v>
      </c>
      <c r="D4467" s="1" t="s">
        <v>24</v>
      </c>
      <c r="E4467" s="1">
        <v>12.6</v>
      </c>
      <c r="F4467" s="1">
        <v>0.0</v>
      </c>
      <c r="G4467" s="1">
        <v>1.0</v>
      </c>
      <c r="H4467" s="1">
        <v>148.1333333</v>
      </c>
      <c r="I4467" s="1">
        <v>0.0</v>
      </c>
      <c r="J4467" s="1">
        <v>37.0</v>
      </c>
      <c r="K4467" s="1">
        <v>35.28716643</v>
      </c>
      <c r="L4467" s="1">
        <v>0.195275688633621</v>
      </c>
      <c r="M4467" s="5">
        <f t="shared" si="3"/>
        <v>0.7625272331</v>
      </c>
      <c r="N4467" s="6">
        <f t="shared" si="4"/>
        <v>0.5</v>
      </c>
      <c r="O4467" s="7">
        <f t="shared" si="5"/>
        <v>70000</v>
      </c>
      <c r="P4467" s="7">
        <f t="shared" si="6"/>
        <v>12302.36838</v>
      </c>
      <c r="Q4467" s="8">
        <f t="shared" ref="Q4467:R4467" si="8935">O4467*0.08</f>
        <v>5600</v>
      </c>
      <c r="R4467" s="8">
        <f t="shared" si="8935"/>
        <v>984.1894707</v>
      </c>
      <c r="S4467" s="8">
        <f t="shared" ref="S4467:T4467" si="8936">O4467*0.06</f>
        <v>4200</v>
      </c>
      <c r="T4467" s="8">
        <f t="shared" si="8936"/>
        <v>738.142103</v>
      </c>
    </row>
    <row r="4468">
      <c r="A4468" s="1">
        <v>0.0</v>
      </c>
      <c r="B4468" s="1">
        <v>22800.0</v>
      </c>
      <c r="C4468" s="1">
        <v>49523.0</v>
      </c>
      <c r="D4468" s="1" t="s">
        <v>20</v>
      </c>
      <c r="E4468" s="1">
        <v>36.0</v>
      </c>
      <c r="F4468" s="1">
        <v>0.0</v>
      </c>
      <c r="G4468" s="1">
        <v>0.0</v>
      </c>
      <c r="H4468" s="1">
        <v>281.0666667</v>
      </c>
      <c r="I4468" s="1">
        <v>1.0</v>
      </c>
      <c r="J4468" s="1">
        <v>24.0</v>
      </c>
      <c r="K4468" s="1">
        <v>35.28716643</v>
      </c>
      <c r="L4468" s="1">
        <v>0.107864249941493</v>
      </c>
      <c r="M4468" s="5">
        <f t="shared" si="3"/>
        <v>0.460392141</v>
      </c>
      <c r="N4468" s="6">
        <f t="shared" si="4"/>
        <v>0.5</v>
      </c>
      <c r="O4468" s="7">
        <f t="shared" si="5"/>
        <v>11400</v>
      </c>
      <c r="P4468" s="7">
        <f t="shared" si="6"/>
        <v>1106.687204</v>
      </c>
      <c r="Q4468" s="8">
        <f t="shared" ref="Q4468:R4468" si="8937">O4468*0.08</f>
        <v>912</v>
      </c>
      <c r="R4468" s="8">
        <f t="shared" si="8937"/>
        <v>88.53497635</v>
      </c>
      <c r="S4468" s="8">
        <f t="shared" ref="S4468:T4468" si="8938">O4468*0.06</f>
        <v>684</v>
      </c>
      <c r="T4468" s="8">
        <f t="shared" si="8938"/>
        <v>66.40123226</v>
      </c>
    </row>
    <row r="4469">
      <c r="A4469" s="1">
        <v>0.0</v>
      </c>
      <c r="B4469" s="1">
        <v>50850.0</v>
      </c>
      <c r="C4469" s="1">
        <v>113000.0</v>
      </c>
      <c r="D4469" s="1" t="s">
        <v>23</v>
      </c>
      <c r="E4469" s="1">
        <v>9.0</v>
      </c>
      <c r="F4469" s="1">
        <v>1.0</v>
      </c>
      <c r="G4469" s="1">
        <v>0.0</v>
      </c>
      <c r="H4469" s="1">
        <v>168.4</v>
      </c>
      <c r="I4469" s="1">
        <v>0.0</v>
      </c>
      <c r="J4469" s="1">
        <v>27.0</v>
      </c>
      <c r="K4469" s="1">
        <v>35.28716643</v>
      </c>
      <c r="L4469" s="1">
        <v>0.239373019603735</v>
      </c>
      <c r="M4469" s="5">
        <f t="shared" si="3"/>
        <v>0.45</v>
      </c>
      <c r="N4469" s="6">
        <f t="shared" si="4"/>
        <v>0.5</v>
      </c>
      <c r="O4469" s="7">
        <f t="shared" si="5"/>
        <v>25425</v>
      </c>
      <c r="P4469" s="7">
        <f t="shared" si="6"/>
        <v>5477.453121</v>
      </c>
      <c r="Q4469" s="8">
        <f t="shared" ref="Q4469:R4469" si="8939">O4469*0.08</f>
        <v>2034</v>
      </c>
      <c r="R4469" s="8">
        <f t="shared" si="8939"/>
        <v>438.1962497</v>
      </c>
      <c r="S4469" s="8">
        <f t="shared" ref="S4469:T4469" si="8940">O4469*0.06</f>
        <v>1525.5</v>
      </c>
      <c r="T4469" s="8">
        <f t="shared" si="8940"/>
        <v>328.6471873</v>
      </c>
    </row>
    <row r="4470">
      <c r="A4470" s="1">
        <v>0.0</v>
      </c>
      <c r="B4470" s="1">
        <v>65000.0</v>
      </c>
      <c r="C4470" s="1">
        <v>99000.0</v>
      </c>
      <c r="D4470" s="1" t="s">
        <v>24</v>
      </c>
      <c r="E4470" s="1">
        <v>12.0</v>
      </c>
      <c r="F4470" s="1">
        <v>0.0</v>
      </c>
      <c r="G4470" s="1">
        <v>0.0</v>
      </c>
      <c r="H4470" s="1">
        <v>283.0666667</v>
      </c>
      <c r="I4470" s="1">
        <v>1.0</v>
      </c>
      <c r="J4470" s="1">
        <v>33.0</v>
      </c>
      <c r="K4470" s="1">
        <v>35.28716643</v>
      </c>
      <c r="L4470" s="1">
        <v>0.0971786124712419</v>
      </c>
      <c r="M4470" s="5">
        <f t="shared" si="3"/>
        <v>0.6565656566</v>
      </c>
      <c r="N4470" s="6">
        <f t="shared" si="4"/>
        <v>0.5</v>
      </c>
      <c r="O4470" s="7">
        <f t="shared" si="5"/>
        <v>32500</v>
      </c>
      <c r="P4470" s="7">
        <f t="shared" si="6"/>
        <v>2842.474415</v>
      </c>
      <c r="Q4470" s="8">
        <f t="shared" ref="Q4470:R4470" si="8941">O4470*0.08</f>
        <v>2600</v>
      </c>
      <c r="R4470" s="8">
        <f t="shared" si="8941"/>
        <v>227.3979532</v>
      </c>
      <c r="S4470" s="8">
        <f t="shared" ref="S4470:T4470" si="8942">O4470*0.06</f>
        <v>1950</v>
      </c>
      <c r="T4470" s="8">
        <f t="shared" si="8942"/>
        <v>170.5484649</v>
      </c>
    </row>
    <row r="4471">
      <c r="A4471" s="1">
        <v>0.0</v>
      </c>
      <c r="B4471" s="1">
        <v>42632.0</v>
      </c>
      <c r="C4471" s="1">
        <v>71000.0</v>
      </c>
      <c r="D4471" s="1" t="s">
        <v>20</v>
      </c>
      <c r="E4471" s="1">
        <v>24.0</v>
      </c>
      <c r="F4471" s="1">
        <v>0.0</v>
      </c>
      <c r="G4471" s="1">
        <v>1.0</v>
      </c>
      <c r="H4471" s="1">
        <v>284.9333333</v>
      </c>
      <c r="I4471" s="1">
        <v>1.0</v>
      </c>
      <c r="J4471" s="1">
        <v>30.0</v>
      </c>
      <c r="K4471" s="1">
        <v>35.28716643</v>
      </c>
      <c r="L4471" s="1">
        <v>0.0998033724495495</v>
      </c>
      <c r="M4471" s="5">
        <f t="shared" si="3"/>
        <v>0.6004507042</v>
      </c>
      <c r="N4471" s="6">
        <f t="shared" si="4"/>
        <v>0.5</v>
      </c>
      <c r="O4471" s="7">
        <f t="shared" si="5"/>
        <v>21316</v>
      </c>
      <c r="P4471" s="7">
        <f t="shared" si="6"/>
        <v>1914.667818</v>
      </c>
      <c r="Q4471" s="8">
        <f t="shared" ref="Q4471:R4471" si="8943">O4471*0.08</f>
        <v>1705.28</v>
      </c>
      <c r="R4471" s="8">
        <f t="shared" si="8943"/>
        <v>153.1734255</v>
      </c>
      <c r="S4471" s="8">
        <f t="shared" ref="S4471:T4471" si="8944">O4471*0.06</f>
        <v>1278.96</v>
      </c>
      <c r="T4471" s="8">
        <f t="shared" si="8944"/>
        <v>114.8800691</v>
      </c>
    </row>
    <row r="4472">
      <c r="A4472" s="1">
        <v>1.0</v>
      </c>
      <c r="B4472" s="1">
        <v>70150.0</v>
      </c>
      <c r="C4472" s="1">
        <v>155889.0</v>
      </c>
      <c r="D4472" s="1" t="s">
        <v>21</v>
      </c>
      <c r="E4472" s="1">
        <v>4.0</v>
      </c>
      <c r="F4472" s="1">
        <v>2.0</v>
      </c>
      <c r="G4472" s="1">
        <v>0.0</v>
      </c>
      <c r="H4472" s="1">
        <v>104.5333333</v>
      </c>
      <c r="I4472" s="1">
        <v>0.0</v>
      </c>
      <c r="J4472" s="1">
        <v>7.0</v>
      </c>
      <c r="K4472" s="1">
        <v>35.28716643</v>
      </c>
      <c r="L4472" s="1">
        <v>0.353881156892738</v>
      </c>
      <c r="M4472" s="5">
        <f t="shared" si="3"/>
        <v>0.4499996793</v>
      </c>
      <c r="N4472" s="6">
        <f t="shared" si="4"/>
        <v>0.5</v>
      </c>
      <c r="O4472" s="7">
        <f t="shared" si="5"/>
        <v>35075</v>
      </c>
      <c r="P4472" s="7">
        <f t="shared" si="6"/>
        <v>11171.14342</v>
      </c>
      <c r="Q4472" s="8">
        <f t="shared" ref="Q4472:R4472" si="8945">O4472*0.08</f>
        <v>2806</v>
      </c>
      <c r="R4472" s="8">
        <f t="shared" si="8945"/>
        <v>893.6914736</v>
      </c>
      <c r="S4472" s="8">
        <f t="shared" ref="S4472:T4472" si="8946">O4472*0.06</f>
        <v>2104.5</v>
      </c>
      <c r="T4472" s="8">
        <f t="shared" si="8946"/>
        <v>670.2686052</v>
      </c>
    </row>
    <row r="4473">
      <c r="A4473" s="1">
        <v>0.0</v>
      </c>
      <c r="B4473" s="1">
        <v>71700.0</v>
      </c>
      <c r="C4473" s="1">
        <v>122500.0</v>
      </c>
      <c r="D4473" s="1" t="s">
        <v>21</v>
      </c>
      <c r="E4473" s="1">
        <v>0.0</v>
      </c>
      <c r="F4473" s="1">
        <v>0.0</v>
      </c>
      <c r="G4473" s="1">
        <v>0.0</v>
      </c>
      <c r="H4473" s="1">
        <v>303.4</v>
      </c>
      <c r="I4473" s="1">
        <v>1.0</v>
      </c>
      <c r="J4473" s="1">
        <v>24.0</v>
      </c>
      <c r="K4473" s="1">
        <v>35.28716643</v>
      </c>
      <c r="L4473" s="1">
        <v>0.090494135556541</v>
      </c>
      <c r="M4473" s="5">
        <f t="shared" si="3"/>
        <v>0.5853061224</v>
      </c>
      <c r="N4473" s="6">
        <f t="shared" si="4"/>
        <v>0.5</v>
      </c>
      <c r="O4473" s="7">
        <f t="shared" si="5"/>
        <v>35850</v>
      </c>
      <c r="P4473" s="7">
        <f t="shared" si="6"/>
        <v>2919.793284</v>
      </c>
      <c r="Q4473" s="8">
        <f t="shared" ref="Q4473:R4473" si="8947">O4473*0.08</f>
        <v>2868</v>
      </c>
      <c r="R4473" s="8">
        <f t="shared" si="8947"/>
        <v>233.5834627</v>
      </c>
      <c r="S4473" s="8">
        <f t="shared" ref="S4473:T4473" si="8948">O4473*0.06</f>
        <v>2151</v>
      </c>
      <c r="T4473" s="8">
        <f t="shared" si="8948"/>
        <v>175.187597</v>
      </c>
    </row>
    <row r="4474">
      <c r="A4474" s="1">
        <v>0.0</v>
      </c>
      <c r="B4474" s="1">
        <v>69300.0</v>
      </c>
      <c r="C4474" s="1">
        <v>111800.0</v>
      </c>
      <c r="D4474" s="1" t="s">
        <v>20</v>
      </c>
      <c r="E4474" s="1">
        <v>5.0</v>
      </c>
      <c r="F4474" s="1">
        <v>0.0</v>
      </c>
      <c r="G4474" s="1">
        <v>0.0</v>
      </c>
      <c r="H4474" s="1">
        <v>95.36666667</v>
      </c>
      <c r="I4474" s="1">
        <v>2.0</v>
      </c>
      <c r="J4474" s="1">
        <v>32.0</v>
      </c>
      <c r="K4474" s="1">
        <v>35.28716643</v>
      </c>
      <c r="L4474" s="1">
        <v>0.315955603323205</v>
      </c>
      <c r="M4474" s="5">
        <f t="shared" si="3"/>
        <v>0.6198568873</v>
      </c>
      <c r="N4474" s="6">
        <f t="shared" si="4"/>
        <v>0.5</v>
      </c>
      <c r="O4474" s="7">
        <f t="shared" si="5"/>
        <v>34650</v>
      </c>
      <c r="P4474" s="7">
        <f t="shared" si="6"/>
        <v>9853.07549</v>
      </c>
      <c r="Q4474" s="8">
        <f t="shared" ref="Q4474:R4474" si="8949">O4474*0.08</f>
        <v>2772</v>
      </c>
      <c r="R4474" s="8">
        <f t="shared" si="8949"/>
        <v>788.2460392</v>
      </c>
      <c r="S4474" s="8">
        <f t="shared" ref="S4474:T4474" si="8950">O4474*0.06</f>
        <v>2079</v>
      </c>
      <c r="T4474" s="8">
        <f t="shared" si="8950"/>
        <v>591.1845294</v>
      </c>
    </row>
    <row r="4475">
      <c r="A4475" s="1">
        <v>0.0</v>
      </c>
      <c r="B4475" s="1">
        <v>65700.0</v>
      </c>
      <c r="C4475" s="1">
        <v>93400.0</v>
      </c>
      <c r="D4475" s="1" t="s">
        <v>21</v>
      </c>
      <c r="E4475" s="1">
        <v>10.0</v>
      </c>
      <c r="F4475" s="1">
        <v>0.0</v>
      </c>
      <c r="G4475" s="1">
        <v>0.0</v>
      </c>
      <c r="H4475" s="1">
        <v>149.1666667</v>
      </c>
      <c r="I4475" s="1">
        <v>0.0</v>
      </c>
      <c r="J4475" s="1">
        <v>21.0</v>
      </c>
      <c r="K4475" s="1">
        <v>35.28716643</v>
      </c>
      <c r="L4475" s="1">
        <v>0.223591741791419</v>
      </c>
      <c r="M4475" s="5">
        <f t="shared" si="3"/>
        <v>0.7034261242</v>
      </c>
      <c r="N4475" s="6">
        <f t="shared" si="4"/>
        <v>0.5</v>
      </c>
      <c r="O4475" s="7">
        <f t="shared" si="5"/>
        <v>32850</v>
      </c>
      <c r="P4475" s="7">
        <f t="shared" si="6"/>
        <v>6610.489846</v>
      </c>
      <c r="Q4475" s="8">
        <f t="shared" ref="Q4475:R4475" si="8951">O4475*0.08</f>
        <v>2628</v>
      </c>
      <c r="R4475" s="8">
        <f t="shared" si="8951"/>
        <v>528.8391877</v>
      </c>
      <c r="S4475" s="8">
        <f t="shared" ref="S4475:T4475" si="8952">O4475*0.06</f>
        <v>1971</v>
      </c>
      <c r="T4475" s="8">
        <f t="shared" si="8952"/>
        <v>396.6293908</v>
      </c>
    </row>
    <row r="4476">
      <c r="A4476" s="1">
        <v>1.0</v>
      </c>
      <c r="B4476" s="1">
        <v>98500.0</v>
      </c>
      <c r="C4476" s="1">
        <v>130000.0</v>
      </c>
      <c r="D4476" s="1" t="s">
        <v>20</v>
      </c>
      <c r="E4476" s="1">
        <v>5.0</v>
      </c>
      <c r="F4476" s="1">
        <v>0.0</v>
      </c>
      <c r="G4476" s="1">
        <v>1.0</v>
      </c>
      <c r="H4476" s="1">
        <v>201.8333333</v>
      </c>
      <c r="I4476" s="1">
        <v>4.0</v>
      </c>
      <c r="J4476" s="1">
        <v>43.0</v>
      </c>
      <c r="K4476" s="1">
        <v>35.28716643</v>
      </c>
      <c r="L4476" s="1">
        <v>0.148844981275507</v>
      </c>
      <c r="M4476" s="5">
        <f t="shared" si="3"/>
        <v>0.7576923077</v>
      </c>
      <c r="N4476" s="6">
        <f t="shared" si="4"/>
        <v>0.5</v>
      </c>
      <c r="O4476" s="7">
        <f t="shared" si="5"/>
        <v>49250</v>
      </c>
      <c r="P4476" s="7">
        <f t="shared" si="6"/>
        <v>6597.553795</v>
      </c>
      <c r="Q4476" s="8">
        <f t="shared" ref="Q4476:R4476" si="8953">O4476*0.08</f>
        <v>3940</v>
      </c>
      <c r="R4476" s="8">
        <f t="shared" si="8953"/>
        <v>527.8043036</v>
      </c>
      <c r="S4476" s="8">
        <f t="shared" ref="S4476:T4476" si="8954">O4476*0.06</f>
        <v>2955</v>
      </c>
      <c r="T4476" s="8">
        <f t="shared" si="8954"/>
        <v>395.8532277</v>
      </c>
    </row>
    <row r="4477">
      <c r="A4477" s="1">
        <v>1.0</v>
      </c>
      <c r="B4477" s="1">
        <v>46451.0</v>
      </c>
      <c r="C4477" s="1">
        <v>89600.0</v>
      </c>
      <c r="D4477" s="1" t="s">
        <v>21</v>
      </c>
      <c r="E4477" s="1">
        <v>10.0</v>
      </c>
      <c r="F4477" s="1">
        <v>1.0</v>
      </c>
      <c r="G4477" s="1">
        <v>2.0</v>
      </c>
      <c r="H4477" s="1">
        <v>95.36666667</v>
      </c>
      <c r="I4477" s="1">
        <v>2.0</v>
      </c>
      <c r="J4477" s="1">
        <v>15.0</v>
      </c>
      <c r="K4477" s="1">
        <v>35.28716643</v>
      </c>
      <c r="L4477" s="1">
        <v>0.335208764580397</v>
      </c>
      <c r="M4477" s="5">
        <f t="shared" si="3"/>
        <v>0.5184263393</v>
      </c>
      <c r="N4477" s="6">
        <f t="shared" si="4"/>
        <v>0.5</v>
      </c>
      <c r="O4477" s="7">
        <f t="shared" si="5"/>
        <v>23225.5</v>
      </c>
      <c r="P4477" s="7">
        <f t="shared" si="6"/>
        <v>7006.852046</v>
      </c>
      <c r="Q4477" s="8">
        <f t="shared" ref="Q4477:R4477" si="8955">O4477*0.08</f>
        <v>1858.04</v>
      </c>
      <c r="R4477" s="8">
        <f t="shared" si="8955"/>
        <v>560.5481636</v>
      </c>
      <c r="S4477" s="8">
        <f t="shared" ref="S4477:T4477" si="8956">O4477*0.06</f>
        <v>1393.53</v>
      </c>
      <c r="T4477" s="8">
        <f t="shared" si="8956"/>
        <v>420.4111227</v>
      </c>
    </row>
    <row r="4478">
      <c r="A4478" s="1">
        <v>1.0</v>
      </c>
      <c r="B4478" s="1">
        <v>71081.0</v>
      </c>
      <c r="C4478" s="1">
        <v>112500.0</v>
      </c>
      <c r="D4478" s="1" t="s">
        <v>23</v>
      </c>
      <c r="E4478" s="1">
        <v>3.0</v>
      </c>
      <c r="F4478" s="1">
        <v>2.0</v>
      </c>
      <c r="G4478" s="1">
        <v>0.0</v>
      </c>
      <c r="H4478" s="1">
        <v>87.2</v>
      </c>
      <c r="I4478" s="1">
        <v>1.0</v>
      </c>
      <c r="J4478" s="1">
        <v>27.0</v>
      </c>
      <c r="K4478" s="1">
        <v>35.28716643</v>
      </c>
      <c r="L4478" s="1">
        <v>0.327474136874313</v>
      </c>
      <c r="M4478" s="5">
        <f t="shared" si="3"/>
        <v>0.6318311111</v>
      </c>
      <c r="N4478" s="6">
        <f t="shared" si="4"/>
        <v>0.5</v>
      </c>
      <c r="O4478" s="7">
        <f t="shared" si="5"/>
        <v>35540.5</v>
      </c>
      <c r="P4478" s="7">
        <f t="shared" si="6"/>
        <v>10474.73511</v>
      </c>
      <c r="Q4478" s="8">
        <f t="shared" ref="Q4478:R4478" si="8957">O4478*0.08</f>
        <v>2843.24</v>
      </c>
      <c r="R4478" s="8">
        <f t="shared" si="8957"/>
        <v>837.9788084</v>
      </c>
      <c r="S4478" s="8">
        <f t="shared" ref="S4478:T4478" si="8958">O4478*0.06</f>
        <v>2132.43</v>
      </c>
      <c r="T4478" s="8">
        <f t="shared" si="8958"/>
        <v>628.4841063</v>
      </c>
    </row>
    <row r="4479">
      <c r="A4479" s="1">
        <v>1.0</v>
      </c>
      <c r="B4479" s="1">
        <v>26743.0</v>
      </c>
      <c r="C4479" s="1">
        <v>57000.0</v>
      </c>
      <c r="D4479" s="1" t="s">
        <v>20</v>
      </c>
      <c r="E4479" s="1">
        <v>2.0</v>
      </c>
      <c r="F4479" s="1">
        <v>0.0</v>
      </c>
      <c r="G4479" s="1">
        <v>0.0</v>
      </c>
      <c r="H4479" s="1">
        <v>90.6</v>
      </c>
      <c r="I4479" s="1">
        <v>3.0</v>
      </c>
      <c r="J4479" s="1">
        <v>19.0</v>
      </c>
      <c r="K4479" s="1">
        <v>35.28716643</v>
      </c>
      <c r="L4479" s="1">
        <v>0.343367199345403</v>
      </c>
      <c r="M4479" s="5">
        <f t="shared" si="3"/>
        <v>0.4691754386</v>
      </c>
      <c r="N4479" s="6">
        <f t="shared" si="4"/>
        <v>0.5</v>
      </c>
      <c r="O4479" s="7">
        <f t="shared" si="5"/>
        <v>13371.5</v>
      </c>
      <c r="P4479" s="7">
        <f t="shared" si="6"/>
        <v>4132.201055</v>
      </c>
      <c r="Q4479" s="8">
        <f t="shared" ref="Q4479:R4479" si="8959">O4479*0.08</f>
        <v>1069.72</v>
      </c>
      <c r="R4479" s="8">
        <f t="shared" si="8959"/>
        <v>330.5760844</v>
      </c>
      <c r="S4479" s="8">
        <f t="shared" ref="S4479:T4479" si="8960">O4479*0.06</f>
        <v>802.29</v>
      </c>
      <c r="T4479" s="8">
        <f t="shared" si="8960"/>
        <v>247.9320633</v>
      </c>
    </row>
    <row r="4480">
      <c r="A4480" s="1">
        <v>1.0</v>
      </c>
      <c r="B4480" s="1">
        <v>110048.0</v>
      </c>
      <c r="C4480" s="1">
        <v>244551.0</v>
      </c>
      <c r="D4480" s="1" t="s">
        <v>20</v>
      </c>
      <c r="E4480" s="1">
        <v>1.0</v>
      </c>
      <c r="F4480" s="1">
        <v>0.0</v>
      </c>
      <c r="G4480" s="1">
        <v>1.0</v>
      </c>
      <c r="H4480" s="1">
        <v>126.4</v>
      </c>
      <c r="I4480" s="1">
        <v>2.0</v>
      </c>
      <c r="J4480" s="1">
        <v>24.0</v>
      </c>
      <c r="K4480" s="1">
        <v>35.28716643</v>
      </c>
      <c r="L4480" s="1">
        <v>0.343127052273322</v>
      </c>
      <c r="M4480" s="5">
        <f t="shared" si="3"/>
        <v>0.4500002045</v>
      </c>
      <c r="N4480" s="6">
        <f t="shared" si="4"/>
        <v>0.5</v>
      </c>
      <c r="O4480" s="7">
        <f t="shared" si="5"/>
        <v>55024</v>
      </c>
      <c r="P4480" s="7">
        <f t="shared" si="6"/>
        <v>16992.20063</v>
      </c>
      <c r="Q4480" s="8">
        <f t="shared" ref="Q4480:R4480" si="8961">O4480*0.08</f>
        <v>4401.92</v>
      </c>
      <c r="R4480" s="8">
        <f t="shared" si="8961"/>
        <v>1359.376051</v>
      </c>
      <c r="S4480" s="8">
        <f t="shared" ref="S4480:T4480" si="8962">O4480*0.06</f>
        <v>3301.44</v>
      </c>
      <c r="T4480" s="8">
        <f t="shared" si="8962"/>
        <v>1019.532038</v>
      </c>
    </row>
    <row r="4481">
      <c r="A4481" s="1">
        <v>1.0</v>
      </c>
      <c r="B4481" s="1">
        <v>110676.0</v>
      </c>
      <c r="C4481" s="1">
        <v>245947.0</v>
      </c>
      <c r="D4481" s="1" t="s">
        <v>22</v>
      </c>
      <c r="E4481" s="1">
        <v>8.0</v>
      </c>
      <c r="F4481" s="1">
        <v>2.0</v>
      </c>
      <c r="G4481" s="1">
        <v>0.0</v>
      </c>
      <c r="H4481" s="1">
        <v>119.3666667</v>
      </c>
      <c r="I4481" s="1">
        <v>0.0</v>
      </c>
      <c r="J4481" s="1">
        <v>6.0</v>
      </c>
      <c r="K4481" s="1">
        <v>35.28716643</v>
      </c>
      <c r="L4481" s="1">
        <v>0.356697393933294</v>
      </c>
      <c r="M4481" s="5">
        <f t="shared" si="3"/>
        <v>0.4499993901</v>
      </c>
      <c r="N4481" s="6">
        <f t="shared" si="4"/>
        <v>0.5</v>
      </c>
      <c r="O4481" s="7">
        <f t="shared" si="5"/>
        <v>55338</v>
      </c>
      <c r="P4481" s="7">
        <f t="shared" si="6"/>
        <v>17765.02835</v>
      </c>
      <c r="Q4481" s="8">
        <f t="shared" ref="Q4481:R4481" si="8963">O4481*0.08</f>
        <v>4427.04</v>
      </c>
      <c r="R4481" s="8">
        <f t="shared" si="8963"/>
        <v>1421.202268</v>
      </c>
      <c r="S4481" s="8">
        <f t="shared" ref="S4481:T4481" si="8964">O4481*0.06</f>
        <v>3320.28</v>
      </c>
      <c r="T4481" s="8">
        <f t="shared" si="8964"/>
        <v>1065.901701</v>
      </c>
    </row>
    <row r="4482">
      <c r="A4482" s="1">
        <v>1.0</v>
      </c>
      <c r="B4482" s="1">
        <v>184000.0</v>
      </c>
      <c r="C4482" s="1">
        <v>232760.0</v>
      </c>
      <c r="D4482" s="1" t="s">
        <v>20</v>
      </c>
      <c r="E4482" s="1">
        <v>4.0</v>
      </c>
      <c r="F4482" s="1">
        <v>0.0</v>
      </c>
      <c r="G4482" s="1">
        <v>4.0</v>
      </c>
      <c r="H4482" s="1">
        <v>230.1</v>
      </c>
      <c r="I4482" s="1">
        <v>2.0</v>
      </c>
      <c r="J4482" s="1">
        <v>44.0</v>
      </c>
      <c r="K4482" s="1">
        <v>35.28716643</v>
      </c>
      <c r="L4482" s="1">
        <v>0.103322575267809</v>
      </c>
      <c r="M4482" s="5">
        <f t="shared" si="3"/>
        <v>0.790513834</v>
      </c>
      <c r="N4482" s="6">
        <f t="shared" si="4"/>
        <v>0.5</v>
      </c>
      <c r="O4482" s="7">
        <f t="shared" si="5"/>
        <v>92000</v>
      </c>
      <c r="P4482" s="7">
        <f t="shared" si="6"/>
        <v>8555.109232</v>
      </c>
      <c r="Q4482" s="8">
        <f t="shared" ref="Q4482:R4482" si="8965">O4482*0.08</f>
        <v>7360</v>
      </c>
      <c r="R4482" s="8">
        <f t="shared" si="8965"/>
        <v>684.4087386</v>
      </c>
      <c r="S4482" s="8">
        <f t="shared" ref="S4482:T4482" si="8966">O4482*0.06</f>
        <v>5520</v>
      </c>
      <c r="T4482" s="8">
        <f t="shared" si="8966"/>
        <v>513.3065539</v>
      </c>
    </row>
    <row r="4483">
      <c r="A4483" s="1">
        <v>1.0</v>
      </c>
      <c r="B4483" s="1">
        <v>160000.0</v>
      </c>
      <c r="C4483" s="1">
        <v>220000.0</v>
      </c>
      <c r="D4483" s="1" t="s">
        <v>20</v>
      </c>
      <c r="E4483" s="1">
        <v>7.0</v>
      </c>
      <c r="F4483" s="1">
        <v>0.0</v>
      </c>
      <c r="G4483" s="1">
        <v>6.0</v>
      </c>
      <c r="H4483" s="1">
        <v>228.0666667</v>
      </c>
      <c r="I4483" s="1">
        <v>2.0</v>
      </c>
      <c r="J4483" s="1">
        <v>35.0</v>
      </c>
      <c r="K4483" s="1">
        <v>35.28716643</v>
      </c>
      <c r="L4483" s="1">
        <v>0.119272486265211</v>
      </c>
      <c r="M4483" s="5">
        <f t="shared" si="3"/>
        <v>0.7272727273</v>
      </c>
      <c r="N4483" s="6">
        <f t="shared" si="4"/>
        <v>0.5</v>
      </c>
      <c r="O4483" s="7">
        <f t="shared" si="5"/>
        <v>80000</v>
      </c>
      <c r="P4483" s="7">
        <f t="shared" si="6"/>
        <v>8587.619011</v>
      </c>
      <c r="Q4483" s="8">
        <f t="shared" ref="Q4483:R4483" si="8967">O4483*0.08</f>
        <v>6400</v>
      </c>
      <c r="R4483" s="8">
        <f t="shared" si="8967"/>
        <v>687.0095209</v>
      </c>
      <c r="S4483" s="8">
        <f t="shared" ref="S4483:T4483" si="8968">O4483*0.06</f>
        <v>4800</v>
      </c>
      <c r="T4483" s="8">
        <f t="shared" si="8968"/>
        <v>515.2571407</v>
      </c>
    </row>
    <row r="4484">
      <c r="A4484" s="1">
        <v>1.0</v>
      </c>
      <c r="B4484" s="1">
        <v>82000.0</v>
      </c>
      <c r="C4484" s="1">
        <v>128325.0</v>
      </c>
      <c r="D4484" s="1" t="s">
        <v>23</v>
      </c>
      <c r="E4484" s="1">
        <v>7.0</v>
      </c>
      <c r="F4484" s="1">
        <v>0.0</v>
      </c>
      <c r="G4484" s="1">
        <v>1.0</v>
      </c>
      <c r="H4484" s="1">
        <v>10.13333333</v>
      </c>
      <c r="I4484" s="1">
        <v>0.0</v>
      </c>
      <c r="J4484" s="1">
        <v>41.0</v>
      </c>
      <c r="K4484" s="1">
        <v>35.28716643</v>
      </c>
      <c r="L4484" s="1">
        <v>0.461507051144432</v>
      </c>
      <c r="M4484" s="5">
        <f t="shared" si="3"/>
        <v>0.6390025326</v>
      </c>
      <c r="N4484" s="6">
        <f t="shared" si="4"/>
        <v>0.5</v>
      </c>
      <c r="O4484" s="7">
        <f t="shared" si="5"/>
        <v>41000</v>
      </c>
      <c r="P4484" s="7">
        <f t="shared" si="6"/>
        <v>17029.61019</v>
      </c>
      <c r="Q4484" s="8">
        <f t="shared" ref="Q4484:R4484" si="8969">O4484*0.08</f>
        <v>3280</v>
      </c>
      <c r="R4484" s="8">
        <f t="shared" si="8969"/>
        <v>1362.368815</v>
      </c>
      <c r="S4484" s="8">
        <f t="shared" ref="S4484:T4484" si="8970">O4484*0.06</f>
        <v>2460</v>
      </c>
      <c r="T4484" s="8">
        <f t="shared" si="8970"/>
        <v>1021.776611</v>
      </c>
    </row>
    <row r="4485">
      <c r="A4485" s="1">
        <v>1.0</v>
      </c>
      <c r="B4485" s="1">
        <v>95000.0</v>
      </c>
      <c r="C4485" s="1">
        <v>127000.0</v>
      </c>
      <c r="D4485" s="1" t="s">
        <v>24</v>
      </c>
      <c r="E4485" s="1">
        <v>15.0</v>
      </c>
      <c r="F4485" s="1">
        <v>1.0</v>
      </c>
      <c r="G4485" s="1">
        <v>2.0</v>
      </c>
      <c r="H4485" s="1">
        <v>296.2</v>
      </c>
      <c r="I4485" s="1">
        <v>2.0</v>
      </c>
      <c r="J4485" s="1">
        <v>27.0</v>
      </c>
      <c r="K4485" s="1">
        <v>35.28716643</v>
      </c>
      <c r="L4485" s="1">
        <v>0.0800613082795408</v>
      </c>
      <c r="M4485" s="5">
        <f t="shared" si="3"/>
        <v>0.7480314961</v>
      </c>
      <c r="N4485" s="6">
        <f t="shared" si="4"/>
        <v>0.5</v>
      </c>
      <c r="O4485" s="7">
        <f t="shared" si="5"/>
        <v>47500</v>
      </c>
      <c r="P4485" s="7">
        <f t="shared" si="6"/>
        <v>3422.620929</v>
      </c>
      <c r="Q4485" s="8">
        <f t="shared" ref="Q4485:R4485" si="8971">O4485*0.08</f>
        <v>3800</v>
      </c>
      <c r="R4485" s="8">
        <f t="shared" si="8971"/>
        <v>273.8096743</v>
      </c>
      <c r="S4485" s="8">
        <f t="shared" ref="S4485:T4485" si="8972">O4485*0.06</f>
        <v>2850</v>
      </c>
      <c r="T4485" s="8">
        <f t="shared" si="8972"/>
        <v>205.3572557</v>
      </c>
    </row>
    <row r="4486">
      <c r="A4486" s="1">
        <v>1.0</v>
      </c>
      <c r="B4486" s="1">
        <v>105750.0</v>
      </c>
      <c r="C4486" s="1">
        <v>141000.0</v>
      </c>
      <c r="D4486" s="1" t="s">
        <v>21</v>
      </c>
      <c r="E4486" s="1">
        <v>15.0</v>
      </c>
      <c r="F4486" s="1">
        <v>1.0</v>
      </c>
      <c r="G4486" s="1">
        <v>2.0</v>
      </c>
      <c r="H4486" s="1">
        <v>305.3666667</v>
      </c>
      <c r="I4486" s="1">
        <v>2.0</v>
      </c>
      <c r="J4486" s="1">
        <v>14.0</v>
      </c>
      <c r="K4486" s="1">
        <v>35.28716643</v>
      </c>
      <c r="L4486" s="1">
        <v>0.074091716968975</v>
      </c>
      <c r="M4486" s="5">
        <f t="shared" si="3"/>
        <v>0.75</v>
      </c>
      <c r="N4486" s="6">
        <f t="shared" si="4"/>
        <v>0.5</v>
      </c>
      <c r="O4486" s="7">
        <f t="shared" si="5"/>
        <v>52875</v>
      </c>
      <c r="P4486" s="7">
        <f t="shared" si="6"/>
        <v>3525.839581</v>
      </c>
      <c r="Q4486" s="8">
        <f t="shared" ref="Q4486:R4486" si="8973">O4486*0.08</f>
        <v>4230</v>
      </c>
      <c r="R4486" s="8">
        <f t="shared" si="8973"/>
        <v>282.0671665</v>
      </c>
      <c r="S4486" s="8">
        <f t="shared" ref="S4486:T4486" si="8974">O4486*0.06</f>
        <v>3172.5</v>
      </c>
      <c r="T4486" s="8">
        <f t="shared" si="8974"/>
        <v>211.5503749</v>
      </c>
    </row>
    <row r="4487">
      <c r="A4487" s="1">
        <v>1.0</v>
      </c>
      <c r="B4487" s="1">
        <v>32836.5</v>
      </c>
      <c r="C4487" s="1">
        <v>72970.0</v>
      </c>
      <c r="D4487" s="1" t="s">
        <v>24</v>
      </c>
      <c r="E4487" s="1">
        <v>1.8</v>
      </c>
      <c r="F4487" s="1">
        <v>4.0</v>
      </c>
      <c r="G4487" s="1">
        <v>0.0</v>
      </c>
      <c r="H4487" s="1">
        <v>198.8</v>
      </c>
      <c r="I4487" s="1">
        <v>0.0</v>
      </c>
      <c r="J4487" s="1">
        <v>18.0</v>
      </c>
      <c r="K4487" s="1">
        <v>35.28716643</v>
      </c>
      <c r="L4487" s="1">
        <v>0.192192230907281</v>
      </c>
      <c r="M4487" s="5">
        <f t="shared" si="3"/>
        <v>0.45</v>
      </c>
      <c r="N4487" s="6">
        <f t="shared" si="4"/>
        <v>0.5</v>
      </c>
      <c r="O4487" s="7">
        <f t="shared" si="5"/>
        <v>16418.25</v>
      </c>
      <c r="P4487" s="7">
        <f t="shared" si="6"/>
        <v>2839.914086</v>
      </c>
      <c r="Q4487" s="8">
        <f t="shared" ref="Q4487:R4487" si="8975">O4487*0.08</f>
        <v>1313.46</v>
      </c>
      <c r="R4487" s="8">
        <f t="shared" si="8975"/>
        <v>227.1931268</v>
      </c>
      <c r="S4487" s="8">
        <f t="shared" ref="S4487:T4487" si="8976">O4487*0.06</f>
        <v>985.095</v>
      </c>
      <c r="T4487" s="8">
        <f t="shared" si="8976"/>
        <v>170.3948451</v>
      </c>
    </row>
    <row r="4488">
      <c r="A4488" s="1">
        <v>1.0</v>
      </c>
      <c r="B4488" s="1">
        <v>117500.0</v>
      </c>
      <c r="C4488" s="1">
        <v>165000.0</v>
      </c>
      <c r="D4488" s="1" t="s">
        <v>24</v>
      </c>
      <c r="E4488" s="1">
        <v>17.5</v>
      </c>
      <c r="F4488" s="1">
        <v>0.0</v>
      </c>
      <c r="G4488" s="1">
        <v>3.0</v>
      </c>
      <c r="H4488" s="1">
        <v>239.4</v>
      </c>
      <c r="I4488" s="1">
        <v>1.0</v>
      </c>
      <c r="J4488" s="1">
        <v>27.0</v>
      </c>
      <c r="K4488" s="1">
        <v>35.28716643</v>
      </c>
      <c r="L4488" s="1">
        <v>0.118510800693049</v>
      </c>
      <c r="M4488" s="5">
        <f t="shared" si="3"/>
        <v>0.7121212121</v>
      </c>
      <c r="N4488" s="6">
        <f t="shared" si="4"/>
        <v>0.5</v>
      </c>
      <c r="O4488" s="7">
        <f t="shared" si="5"/>
        <v>58750</v>
      </c>
      <c r="P4488" s="7">
        <f t="shared" si="6"/>
        <v>6266.258587</v>
      </c>
      <c r="Q4488" s="8">
        <f t="shared" ref="Q4488:R4488" si="8977">O4488*0.08</f>
        <v>4700</v>
      </c>
      <c r="R4488" s="8">
        <f t="shared" si="8977"/>
        <v>501.3006869</v>
      </c>
      <c r="S4488" s="8">
        <f t="shared" ref="S4488:T4488" si="8978">O4488*0.06</f>
        <v>3525</v>
      </c>
      <c r="T4488" s="8">
        <f t="shared" si="8978"/>
        <v>375.9755152</v>
      </c>
    </row>
    <row r="4489">
      <c r="A4489" s="1">
        <v>1.0</v>
      </c>
      <c r="B4489" s="1">
        <v>123184.0</v>
      </c>
      <c r="C4489" s="1">
        <v>200000.0</v>
      </c>
      <c r="D4489" s="1" t="s">
        <v>20</v>
      </c>
      <c r="E4489" s="1">
        <v>12.0</v>
      </c>
      <c r="F4489" s="1">
        <v>0.0</v>
      </c>
      <c r="G4489" s="1">
        <v>1.0</v>
      </c>
      <c r="H4489" s="1">
        <v>160.3</v>
      </c>
      <c r="I4489" s="1">
        <v>1.0</v>
      </c>
      <c r="J4489" s="1">
        <v>32.0</v>
      </c>
      <c r="K4489" s="1">
        <v>35.28716643</v>
      </c>
      <c r="L4489" s="1">
        <v>0.219370701950366</v>
      </c>
      <c r="M4489" s="5">
        <f t="shared" si="3"/>
        <v>0.61592</v>
      </c>
      <c r="N4489" s="6">
        <f t="shared" si="4"/>
        <v>0.5</v>
      </c>
      <c r="O4489" s="7">
        <f t="shared" si="5"/>
        <v>61592</v>
      </c>
      <c r="P4489" s="7">
        <f t="shared" si="6"/>
        <v>12160.33225</v>
      </c>
      <c r="Q4489" s="8">
        <f t="shared" ref="Q4489:R4489" si="8979">O4489*0.08</f>
        <v>4927.36</v>
      </c>
      <c r="R4489" s="8">
        <f t="shared" si="8979"/>
        <v>972.8265798</v>
      </c>
      <c r="S4489" s="8">
        <f t="shared" ref="S4489:T4489" si="8980">O4489*0.06</f>
        <v>3695.52</v>
      </c>
      <c r="T4489" s="8">
        <f t="shared" si="8980"/>
        <v>729.6199348</v>
      </c>
    </row>
    <row r="4490">
      <c r="A4490" s="1">
        <v>1.0</v>
      </c>
      <c r="B4490" s="1">
        <v>90000.0</v>
      </c>
      <c r="C4490" s="1">
        <v>128000.0</v>
      </c>
      <c r="D4490" s="1" t="s">
        <v>20</v>
      </c>
      <c r="E4490" s="1">
        <v>10.0</v>
      </c>
      <c r="F4490" s="1">
        <v>1.0</v>
      </c>
      <c r="G4490" s="1">
        <v>1.0</v>
      </c>
      <c r="H4490" s="1">
        <v>73.03333333</v>
      </c>
      <c r="I4490" s="1">
        <v>5.0</v>
      </c>
      <c r="J4490" s="1">
        <v>40.0</v>
      </c>
      <c r="K4490" s="1">
        <v>35.28716643</v>
      </c>
      <c r="L4490" s="1">
        <v>0.330955966124197</v>
      </c>
      <c r="M4490" s="5">
        <f t="shared" si="3"/>
        <v>0.703125</v>
      </c>
      <c r="N4490" s="6">
        <f t="shared" si="4"/>
        <v>0.5</v>
      </c>
      <c r="O4490" s="7">
        <f t="shared" si="5"/>
        <v>45000</v>
      </c>
      <c r="P4490" s="7">
        <f t="shared" si="6"/>
        <v>13403.71663</v>
      </c>
      <c r="Q4490" s="8">
        <f t="shared" ref="Q4490:R4490" si="8981">O4490*0.08</f>
        <v>3600</v>
      </c>
      <c r="R4490" s="8">
        <f t="shared" si="8981"/>
        <v>1072.29733</v>
      </c>
      <c r="S4490" s="8">
        <f t="shared" ref="S4490:T4490" si="8982">O4490*0.06</f>
        <v>2700</v>
      </c>
      <c r="T4490" s="8">
        <f t="shared" si="8982"/>
        <v>804.2229977</v>
      </c>
    </row>
    <row r="4491">
      <c r="A4491" s="1">
        <v>1.0</v>
      </c>
      <c r="B4491" s="1">
        <v>21915.0</v>
      </c>
      <c r="C4491" s="1">
        <v>48700.0</v>
      </c>
      <c r="D4491" s="1" t="s">
        <v>24</v>
      </c>
      <c r="E4491" s="1">
        <v>11.0</v>
      </c>
      <c r="F4491" s="1">
        <v>0.0</v>
      </c>
      <c r="G4491" s="1">
        <v>3.0</v>
      </c>
      <c r="H4491" s="1">
        <v>41.56666667</v>
      </c>
      <c r="I4491" s="1">
        <v>3.0</v>
      </c>
      <c r="J4491" s="1">
        <v>6.0</v>
      </c>
      <c r="K4491" s="1">
        <v>35.28716643</v>
      </c>
      <c r="L4491" s="1">
        <v>0.43127353319664</v>
      </c>
      <c r="M4491" s="5">
        <f t="shared" si="3"/>
        <v>0.45</v>
      </c>
      <c r="N4491" s="6">
        <f t="shared" si="4"/>
        <v>0.5</v>
      </c>
      <c r="O4491" s="7">
        <f t="shared" si="5"/>
        <v>10957.5</v>
      </c>
      <c r="P4491" s="7">
        <f t="shared" si="6"/>
        <v>4253.111766</v>
      </c>
      <c r="Q4491" s="8">
        <f t="shared" ref="Q4491:R4491" si="8983">O4491*0.08</f>
        <v>876.6</v>
      </c>
      <c r="R4491" s="8">
        <f t="shared" si="8983"/>
        <v>340.2489413</v>
      </c>
      <c r="S4491" s="8">
        <f t="shared" ref="S4491:T4491" si="8984">O4491*0.06</f>
        <v>657.45</v>
      </c>
      <c r="T4491" s="8">
        <f t="shared" si="8984"/>
        <v>255.186706</v>
      </c>
    </row>
    <row r="4492">
      <c r="A4492" s="1">
        <v>1.0</v>
      </c>
      <c r="B4492" s="1">
        <v>101250.0</v>
      </c>
      <c r="C4492" s="1">
        <v>135000.0</v>
      </c>
      <c r="D4492" s="1" t="s">
        <v>25</v>
      </c>
      <c r="E4492" s="1">
        <v>3.0</v>
      </c>
      <c r="F4492" s="1">
        <v>0.0</v>
      </c>
      <c r="G4492" s="1">
        <v>0.0</v>
      </c>
      <c r="H4492" s="1">
        <v>301.3</v>
      </c>
      <c r="I4492" s="1">
        <v>4.0</v>
      </c>
      <c r="J4492" s="1">
        <v>46.0</v>
      </c>
      <c r="K4492" s="1">
        <v>35.28716643</v>
      </c>
      <c r="L4492" s="1">
        <v>0.0761758243473895</v>
      </c>
      <c r="M4492" s="5">
        <f t="shared" si="3"/>
        <v>0.75</v>
      </c>
      <c r="N4492" s="6">
        <f t="shared" si="4"/>
        <v>0.5</v>
      </c>
      <c r="O4492" s="7">
        <f t="shared" si="5"/>
        <v>50625</v>
      </c>
      <c r="P4492" s="7">
        <f t="shared" si="6"/>
        <v>3470.760997</v>
      </c>
      <c r="Q4492" s="8">
        <f t="shared" ref="Q4492:R4492" si="8985">O4492*0.08</f>
        <v>4050</v>
      </c>
      <c r="R4492" s="8">
        <f t="shared" si="8985"/>
        <v>277.6608797</v>
      </c>
      <c r="S4492" s="8">
        <f t="shared" ref="S4492:T4492" si="8986">O4492*0.06</f>
        <v>3037.5</v>
      </c>
      <c r="T4492" s="8">
        <f t="shared" si="8986"/>
        <v>208.2456598</v>
      </c>
    </row>
    <row r="4493">
      <c r="A4493" s="1">
        <v>1.0</v>
      </c>
      <c r="B4493" s="1">
        <v>175225.0</v>
      </c>
      <c r="C4493" s="1">
        <v>211000.0</v>
      </c>
      <c r="D4493" s="1" t="s">
        <v>24</v>
      </c>
      <c r="E4493" s="1">
        <v>13.0</v>
      </c>
      <c r="F4493" s="1">
        <v>1.0</v>
      </c>
      <c r="G4493" s="1">
        <v>2.0</v>
      </c>
      <c r="H4493" s="1">
        <v>148.1333333</v>
      </c>
      <c r="I4493" s="1">
        <v>4.0</v>
      </c>
      <c r="J4493" s="1">
        <v>53.0</v>
      </c>
      <c r="K4493" s="1">
        <v>35.28716643</v>
      </c>
      <c r="L4493" s="1">
        <v>0.169908339380571</v>
      </c>
      <c r="M4493" s="5">
        <f t="shared" si="3"/>
        <v>0.830450237</v>
      </c>
      <c r="N4493" s="6">
        <f t="shared" si="4"/>
        <v>0.75</v>
      </c>
      <c r="O4493" s="7">
        <f t="shared" si="5"/>
        <v>131418.75</v>
      </c>
      <c r="P4493" s="7">
        <f t="shared" si="6"/>
        <v>13397.48495</v>
      </c>
      <c r="Q4493" s="8">
        <f t="shared" ref="Q4493:R4493" si="8987">O4493*0.08</f>
        <v>10513.5</v>
      </c>
      <c r="R4493" s="8">
        <f t="shared" si="8987"/>
        <v>1071.798796</v>
      </c>
      <c r="S4493" s="8">
        <f t="shared" ref="S4493:T4493" si="8988">O4493*0.06</f>
        <v>7885.125</v>
      </c>
      <c r="T4493" s="8">
        <f t="shared" si="8988"/>
        <v>803.8490967</v>
      </c>
    </row>
    <row r="4494">
      <c r="A4494" s="1">
        <v>1.0</v>
      </c>
      <c r="B4494" s="1">
        <v>86000.0</v>
      </c>
      <c r="C4494" s="1">
        <v>191111.0</v>
      </c>
      <c r="D4494" s="1" t="s">
        <v>20</v>
      </c>
      <c r="E4494" s="1">
        <v>14.0</v>
      </c>
      <c r="F4494" s="1">
        <v>1.0</v>
      </c>
      <c r="G4494" s="1">
        <v>0.0</v>
      </c>
      <c r="H4494" s="1">
        <v>144.0333333</v>
      </c>
      <c r="I4494" s="1">
        <v>2.0</v>
      </c>
      <c r="J4494" s="1">
        <v>40.0</v>
      </c>
      <c r="K4494" s="1">
        <v>35.28716643</v>
      </c>
      <c r="L4494" s="1">
        <v>0.295382009138939</v>
      </c>
      <c r="M4494" s="5">
        <f t="shared" si="3"/>
        <v>0.4500002616</v>
      </c>
      <c r="N4494" s="6">
        <f t="shared" si="4"/>
        <v>0.5</v>
      </c>
      <c r="O4494" s="7">
        <f t="shared" si="5"/>
        <v>43000</v>
      </c>
      <c r="P4494" s="7">
        <f t="shared" si="6"/>
        <v>11431.28375</v>
      </c>
      <c r="Q4494" s="8">
        <f t="shared" ref="Q4494:R4494" si="8989">O4494*0.08</f>
        <v>3440</v>
      </c>
      <c r="R4494" s="8">
        <f t="shared" si="8989"/>
        <v>914.5027003</v>
      </c>
      <c r="S4494" s="8">
        <f t="shared" ref="S4494:T4494" si="8990">O4494*0.06</f>
        <v>2580</v>
      </c>
      <c r="T4494" s="8">
        <f t="shared" si="8990"/>
        <v>685.8770252</v>
      </c>
    </row>
    <row r="4495">
      <c r="A4495" s="1">
        <v>1.0</v>
      </c>
      <c r="B4495" s="1">
        <v>59000.0</v>
      </c>
      <c r="C4495" s="1">
        <v>34000.0</v>
      </c>
      <c r="D4495" s="1" t="s">
        <v>22</v>
      </c>
      <c r="E4495" s="1">
        <v>10.0</v>
      </c>
      <c r="F4495" s="1">
        <v>4.0</v>
      </c>
      <c r="G4495" s="1">
        <v>2.0</v>
      </c>
      <c r="H4495" s="1">
        <v>125.8333333</v>
      </c>
      <c r="I4495" s="1">
        <v>7.0</v>
      </c>
      <c r="J4495" s="1">
        <v>23.0</v>
      </c>
      <c r="K4495" s="1">
        <v>35.28716643</v>
      </c>
      <c r="L4495" s="1">
        <v>0.209489693426124</v>
      </c>
      <c r="M4495" s="5">
        <f t="shared" si="3"/>
        <v>1.735294118</v>
      </c>
      <c r="N4495" s="6">
        <f t="shared" si="4"/>
        <v>1</v>
      </c>
      <c r="O4495" s="7">
        <f t="shared" si="5"/>
        <v>59000</v>
      </c>
      <c r="P4495" s="7">
        <f t="shared" si="6"/>
        <v>5561.95136</v>
      </c>
      <c r="Q4495" s="8">
        <f t="shared" ref="Q4495:R4495" si="8991">O4495*0.08</f>
        <v>4720</v>
      </c>
      <c r="R4495" s="8">
        <f t="shared" si="8991"/>
        <v>444.9561088</v>
      </c>
      <c r="S4495" s="8">
        <f t="shared" ref="S4495:T4495" si="8992">O4495*0.06</f>
        <v>3540</v>
      </c>
      <c r="T4495" s="8">
        <f t="shared" si="8992"/>
        <v>333.7170816</v>
      </c>
    </row>
    <row r="4496">
      <c r="A4496" s="1">
        <v>1.0</v>
      </c>
      <c r="B4496" s="1">
        <v>106282.0</v>
      </c>
      <c r="C4496" s="1">
        <v>167500.0</v>
      </c>
      <c r="D4496" s="1" t="s">
        <v>24</v>
      </c>
      <c r="E4496" s="1">
        <v>14.0</v>
      </c>
      <c r="F4496" s="1">
        <v>2.0</v>
      </c>
      <c r="G4496" s="1">
        <v>4.0</v>
      </c>
      <c r="H4496" s="1">
        <v>198.8666667</v>
      </c>
      <c r="I4496" s="1">
        <v>2.0</v>
      </c>
      <c r="J4496" s="1">
        <v>28.0</v>
      </c>
      <c r="K4496" s="1">
        <v>35.28716643</v>
      </c>
      <c r="L4496" s="1">
        <v>0.169996595774854</v>
      </c>
      <c r="M4496" s="5">
        <f t="shared" si="3"/>
        <v>0.634519403</v>
      </c>
      <c r="N4496" s="6">
        <f t="shared" si="4"/>
        <v>0.5</v>
      </c>
      <c r="O4496" s="7">
        <f t="shared" si="5"/>
        <v>53141</v>
      </c>
      <c r="P4496" s="7">
        <f t="shared" si="6"/>
        <v>8130.410186</v>
      </c>
      <c r="Q4496" s="8">
        <f t="shared" ref="Q4496:R4496" si="8993">O4496*0.08</f>
        <v>4251.28</v>
      </c>
      <c r="R4496" s="8">
        <f t="shared" si="8993"/>
        <v>650.4328149</v>
      </c>
      <c r="S4496" s="8">
        <f t="shared" ref="S4496:T4496" si="8994">O4496*0.06</f>
        <v>3188.46</v>
      </c>
      <c r="T4496" s="8">
        <f t="shared" si="8994"/>
        <v>487.8246112</v>
      </c>
    </row>
    <row r="4497">
      <c r="A4497" s="1">
        <v>1.0</v>
      </c>
      <c r="B4497" s="1">
        <v>68000.0</v>
      </c>
      <c r="C4497" s="1">
        <v>151111.0</v>
      </c>
      <c r="D4497" s="1" t="s">
        <v>20</v>
      </c>
      <c r="E4497" s="1">
        <v>8.0</v>
      </c>
      <c r="F4497" s="1">
        <v>0.0</v>
      </c>
      <c r="G4497" s="1">
        <v>1.0</v>
      </c>
      <c r="H4497" s="1">
        <v>134.7666667</v>
      </c>
      <c r="I4497" s="1">
        <v>3.0</v>
      </c>
      <c r="J4497" s="1">
        <v>33.0</v>
      </c>
      <c r="K4497" s="1">
        <v>35.28716643</v>
      </c>
      <c r="L4497" s="1">
        <v>0.299481113813814</v>
      </c>
      <c r="M4497" s="5">
        <f t="shared" si="3"/>
        <v>0.4500003309</v>
      </c>
      <c r="N4497" s="6">
        <f t="shared" si="4"/>
        <v>0.5</v>
      </c>
      <c r="O4497" s="7">
        <f t="shared" si="5"/>
        <v>34000</v>
      </c>
      <c r="P4497" s="7">
        <f t="shared" si="6"/>
        <v>9164.122083</v>
      </c>
      <c r="Q4497" s="8">
        <f t="shared" ref="Q4497:R4497" si="8995">O4497*0.08</f>
        <v>2720</v>
      </c>
      <c r="R4497" s="8">
        <f t="shared" si="8995"/>
        <v>733.1297666</v>
      </c>
      <c r="S4497" s="8">
        <f t="shared" ref="S4497:T4497" si="8996">O4497*0.06</f>
        <v>2040</v>
      </c>
      <c r="T4497" s="8">
        <f t="shared" si="8996"/>
        <v>549.847325</v>
      </c>
    </row>
    <row r="4498">
      <c r="A4498" s="1">
        <v>1.0</v>
      </c>
      <c r="B4498" s="1">
        <v>191600.0</v>
      </c>
      <c r="C4498" s="1">
        <v>231000.0</v>
      </c>
      <c r="D4498" s="1" t="s">
        <v>20</v>
      </c>
      <c r="E4498" s="1">
        <v>7.0</v>
      </c>
      <c r="F4498" s="1">
        <v>0.0</v>
      </c>
      <c r="G4498" s="1">
        <v>3.0</v>
      </c>
      <c r="H4498" s="1">
        <v>106.8</v>
      </c>
      <c r="I4498" s="1">
        <v>1.0</v>
      </c>
      <c r="J4498" s="1">
        <v>27.0</v>
      </c>
      <c r="K4498" s="1">
        <v>35.28716643</v>
      </c>
      <c r="L4498" s="1">
        <v>0.214596988930295</v>
      </c>
      <c r="M4498" s="5">
        <f t="shared" si="3"/>
        <v>0.8294372294</v>
      </c>
      <c r="N4498" s="6">
        <f t="shared" si="4"/>
        <v>0.75</v>
      </c>
      <c r="O4498" s="7">
        <f t="shared" si="5"/>
        <v>143700</v>
      </c>
      <c r="P4498" s="7">
        <f t="shared" si="6"/>
        <v>18502.55239</v>
      </c>
      <c r="Q4498" s="8">
        <f t="shared" ref="Q4498:R4498" si="8997">O4498*0.08</f>
        <v>11496</v>
      </c>
      <c r="R4498" s="8">
        <f t="shared" si="8997"/>
        <v>1480.204191</v>
      </c>
      <c r="S4498" s="8">
        <f t="shared" ref="S4498:T4498" si="8998">O4498*0.06</f>
        <v>8622</v>
      </c>
      <c r="T4498" s="8">
        <f t="shared" si="8998"/>
        <v>1110.153143</v>
      </c>
    </row>
    <row r="4499">
      <c r="A4499" s="1">
        <v>1.0</v>
      </c>
      <c r="B4499" s="1">
        <v>59841.0</v>
      </c>
      <c r="C4499" s="1">
        <v>108620.0</v>
      </c>
      <c r="D4499" s="1" t="s">
        <v>25</v>
      </c>
      <c r="E4499" s="1">
        <v>20.0</v>
      </c>
      <c r="F4499" s="1">
        <v>0.0</v>
      </c>
      <c r="G4499" s="1">
        <v>0.0</v>
      </c>
      <c r="H4499" s="1">
        <v>101.4666667</v>
      </c>
      <c r="I4499" s="1">
        <v>0.0</v>
      </c>
      <c r="J4499" s="1">
        <v>4.0</v>
      </c>
      <c r="K4499" s="1">
        <v>35.28716643</v>
      </c>
      <c r="L4499" s="1">
        <v>0.321495260767201</v>
      </c>
      <c r="M4499" s="5">
        <f t="shared" si="3"/>
        <v>0.5509206408</v>
      </c>
      <c r="N4499" s="6">
        <f t="shared" si="4"/>
        <v>0.5</v>
      </c>
      <c r="O4499" s="7">
        <f t="shared" si="5"/>
        <v>29920.5</v>
      </c>
      <c r="P4499" s="7">
        <f t="shared" si="6"/>
        <v>8657.369055</v>
      </c>
      <c r="Q4499" s="8">
        <f t="shared" ref="Q4499:R4499" si="8999">O4499*0.08</f>
        <v>2393.64</v>
      </c>
      <c r="R4499" s="8">
        <f t="shared" si="8999"/>
        <v>692.5895244</v>
      </c>
      <c r="S4499" s="8">
        <f t="shared" ref="S4499:T4499" si="9000">O4499*0.06</f>
        <v>1795.23</v>
      </c>
      <c r="T4499" s="8">
        <f t="shared" si="9000"/>
        <v>519.4421433</v>
      </c>
    </row>
    <row r="4500">
      <c r="A4500" s="1">
        <v>1.0</v>
      </c>
      <c r="B4500" s="1">
        <v>132000.0</v>
      </c>
      <c r="C4500" s="1">
        <v>165000.0</v>
      </c>
      <c r="D4500" s="1" t="s">
        <v>24</v>
      </c>
      <c r="E4500" s="1">
        <v>10.0</v>
      </c>
      <c r="F4500" s="1">
        <v>0.0</v>
      </c>
      <c r="G4500" s="1">
        <v>0.0</v>
      </c>
      <c r="H4500" s="1">
        <v>196.8333333</v>
      </c>
      <c r="I4500" s="1">
        <v>1.0</v>
      </c>
      <c r="J4500" s="1">
        <v>29.0</v>
      </c>
      <c r="K4500" s="1">
        <v>35.28716643</v>
      </c>
      <c r="L4500" s="1">
        <v>0.140609737458436</v>
      </c>
      <c r="M4500" s="5">
        <f t="shared" si="3"/>
        <v>0.8</v>
      </c>
      <c r="N4500" s="6">
        <f t="shared" si="4"/>
        <v>0.5</v>
      </c>
      <c r="O4500" s="7">
        <f t="shared" si="5"/>
        <v>66000</v>
      </c>
      <c r="P4500" s="7">
        <f t="shared" si="6"/>
        <v>8352.218405</v>
      </c>
      <c r="Q4500" s="8">
        <f t="shared" ref="Q4500:R4500" si="9001">O4500*0.08</f>
        <v>5280</v>
      </c>
      <c r="R4500" s="8">
        <f t="shared" si="9001"/>
        <v>668.1774724</v>
      </c>
      <c r="S4500" s="8">
        <f t="shared" ref="S4500:T4500" si="9002">O4500*0.06</f>
        <v>3960</v>
      </c>
      <c r="T4500" s="8">
        <f t="shared" si="9002"/>
        <v>501.1331043</v>
      </c>
    </row>
    <row r="4501">
      <c r="A4501" s="1">
        <v>1.0</v>
      </c>
      <c r="B4501" s="1">
        <v>122000.0</v>
      </c>
      <c r="C4501" s="1">
        <v>151200.0</v>
      </c>
      <c r="D4501" s="1" t="s">
        <v>21</v>
      </c>
      <c r="E4501" s="1">
        <v>1.0</v>
      </c>
      <c r="F4501" s="1">
        <v>1.0</v>
      </c>
      <c r="G4501" s="1">
        <v>6.0</v>
      </c>
      <c r="H4501" s="1">
        <v>262.3333333</v>
      </c>
      <c r="I4501" s="1">
        <v>3.0</v>
      </c>
      <c r="J4501" s="1">
        <v>30.0</v>
      </c>
      <c r="K4501" s="1">
        <v>35.28716643</v>
      </c>
      <c r="L4501" s="1">
        <v>0.0920774266353084</v>
      </c>
      <c r="M4501" s="5">
        <f t="shared" si="3"/>
        <v>0.8068783069</v>
      </c>
      <c r="N4501" s="6">
        <f t="shared" si="4"/>
        <v>0.75</v>
      </c>
      <c r="O4501" s="7">
        <f t="shared" si="5"/>
        <v>91500</v>
      </c>
      <c r="P4501" s="7">
        <f t="shared" si="6"/>
        <v>5055.050722</v>
      </c>
      <c r="Q4501" s="8">
        <f t="shared" ref="Q4501:R4501" si="9003">O4501*0.08</f>
        <v>7320</v>
      </c>
      <c r="R4501" s="8">
        <f t="shared" si="9003"/>
        <v>404.4040578</v>
      </c>
      <c r="S4501" s="8">
        <f t="shared" ref="S4501:T4501" si="9004">O4501*0.06</f>
        <v>5490</v>
      </c>
      <c r="T4501" s="8">
        <f t="shared" si="9004"/>
        <v>303.3030433</v>
      </c>
    </row>
    <row r="4502">
      <c r="A4502" s="1">
        <v>1.0</v>
      </c>
      <c r="B4502" s="1">
        <v>104000.0</v>
      </c>
      <c r="C4502" s="1">
        <v>188500.0</v>
      </c>
      <c r="D4502" s="1" t="s">
        <v>20</v>
      </c>
      <c r="E4502" s="1">
        <v>0.7</v>
      </c>
      <c r="F4502" s="1">
        <v>0.0</v>
      </c>
      <c r="G4502" s="1">
        <v>11.0</v>
      </c>
      <c r="H4502" s="1">
        <v>194.8</v>
      </c>
      <c r="I4502" s="1">
        <v>1.0</v>
      </c>
      <c r="J4502" s="1">
        <v>14.0</v>
      </c>
      <c r="K4502" s="1">
        <v>35.28716643</v>
      </c>
      <c r="L4502" s="1">
        <v>0.196175945734826</v>
      </c>
      <c r="M4502" s="5">
        <f t="shared" si="3"/>
        <v>0.5517241379</v>
      </c>
      <c r="N4502" s="6">
        <f t="shared" si="4"/>
        <v>0.5</v>
      </c>
      <c r="O4502" s="7">
        <f t="shared" si="5"/>
        <v>52000</v>
      </c>
      <c r="P4502" s="7">
        <f t="shared" si="6"/>
        <v>9181.03426</v>
      </c>
      <c r="Q4502" s="8">
        <f t="shared" ref="Q4502:R4502" si="9005">O4502*0.08</f>
        <v>4160</v>
      </c>
      <c r="R4502" s="8">
        <f t="shared" si="9005"/>
        <v>734.4827408</v>
      </c>
      <c r="S4502" s="8">
        <f t="shared" ref="S4502:T4502" si="9006">O4502*0.06</f>
        <v>3120</v>
      </c>
      <c r="T4502" s="8">
        <f t="shared" si="9006"/>
        <v>550.8620556</v>
      </c>
    </row>
    <row r="4503">
      <c r="A4503" s="1">
        <v>1.0</v>
      </c>
      <c r="B4503" s="1">
        <v>86000.0</v>
      </c>
      <c r="C4503" s="1">
        <v>120000.0</v>
      </c>
      <c r="D4503" s="1" t="s">
        <v>23</v>
      </c>
      <c r="E4503" s="1">
        <v>6.0</v>
      </c>
      <c r="F4503" s="1">
        <v>2.0</v>
      </c>
      <c r="G4503" s="1">
        <v>1.0</v>
      </c>
      <c r="H4503" s="1">
        <v>105.5333333</v>
      </c>
      <c r="I4503" s="1">
        <v>8.0</v>
      </c>
      <c r="J4503" s="1">
        <v>16.0</v>
      </c>
      <c r="K4503" s="1">
        <v>35.28716643</v>
      </c>
      <c r="L4503" s="1">
        <v>0.279621669807904</v>
      </c>
      <c r="M4503" s="5">
        <f t="shared" si="3"/>
        <v>0.7166666667</v>
      </c>
      <c r="N4503" s="6">
        <f t="shared" si="4"/>
        <v>0.5</v>
      </c>
      <c r="O4503" s="7">
        <f t="shared" si="5"/>
        <v>43000</v>
      </c>
      <c r="P4503" s="7">
        <f t="shared" si="6"/>
        <v>10821.35862</v>
      </c>
      <c r="Q4503" s="8">
        <f t="shared" ref="Q4503:R4503" si="9007">O4503*0.08</f>
        <v>3440</v>
      </c>
      <c r="R4503" s="8">
        <f t="shared" si="9007"/>
        <v>865.7086897</v>
      </c>
      <c r="S4503" s="8">
        <f t="shared" ref="S4503:T4503" si="9008">O4503*0.06</f>
        <v>2580</v>
      </c>
      <c r="T4503" s="8">
        <f t="shared" si="9008"/>
        <v>649.2815173</v>
      </c>
    </row>
    <row r="4504">
      <c r="A4504" s="1">
        <v>1.0</v>
      </c>
      <c r="B4504" s="1">
        <v>11300.0</v>
      </c>
      <c r="C4504" s="1">
        <v>154340.0</v>
      </c>
      <c r="D4504" s="1" t="s">
        <v>20</v>
      </c>
      <c r="E4504" s="1">
        <v>19.0</v>
      </c>
      <c r="F4504" s="1">
        <v>1.0</v>
      </c>
      <c r="G4504" s="1">
        <v>5.0</v>
      </c>
      <c r="H4504" s="1">
        <v>119.6666667</v>
      </c>
      <c r="I4504" s="1">
        <v>1.0</v>
      </c>
      <c r="J4504" s="1">
        <v>21.0</v>
      </c>
      <c r="K4504" s="1">
        <v>35.28716643</v>
      </c>
      <c r="L4504" s="1">
        <v>0.446138079070261</v>
      </c>
      <c r="M4504" s="5">
        <f t="shared" si="3"/>
        <v>0.07321497991</v>
      </c>
      <c r="N4504" s="6">
        <f t="shared" si="4"/>
        <v>0.5</v>
      </c>
      <c r="O4504" s="7">
        <f t="shared" si="5"/>
        <v>5650</v>
      </c>
      <c r="P4504" s="7">
        <f t="shared" si="6"/>
        <v>2268.612132</v>
      </c>
      <c r="Q4504" s="8">
        <f t="shared" ref="Q4504:R4504" si="9009">O4504*0.08</f>
        <v>452</v>
      </c>
      <c r="R4504" s="8">
        <f t="shared" si="9009"/>
        <v>181.4889706</v>
      </c>
      <c r="S4504" s="8">
        <f t="shared" ref="S4504:T4504" si="9010">O4504*0.06</f>
        <v>339</v>
      </c>
      <c r="T4504" s="8">
        <f t="shared" si="9010"/>
        <v>136.1167279</v>
      </c>
    </row>
    <row r="4505">
      <c r="A4505" s="1">
        <v>1.0</v>
      </c>
      <c r="B4505" s="1">
        <v>39000.0</v>
      </c>
      <c r="C4505" s="1">
        <v>72500.0</v>
      </c>
      <c r="D4505" s="1" t="s">
        <v>20</v>
      </c>
      <c r="E4505" s="1">
        <v>3.0</v>
      </c>
      <c r="F4505" s="1">
        <v>0.0</v>
      </c>
      <c r="G4505" s="1">
        <v>1.0</v>
      </c>
      <c r="H4505" s="1">
        <v>114.6666667</v>
      </c>
      <c r="I4505" s="1">
        <v>3.0</v>
      </c>
      <c r="J4505" s="1">
        <v>22.0</v>
      </c>
      <c r="K4505" s="1">
        <v>35.28716643</v>
      </c>
      <c r="L4505" s="1">
        <v>0.29792168883803</v>
      </c>
      <c r="M4505" s="5">
        <f t="shared" si="3"/>
        <v>0.5379310345</v>
      </c>
      <c r="N4505" s="6">
        <f t="shared" si="4"/>
        <v>0.5</v>
      </c>
      <c r="O4505" s="7">
        <f t="shared" si="5"/>
        <v>19500</v>
      </c>
      <c r="P4505" s="7">
        <f t="shared" si="6"/>
        <v>5228.525639</v>
      </c>
      <c r="Q4505" s="8">
        <f t="shared" ref="Q4505:R4505" si="9011">O4505*0.08</f>
        <v>1560</v>
      </c>
      <c r="R4505" s="8">
        <f t="shared" si="9011"/>
        <v>418.2820511</v>
      </c>
      <c r="S4505" s="8">
        <f t="shared" ref="S4505:T4505" si="9012">O4505*0.06</f>
        <v>1170</v>
      </c>
      <c r="T4505" s="8">
        <f t="shared" si="9012"/>
        <v>313.7115383</v>
      </c>
    </row>
    <row r="4506">
      <c r="A4506" s="1">
        <v>1.0</v>
      </c>
      <c r="B4506" s="1">
        <v>112000.0</v>
      </c>
      <c r="C4506" s="1">
        <v>157000.0</v>
      </c>
      <c r="D4506" s="1" t="s">
        <v>21</v>
      </c>
      <c r="E4506" s="1">
        <v>5.5</v>
      </c>
      <c r="F4506" s="1">
        <v>0.0</v>
      </c>
      <c r="G4506" s="1">
        <v>0.0</v>
      </c>
      <c r="H4506" s="1">
        <v>63.9</v>
      </c>
      <c r="I4506" s="1">
        <v>3.0</v>
      </c>
      <c r="J4506" s="1">
        <v>9.0</v>
      </c>
      <c r="K4506" s="1">
        <v>35.28716643</v>
      </c>
      <c r="L4506" s="1">
        <v>0.34093760976665</v>
      </c>
      <c r="M4506" s="5">
        <f t="shared" si="3"/>
        <v>0.7133757962</v>
      </c>
      <c r="N4506" s="6">
        <f t="shared" si="4"/>
        <v>0.5</v>
      </c>
      <c r="O4506" s="7">
        <f t="shared" si="5"/>
        <v>56000</v>
      </c>
      <c r="P4506" s="7">
        <f t="shared" si="6"/>
        <v>17183.25553</v>
      </c>
      <c r="Q4506" s="8">
        <f t="shared" ref="Q4506:R4506" si="9013">O4506*0.08</f>
        <v>4480</v>
      </c>
      <c r="R4506" s="8">
        <f t="shared" si="9013"/>
        <v>1374.660443</v>
      </c>
      <c r="S4506" s="8">
        <f t="shared" ref="S4506:T4506" si="9014">O4506*0.06</f>
        <v>3360</v>
      </c>
      <c r="T4506" s="8">
        <f t="shared" si="9014"/>
        <v>1030.995332</v>
      </c>
    </row>
    <row r="4507">
      <c r="A4507" s="1">
        <v>1.0</v>
      </c>
      <c r="B4507" s="1">
        <v>103700.0</v>
      </c>
      <c r="C4507" s="1">
        <v>172762.0</v>
      </c>
      <c r="D4507" s="1" t="s">
        <v>20</v>
      </c>
      <c r="E4507" s="1">
        <v>4.0</v>
      </c>
      <c r="F4507" s="1">
        <v>0.0</v>
      </c>
      <c r="G4507" s="1">
        <v>0.0</v>
      </c>
      <c r="H4507" s="1">
        <v>77.1</v>
      </c>
      <c r="I4507" s="1">
        <v>0.0</v>
      </c>
      <c r="J4507" s="1">
        <v>0.0</v>
      </c>
      <c r="K4507" s="1">
        <v>35.28716643</v>
      </c>
      <c r="L4507" s="1">
        <v>0.355010950653206</v>
      </c>
      <c r="M4507" s="5">
        <f t="shared" si="3"/>
        <v>0.6002477397</v>
      </c>
      <c r="N4507" s="6">
        <f t="shared" si="4"/>
        <v>0.5</v>
      </c>
      <c r="O4507" s="7">
        <f t="shared" si="5"/>
        <v>51850</v>
      </c>
      <c r="P4507" s="7">
        <f t="shared" si="6"/>
        <v>16566.58601</v>
      </c>
      <c r="Q4507" s="8">
        <f t="shared" ref="Q4507:R4507" si="9015">O4507*0.08</f>
        <v>4148</v>
      </c>
      <c r="R4507" s="8">
        <f t="shared" si="9015"/>
        <v>1325.326881</v>
      </c>
      <c r="S4507" s="8">
        <f t="shared" ref="S4507:T4507" si="9016">O4507*0.06</f>
        <v>3111</v>
      </c>
      <c r="T4507" s="8">
        <f t="shared" si="9016"/>
        <v>993.9951607</v>
      </c>
    </row>
    <row r="4508">
      <c r="A4508" s="1">
        <v>1.0</v>
      </c>
      <c r="B4508" s="1">
        <v>75110.0</v>
      </c>
      <c r="C4508" s="1">
        <v>114208.0</v>
      </c>
      <c r="D4508" s="1" t="s">
        <v>23</v>
      </c>
      <c r="E4508" s="1">
        <v>3.0</v>
      </c>
      <c r="F4508" s="1">
        <v>2.0</v>
      </c>
      <c r="G4508" s="1">
        <v>0.0</v>
      </c>
      <c r="H4508" s="1">
        <v>83.05264747</v>
      </c>
      <c r="I4508" s="1">
        <v>1.0</v>
      </c>
      <c r="J4508" s="1">
        <v>27.0</v>
      </c>
      <c r="K4508" s="1">
        <v>45.74394906</v>
      </c>
      <c r="L4508" s="1">
        <v>0.327054960068262</v>
      </c>
      <c r="M4508" s="5">
        <f t="shared" si="3"/>
        <v>0.6576597086</v>
      </c>
      <c r="N4508" s="6">
        <f t="shared" si="4"/>
        <v>0.5</v>
      </c>
      <c r="O4508" s="7">
        <f t="shared" si="5"/>
        <v>37555</v>
      </c>
      <c r="P4508" s="7">
        <f t="shared" si="6"/>
        <v>11054.29412</v>
      </c>
      <c r="Q4508" s="8">
        <f t="shared" ref="Q4508:R4508" si="9017">O4508*0.08</f>
        <v>3004.4</v>
      </c>
      <c r="R4508" s="8">
        <f t="shared" si="9017"/>
        <v>884.3435298</v>
      </c>
      <c r="S4508" s="8">
        <f t="shared" ref="S4508:T4508" si="9018">O4508*0.06</f>
        <v>2253.3</v>
      </c>
      <c r="T4508" s="8">
        <f t="shared" si="9018"/>
        <v>663.2576474</v>
      </c>
    </row>
    <row r="4509">
      <c r="A4509" s="1">
        <v>0.0</v>
      </c>
      <c r="B4509" s="1">
        <v>135501.0</v>
      </c>
      <c r="C4509" s="1">
        <v>184613.0</v>
      </c>
      <c r="D4509" s="1" t="s">
        <v>23</v>
      </c>
      <c r="E4509" s="1">
        <v>0.0</v>
      </c>
      <c r="F4509" s="1">
        <v>0.0</v>
      </c>
      <c r="G4509" s="1">
        <v>0.0</v>
      </c>
      <c r="H4509" s="1">
        <v>119.5305254</v>
      </c>
      <c r="I4509" s="1">
        <v>0.0</v>
      </c>
      <c r="J4509" s="1">
        <v>39.0</v>
      </c>
      <c r="K4509" s="1">
        <v>30.65881623</v>
      </c>
      <c r="L4509" s="1">
        <v>0.241038671910509</v>
      </c>
      <c r="M4509" s="5">
        <f t="shared" si="3"/>
        <v>0.7339732305</v>
      </c>
      <c r="N4509" s="6">
        <f t="shared" si="4"/>
        <v>0.5</v>
      </c>
      <c r="O4509" s="7">
        <f t="shared" si="5"/>
        <v>67750.5</v>
      </c>
      <c r="P4509" s="7">
        <f t="shared" si="6"/>
        <v>14697.44149</v>
      </c>
      <c r="Q4509" s="8">
        <f t="shared" ref="Q4509:R4509" si="9019">O4509*0.08</f>
        <v>5420.04</v>
      </c>
      <c r="R4509" s="8">
        <f t="shared" si="9019"/>
        <v>1175.795319</v>
      </c>
      <c r="S4509" s="8">
        <f t="shared" ref="S4509:T4509" si="9020">O4509*0.06</f>
        <v>4065.03</v>
      </c>
      <c r="T4509" s="8">
        <f t="shared" si="9020"/>
        <v>881.8464892</v>
      </c>
    </row>
    <row r="4510">
      <c r="A4510" s="1">
        <v>0.0</v>
      </c>
      <c r="B4510" s="1">
        <v>15750.0</v>
      </c>
      <c r="C4510" s="1">
        <v>35000.0</v>
      </c>
      <c r="D4510" s="1" t="s">
        <v>20</v>
      </c>
      <c r="E4510" s="1">
        <v>10.0</v>
      </c>
      <c r="F4510" s="1">
        <v>1.0</v>
      </c>
      <c r="G4510" s="1">
        <v>0.0</v>
      </c>
      <c r="H4510" s="1">
        <v>88.93333333</v>
      </c>
      <c r="I4510" s="1">
        <v>0.0</v>
      </c>
      <c r="J4510" s="1">
        <v>14.0</v>
      </c>
      <c r="K4510" s="1">
        <v>35.28716643</v>
      </c>
      <c r="L4510" s="1">
        <v>0.34118073644778</v>
      </c>
      <c r="M4510" s="5">
        <f t="shared" si="3"/>
        <v>0.45</v>
      </c>
      <c r="N4510" s="6">
        <f t="shared" si="4"/>
        <v>0.5</v>
      </c>
      <c r="O4510" s="7">
        <f t="shared" si="5"/>
        <v>7875</v>
      </c>
      <c r="P4510" s="7">
        <f t="shared" si="6"/>
        <v>2418.11847</v>
      </c>
      <c r="Q4510" s="8">
        <f t="shared" ref="Q4510:R4510" si="9021">O4510*0.08</f>
        <v>630</v>
      </c>
      <c r="R4510" s="8">
        <f t="shared" si="9021"/>
        <v>193.4494776</v>
      </c>
      <c r="S4510" s="8">
        <f t="shared" ref="S4510:T4510" si="9022">O4510*0.06</f>
        <v>472.5</v>
      </c>
      <c r="T4510" s="8">
        <f t="shared" si="9022"/>
        <v>145.0871082</v>
      </c>
    </row>
    <row r="4511">
      <c r="A4511" s="1">
        <v>0.0</v>
      </c>
      <c r="B4511" s="1">
        <v>83624.0</v>
      </c>
      <c r="C4511" s="1">
        <v>116976.0</v>
      </c>
      <c r="D4511" s="1" t="s">
        <v>24</v>
      </c>
      <c r="E4511" s="1">
        <v>9.0</v>
      </c>
      <c r="F4511" s="1">
        <v>0.0</v>
      </c>
      <c r="G4511" s="1">
        <v>0.0</v>
      </c>
      <c r="H4511" s="1">
        <v>129.5495932</v>
      </c>
      <c r="I4511" s="1">
        <v>0.0</v>
      </c>
      <c r="J4511" s="1">
        <v>19.0</v>
      </c>
      <c r="K4511" s="1">
        <v>29.42773368</v>
      </c>
      <c r="L4511" s="1">
        <v>0.245500618215174</v>
      </c>
      <c r="M4511" s="5">
        <f t="shared" si="3"/>
        <v>0.7148816851</v>
      </c>
      <c r="N4511" s="6">
        <f t="shared" si="4"/>
        <v>0.5</v>
      </c>
      <c r="O4511" s="7">
        <f t="shared" si="5"/>
        <v>41812</v>
      </c>
      <c r="P4511" s="7">
        <f t="shared" si="6"/>
        <v>9238.384664</v>
      </c>
      <c r="Q4511" s="8">
        <f t="shared" ref="Q4511:R4511" si="9023">O4511*0.08</f>
        <v>3344.96</v>
      </c>
      <c r="R4511" s="8">
        <f t="shared" si="9023"/>
        <v>739.0707731</v>
      </c>
      <c r="S4511" s="8">
        <f t="shared" ref="S4511:T4511" si="9024">O4511*0.06</f>
        <v>2508.72</v>
      </c>
      <c r="T4511" s="8">
        <f t="shared" si="9024"/>
        <v>554.3030798</v>
      </c>
    </row>
    <row r="4512">
      <c r="A4512" s="1">
        <v>0.0</v>
      </c>
      <c r="B4512" s="1">
        <v>72077.0</v>
      </c>
      <c r="C4512" s="1">
        <v>104294.0</v>
      </c>
      <c r="D4512" s="1" t="s">
        <v>23</v>
      </c>
      <c r="E4512" s="1">
        <v>1.0</v>
      </c>
      <c r="F4512" s="1">
        <v>0.0</v>
      </c>
      <c r="G4512" s="1">
        <v>0.0</v>
      </c>
      <c r="H4512" s="1">
        <v>232.0511235</v>
      </c>
      <c r="I4512" s="1">
        <v>4.0</v>
      </c>
      <c r="J4512" s="1">
        <v>24.0</v>
      </c>
      <c r="K4512" s="1">
        <v>40.64547977</v>
      </c>
      <c r="L4512" s="1">
        <v>0.133332066284373</v>
      </c>
      <c r="M4512" s="5">
        <f t="shared" si="3"/>
        <v>0.6910944062</v>
      </c>
      <c r="N4512" s="6">
        <f t="shared" si="4"/>
        <v>0.5</v>
      </c>
      <c r="O4512" s="7">
        <f t="shared" si="5"/>
        <v>36038.5</v>
      </c>
      <c r="P4512" s="7">
        <f t="shared" si="6"/>
        <v>4324.578904</v>
      </c>
      <c r="Q4512" s="8">
        <f t="shared" ref="Q4512:R4512" si="9025">O4512*0.08</f>
        <v>2883.08</v>
      </c>
      <c r="R4512" s="8">
        <f t="shared" si="9025"/>
        <v>345.9663123</v>
      </c>
      <c r="S4512" s="8">
        <f t="shared" ref="S4512:T4512" si="9026">O4512*0.06</f>
        <v>2162.31</v>
      </c>
      <c r="T4512" s="8">
        <f t="shared" si="9026"/>
        <v>259.4747342</v>
      </c>
    </row>
    <row r="4513">
      <c r="A4513" s="1">
        <v>0.0</v>
      </c>
      <c r="B4513" s="1">
        <v>36108.0</v>
      </c>
      <c r="C4513" s="1">
        <v>84365.0</v>
      </c>
      <c r="D4513" s="1" t="s">
        <v>20</v>
      </c>
      <c r="E4513" s="1">
        <v>23.0</v>
      </c>
      <c r="F4513" s="1">
        <v>0.0</v>
      </c>
      <c r="G4513" s="1">
        <v>0.0</v>
      </c>
      <c r="H4513" s="1">
        <v>248.8515009</v>
      </c>
      <c r="I4513" s="1">
        <v>0.0</v>
      </c>
      <c r="J4513" s="1">
        <v>7.0</v>
      </c>
      <c r="K4513" s="1">
        <v>26.02704025</v>
      </c>
      <c r="L4513" s="1">
        <v>0.144197444615722</v>
      </c>
      <c r="M4513" s="5">
        <f t="shared" si="3"/>
        <v>0.4279973923</v>
      </c>
      <c r="N4513" s="6">
        <f t="shared" si="4"/>
        <v>0.5</v>
      </c>
      <c r="O4513" s="7">
        <f t="shared" si="5"/>
        <v>18054</v>
      </c>
      <c r="P4513" s="7">
        <f t="shared" si="6"/>
        <v>2343.006599</v>
      </c>
      <c r="Q4513" s="8">
        <f t="shared" ref="Q4513:R4513" si="9027">O4513*0.08</f>
        <v>1444.32</v>
      </c>
      <c r="R4513" s="8">
        <f t="shared" si="9027"/>
        <v>187.4405279</v>
      </c>
      <c r="S4513" s="8">
        <f t="shared" ref="S4513:T4513" si="9028">O4513*0.06</f>
        <v>1083.24</v>
      </c>
      <c r="T4513" s="8">
        <f t="shared" si="9028"/>
        <v>140.5803959</v>
      </c>
    </row>
    <row r="4514">
      <c r="A4514" s="1">
        <v>0.0</v>
      </c>
      <c r="B4514" s="1">
        <v>28778.0</v>
      </c>
      <c r="C4514" s="1">
        <v>50872.0</v>
      </c>
      <c r="D4514" s="1" t="s">
        <v>20</v>
      </c>
      <c r="E4514" s="1">
        <v>28.0</v>
      </c>
      <c r="F4514" s="1">
        <v>0.0</v>
      </c>
      <c r="G4514" s="1">
        <v>0.0</v>
      </c>
      <c r="H4514" s="1">
        <v>304.1951532</v>
      </c>
      <c r="I4514" s="1">
        <v>0.0</v>
      </c>
      <c r="J4514" s="1">
        <v>12.0</v>
      </c>
      <c r="K4514" s="1">
        <v>31.59946433</v>
      </c>
      <c r="L4514" s="1">
        <v>0.0892208964155715</v>
      </c>
      <c r="M4514" s="5">
        <f t="shared" si="3"/>
        <v>0.5656942916</v>
      </c>
      <c r="N4514" s="6">
        <f t="shared" si="4"/>
        <v>0.5</v>
      </c>
      <c r="O4514" s="7">
        <f t="shared" si="5"/>
        <v>14389</v>
      </c>
      <c r="P4514" s="7">
        <f t="shared" si="6"/>
        <v>1155.419531</v>
      </c>
      <c r="Q4514" s="8">
        <f t="shared" ref="Q4514:R4514" si="9029">O4514*0.08</f>
        <v>1151.12</v>
      </c>
      <c r="R4514" s="8">
        <f t="shared" si="9029"/>
        <v>92.43356245</v>
      </c>
      <c r="S4514" s="8">
        <f t="shared" ref="S4514:T4514" si="9030">O4514*0.06</f>
        <v>863.34</v>
      </c>
      <c r="T4514" s="8">
        <f t="shared" si="9030"/>
        <v>69.32517184</v>
      </c>
    </row>
    <row r="4515">
      <c r="A4515" s="1">
        <v>0.0</v>
      </c>
      <c r="B4515" s="1">
        <v>147622.0</v>
      </c>
      <c r="C4515" s="1">
        <v>187441.0</v>
      </c>
      <c r="D4515" s="1" t="s">
        <v>25</v>
      </c>
      <c r="E4515" s="1">
        <v>3.0</v>
      </c>
      <c r="F4515" s="1">
        <v>0.0</v>
      </c>
      <c r="G4515" s="1">
        <v>0.0</v>
      </c>
      <c r="H4515" s="1">
        <v>170.4807208</v>
      </c>
      <c r="I4515" s="1">
        <v>0.0</v>
      </c>
      <c r="J4515" s="1">
        <v>16.0</v>
      </c>
      <c r="K4515" s="1">
        <v>41.52143161</v>
      </c>
      <c r="L4515" s="1">
        <v>0.164641123648668</v>
      </c>
      <c r="M4515" s="5">
        <f t="shared" si="3"/>
        <v>0.7875651538</v>
      </c>
      <c r="N4515" s="6">
        <f t="shared" si="4"/>
        <v>0.5</v>
      </c>
      <c r="O4515" s="7">
        <f t="shared" si="5"/>
        <v>73811</v>
      </c>
      <c r="P4515" s="7">
        <f t="shared" si="6"/>
        <v>10937.09338</v>
      </c>
      <c r="Q4515" s="8">
        <f t="shared" ref="Q4515:R4515" si="9031">O4515*0.08</f>
        <v>5904.88</v>
      </c>
      <c r="R4515" s="8">
        <f t="shared" si="9031"/>
        <v>874.9674704</v>
      </c>
      <c r="S4515" s="8">
        <f t="shared" ref="S4515:T4515" si="9032">O4515*0.06</f>
        <v>4428.66</v>
      </c>
      <c r="T4515" s="8">
        <f t="shared" si="9032"/>
        <v>656.2256028</v>
      </c>
    </row>
    <row r="4516">
      <c r="A4516" s="1">
        <v>0.0</v>
      </c>
      <c r="B4516" s="1">
        <v>77088.0</v>
      </c>
      <c r="C4516" s="1">
        <v>111568.0</v>
      </c>
      <c r="D4516" s="1" t="s">
        <v>23</v>
      </c>
      <c r="E4516" s="1">
        <v>7.0</v>
      </c>
      <c r="F4516" s="1">
        <v>0.0</v>
      </c>
      <c r="G4516" s="1">
        <v>0.0</v>
      </c>
      <c r="H4516" s="1">
        <v>288.0080252</v>
      </c>
      <c r="I4516" s="1">
        <v>2.0</v>
      </c>
      <c r="J4516" s="1">
        <v>29.0</v>
      </c>
      <c r="K4516" s="1">
        <v>32.55083764</v>
      </c>
      <c r="L4516" s="1">
        <v>0.0911050774939753</v>
      </c>
      <c r="M4516" s="5">
        <f t="shared" si="3"/>
        <v>0.6909508103</v>
      </c>
      <c r="N4516" s="6">
        <f t="shared" si="4"/>
        <v>0.5</v>
      </c>
      <c r="O4516" s="7">
        <f t="shared" si="5"/>
        <v>38544</v>
      </c>
      <c r="P4516" s="7">
        <f t="shared" si="6"/>
        <v>3160.398696</v>
      </c>
      <c r="Q4516" s="8">
        <f t="shared" ref="Q4516:R4516" si="9033">O4516*0.08</f>
        <v>3083.52</v>
      </c>
      <c r="R4516" s="8">
        <f t="shared" si="9033"/>
        <v>252.8318957</v>
      </c>
      <c r="S4516" s="8">
        <f t="shared" ref="S4516:T4516" si="9034">O4516*0.06</f>
        <v>2312.64</v>
      </c>
      <c r="T4516" s="8">
        <f t="shared" si="9034"/>
        <v>189.6239218</v>
      </c>
    </row>
    <row r="4517">
      <c r="A4517" s="1">
        <v>0.0</v>
      </c>
      <c r="B4517" s="1">
        <v>21490.0</v>
      </c>
      <c r="C4517" s="1">
        <v>71571.0</v>
      </c>
      <c r="D4517" s="1" t="s">
        <v>20</v>
      </c>
      <c r="E4517" s="1">
        <v>7.0</v>
      </c>
      <c r="F4517" s="1">
        <v>1.0</v>
      </c>
      <c r="G4517" s="1">
        <v>1.0</v>
      </c>
      <c r="H4517" s="1">
        <v>101.9251329</v>
      </c>
      <c r="I4517" s="1">
        <v>1.0</v>
      </c>
      <c r="J4517" s="1">
        <v>25.0</v>
      </c>
      <c r="K4517" s="1">
        <v>30.44411926</v>
      </c>
      <c r="L4517" s="1">
        <v>0.351920142468036</v>
      </c>
      <c r="M4517" s="5">
        <f t="shared" si="3"/>
        <v>0.300261279</v>
      </c>
      <c r="N4517" s="6">
        <f t="shared" si="4"/>
        <v>0.5</v>
      </c>
      <c r="O4517" s="7">
        <f t="shared" si="5"/>
        <v>10745</v>
      </c>
      <c r="P4517" s="7">
        <f t="shared" si="6"/>
        <v>3403.243738</v>
      </c>
      <c r="Q4517" s="8">
        <f t="shared" ref="Q4517:R4517" si="9035">O4517*0.08</f>
        <v>859.6</v>
      </c>
      <c r="R4517" s="8">
        <f t="shared" si="9035"/>
        <v>272.259499</v>
      </c>
      <c r="S4517" s="8">
        <f t="shared" ref="S4517:T4517" si="9036">O4517*0.06</f>
        <v>644.7</v>
      </c>
      <c r="T4517" s="8">
        <f t="shared" si="9036"/>
        <v>204.1946243</v>
      </c>
    </row>
    <row r="4518">
      <c r="A4518" s="1">
        <v>0.0</v>
      </c>
      <c r="B4518" s="1">
        <v>28244.0</v>
      </c>
      <c r="C4518" s="1">
        <v>48375.0</v>
      </c>
      <c r="D4518" s="1" t="s">
        <v>20</v>
      </c>
      <c r="E4518" s="1">
        <v>28.0</v>
      </c>
      <c r="F4518" s="1">
        <v>0.0</v>
      </c>
      <c r="G4518" s="1">
        <v>0.0</v>
      </c>
      <c r="H4518" s="1">
        <v>303.0950845</v>
      </c>
      <c r="I4518" s="1">
        <v>0.0</v>
      </c>
      <c r="J4518" s="1">
        <v>13.0</v>
      </c>
      <c r="K4518" s="1">
        <v>31.68881825</v>
      </c>
      <c r="L4518" s="1">
        <v>0.0891538880730416</v>
      </c>
      <c r="M4518" s="5">
        <f t="shared" si="3"/>
        <v>0.5838552972</v>
      </c>
      <c r="N4518" s="6">
        <f t="shared" si="4"/>
        <v>0.5</v>
      </c>
      <c r="O4518" s="7">
        <f t="shared" si="5"/>
        <v>14122</v>
      </c>
      <c r="P4518" s="7">
        <f t="shared" si="6"/>
        <v>1133.128087</v>
      </c>
      <c r="Q4518" s="8">
        <f t="shared" ref="Q4518:R4518" si="9037">O4518*0.08</f>
        <v>1129.76</v>
      </c>
      <c r="R4518" s="8">
        <f t="shared" si="9037"/>
        <v>90.65024693</v>
      </c>
      <c r="S4518" s="8">
        <f t="shared" ref="S4518:T4518" si="9038">O4518*0.06</f>
        <v>847.32</v>
      </c>
      <c r="T4518" s="8">
        <f t="shared" si="9038"/>
        <v>67.9876852</v>
      </c>
    </row>
    <row r="4519">
      <c r="A4519" s="1">
        <v>0.0</v>
      </c>
      <c r="B4519" s="1">
        <v>46614.0</v>
      </c>
      <c r="C4519" s="1">
        <v>69750.0</v>
      </c>
      <c r="D4519" s="1" t="s">
        <v>21</v>
      </c>
      <c r="E4519" s="1">
        <v>17.0</v>
      </c>
      <c r="F4519" s="1">
        <v>0.0</v>
      </c>
      <c r="G4519" s="1">
        <v>0.0</v>
      </c>
      <c r="H4519" s="1">
        <v>193.2525794</v>
      </c>
      <c r="I4519" s="1">
        <v>1.0</v>
      </c>
      <c r="J4519" s="1">
        <v>22.0</v>
      </c>
      <c r="K4519" s="1">
        <v>33.71535165</v>
      </c>
      <c r="L4519" s="1">
        <v>0.17660321370633</v>
      </c>
      <c r="M4519" s="5">
        <f t="shared" si="3"/>
        <v>0.6683010753</v>
      </c>
      <c r="N4519" s="6">
        <f t="shared" si="4"/>
        <v>0.5</v>
      </c>
      <c r="O4519" s="7">
        <f t="shared" si="5"/>
        <v>23307</v>
      </c>
      <c r="P4519" s="7">
        <f t="shared" si="6"/>
        <v>3704.481992</v>
      </c>
      <c r="Q4519" s="8">
        <f t="shared" ref="Q4519:R4519" si="9039">O4519*0.08</f>
        <v>1864.56</v>
      </c>
      <c r="R4519" s="8">
        <f t="shared" si="9039"/>
        <v>296.3585593</v>
      </c>
      <c r="S4519" s="8">
        <f t="shared" ref="S4519:T4519" si="9040">O4519*0.06</f>
        <v>1398.42</v>
      </c>
      <c r="T4519" s="8">
        <f t="shared" si="9040"/>
        <v>222.2689195</v>
      </c>
    </row>
    <row r="4520">
      <c r="A4520" s="1">
        <v>0.0</v>
      </c>
      <c r="B4520" s="1">
        <v>26902.35</v>
      </c>
      <c r="C4520" s="1">
        <v>59783.0</v>
      </c>
      <c r="D4520" s="1" t="s">
        <v>20</v>
      </c>
      <c r="E4520" s="1">
        <v>7.0</v>
      </c>
      <c r="F4520" s="1">
        <v>0.0</v>
      </c>
      <c r="G4520" s="1">
        <v>0.0</v>
      </c>
      <c r="H4520" s="1">
        <v>307.7497359</v>
      </c>
      <c r="I4520" s="1">
        <v>0.0</v>
      </c>
      <c r="J4520" s="1">
        <v>19.0</v>
      </c>
      <c r="K4520" s="1">
        <v>39.27702198</v>
      </c>
      <c r="L4520" s="1">
        <v>0.0923488168086434</v>
      </c>
      <c r="M4520" s="5">
        <f t="shared" si="3"/>
        <v>0.45</v>
      </c>
      <c r="N4520" s="6">
        <f t="shared" si="4"/>
        <v>0.5</v>
      </c>
      <c r="O4520" s="7">
        <f t="shared" si="5"/>
        <v>13451.175</v>
      </c>
      <c r="P4520" s="7">
        <f t="shared" si="6"/>
        <v>1117.980086</v>
      </c>
      <c r="Q4520" s="8">
        <f t="shared" ref="Q4520:R4520" si="9041">O4520*0.08</f>
        <v>1076.094</v>
      </c>
      <c r="R4520" s="8">
        <f t="shared" si="9041"/>
        <v>89.43840691</v>
      </c>
      <c r="S4520" s="8">
        <f t="shared" ref="S4520:T4520" si="9042">O4520*0.06</f>
        <v>807.0705</v>
      </c>
      <c r="T4520" s="8">
        <f t="shared" si="9042"/>
        <v>67.07880518</v>
      </c>
    </row>
    <row r="4521">
      <c r="A4521" s="1">
        <v>0.0</v>
      </c>
      <c r="B4521" s="1">
        <v>65633.0</v>
      </c>
      <c r="C4521" s="1">
        <v>100776.0</v>
      </c>
      <c r="D4521" s="1" t="s">
        <v>20</v>
      </c>
      <c r="E4521" s="1">
        <v>15.0</v>
      </c>
      <c r="F4521" s="1">
        <v>0.0</v>
      </c>
      <c r="G4521" s="1">
        <v>1.0</v>
      </c>
      <c r="H4521" s="1">
        <v>141.9381303</v>
      </c>
      <c r="I4521" s="1">
        <v>0.0</v>
      </c>
      <c r="J4521" s="1">
        <v>29.0</v>
      </c>
      <c r="K4521" s="1">
        <v>40.62020969</v>
      </c>
      <c r="L4521" s="1">
        <v>0.238941872152594</v>
      </c>
      <c r="M4521" s="5">
        <f t="shared" si="3"/>
        <v>0.6512760975</v>
      </c>
      <c r="N4521" s="6">
        <f t="shared" si="4"/>
        <v>0.5</v>
      </c>
      <c r="O4521" s="7">
        <f t="shared" si="5"/>
        <v>32816.5</v>
      </c>
      <c r="P4521" s="7">
        <f t="shared" si="6"/>
        <v>7057.112353</v>
      </c>
      <c r="Q4521" s="8">
        <f t="shared" ref="Q4521:R4521" si="9043">O4521*0.08</f>
        <v>2625.32</v>
      </c>
      <c r="R4521" s="8">
        <f t="shared" si="9043"/>
        <v>564.5689882</v>
      </c>
      <c r="S4521" s="8">
        <f t="shared" ref="S4521:T4521" si="9044">O4521*0.06</f>
        <v>1968.99</v>
      </c>
      <c r="T4521" s="8">
        <f t="shared" si="9044"/>
        <v>423.4267412</v>
      </c>
    </row>
    <row r="4522">
      <c r="A4522" s="1">
        <v>0.0</v>
      </c>
      <c r="B4522" s="1">
        <v>41314.0</v>
      </c>
      <c r="C4522" s="1">
        <v>71357.0</v>
      </c>
      <c r="D4522" s="1" t="s">
        <v>21</v>
      </c>
      <c r="E4522" s="1">
        <v>19.0</v>
      </c>
      <c r="F4522" s="1">
        <v>0.0</v>
      </c>
      <c r="G4522" s="1">
        <v>0.0</v>
      </c>
      <c r="H4522" s="1">
        <v>183.6314283</v>
      </c>
      <c r="I4522" s="1">
        <v>1.0</v>
      </c>
      <c r="J4522" s="1">
        <v>22.0</v>
      </c>
      <c r="K4522" s="1">
        <v>33.66553412</v>
      </c>
      <c r="L4522" s="1">
        <v>0.195930655426757</v>
      </c>
      <c r="M4522" s="5">
        <f t="shared" si="3"/>
        <v>0.5789761341</v>
      </c>
      <c r="N4522" s="6">
        <f t="shared" si="4"/>
        <v>0.5</v>
      </c>
      <c r="O4522" s="7">
        <f t="shared" si="5"/>
        <v>20657</v>
      </c>
      <c r="P4522" s="7">
        <f t="shared" si="6"/>
        <v>3642.605594</v>
      </c>
      <c r="Q4522" s="8">
        <f t="shared" ref="Q4522:R4522" si="9045">O4522*0.08</f>
        <v>1652.56</v>
      </c>
      <c r="R4522" s="8">
        <f t="shared" si="9045"/>
        <v>291.4084475</v>
      </c>
      <c r="S4522" s="8">
        <f t="shared" ref="S4522:T4522" si="9046">O4522*0.06</f>
        <v>1239.42</v>
      </c>
      <c r="T4522" s="8">
        <f t="shared" si="9046"/>
        <v>218.5563357</v>
      </c>
    </row>
    <row r="4523">
      <c r="A4523" s="1">
        <v>0.0</v>
      </c>
      <c r="B4523" s="1">
        <v>58042.0</v>
      </c>
      <c r="C4523" s="1">
        <v>98964.0</v>
      </c>
      <c r="D4523" s="1" t="s">
        <v>20</v>
      </c>
      <c r="E4523" s="1">
        <v>16.0</v>
      </c>
      <c r="F4523" s="1">
        <v>0.0</v>
      </c>
      <c r="G4523" s="1">
        <v>1.0</v>
      </c>
      <c r="H4523" s="1">
        <v>125.7958639</v>
      </c>
      <c r="I4523" s="1">
        <v>0.0</v>
      </c>
      <c r="J4523" s="1">
        <v>29.0</v>
      </c>
      <c r="K4523" s="1">
        <v>38.3722235</v>
      </c>
      <c r="L4523" s="1">
        <v>0.273340222453837</v>
      </c>
      <c r="M4523" s="5">
        <f t="shared" si="3"/>
        <v>0.5864960996</v>
      </c>
      <c r="N4523" s="6">
        <f t="shared" si="4"/>
        <v>0.5</v>
      </c>
      <c r="O4523" s="7">
        <f t="shared" si="5"/>
        <v>29021</v>
      </c>
      <c r="P4523" s="7">
        <f t="shared" si="6"/>
        <v>7139.345936</v>
      </c>
      <c r="Q4523" s="8">
        <f t="shared" ref="Q4523:R4523" si="9047">O4523*0.08</f>
        <v>2321.68</v>
      </c>
      <c r="R4523" s="8">
        <f t="shared" si="9047"/>
        <v>571.1476749</v>
      </c>
      <c r="S4523" s="8">
        <f t="shared" ref="S4523:T4523" si="9048">O4523*0.06</f>
        <v>1741.26</v>
      </c>
      <c r="T4523" s="8">
        <f t="shared" si="9048"/>
        <v>428.3607562</v>
      </c>
    </row>
    <row r="4524">
      <c r="A4524" s="1">
        <v>0.0</v>
      </c>
      <c r="B4524" s="1">
        <v>26889.0</v>
      </c>
      <c r="C4524" s="1">
        <v>47061.0</v>
      </c>
      <c r="D4524" s="1" t="s">
        <v>20</v>
      </c>
      <c r="E4524" s="1">
        <v>28.0</v>
      </c>
      <c r="F4524" s="1">
        <v>0.0</v>
      </c>
      <c r="G4524" s="1">
        <v>0.0</v>
      </c>
      <c r="H4524" s="1">
        <v>318.9013325</v>
      </c>
      <c r="I4524" s="1">
        <v>0.0</v>
      </c>
      <c r="J4524" s="1">
        <v>13.0</v>
      </c>
      <c r="K4524" s="1">
        <v>31.32456596</v>
      </c>
      <c r="L4524" s="1">
        <v>0.0802723660070904</v>
      </c>
      <c r="M4524" s="5">
        <f t="shared" si="3"/>
        <v>0.5713648244</v>
      </c>
      <c r="N4524" s="6">
        <f t="shared" si="4"/>
        <v>0.5</v>
      </c>
      <c r="O4524" s="7">
        <f t="shared" si="5"/>
        <v>13444.5</v>
      </c>
      <c r="P4524" s="7">
        <f t="shared" si="6"/>
        <v>971.2996423</v>
      </c>
      <c r="Q4524" s="8">
        <f t="shared" ref="Q4524:R4524" si="9049">O4524*0.08</f>
        <v>1075.56</v>
      </c>
      <c r="R4524" s="8">
        <f t="shared" si="9049"/>
        <v>77.70397138</v>
      </c>
      <c r="S4524" s="8">
        <f t="shared" ref="S4524:T4524" si="9050">O4524*0.06</f>
        <v>806.67</v>
      </c>
      <c r="T4524" s="8">
        <f t="shared" si="9050"/>
        <v>58.27797854</v>
      </c>
    </row>
    <row r="4525">
      <c r="A4525" s="1">
        <v>0.0</v>
      </c>
      <c r="B4525" s="1">
        <v>118559.0</v>
      </c>
      <c r="C4525" s="1">
        <v>150172.0</v>
      </c>
      <c r="D4525" s="1" t="s">
        <v>21</v>
      </c>
      <c r="E4525" s="1">
        <v>4.0</v>
      </c>
      <c r="F4525" s="1">
        <v>0.0</v>
      </c>
      <c r="G4525" s="1">
        <v>0.0</v>
      </c>
      <c r="H4525" s="1">
        <v>279.1980214</v>
      </c>
      <c r="I4525" s="1">
        <v>1.0</v>
      </c>
      <c r="J4525" s="1">
        <v>37.0</v>
      </c>
      <c r="K4525" s="1">
        <v>42.98797946</v>
      </c>
      <c r="L4525" s="1">
        <v>0.0830689992685928</v>
      </c>
      <c r="M4525" s="5">
        <f t="shared" si="3"/>
        <v>0.7894880537</v>
      </c>
      <c r="N4525" s="6">
        <f t="shared" si="4"/>
        <v>0.5</v>
      </c>
      <c r="O4525" s="7">
        <f t="shared" si="5"/>
        <v>59279.5</v>
      </c>
      <c r="P4525" s="7">
        <f t="shared" si="6"/>
        <v>4431.859868</v>
      </c>
      <c r="Q4525" s="8">
        <f t="shared" ref="Q4525:R4525" si="9051">O4525*0.08</f>
        <v>4742.36</v>
      </c>
      <c r="R4525" s="8">
        <f t="shared" si="9051"/>
        <v>354.5487894</v>
      </c>
      <c r="S4525" s="8">
        <f t="shared" ref="S4525:T4525" si="9052">O4525*0.06</f>
        <v>3556.77</v>
      </c>
      <c r="T4525" s="8">
        <f t="shared" si="9052"/>
        <v>265.9115921</v>
      </c>
    </row>
    <row r="4526">
      <c r="A4526" s="1">
        <v>0.0</v>
      </c>
      <c r="B4526" s="1">
        <v>26211.0</v>
      </c>
      <c r="C4526" s="1">
        <v>42517.0</v>
      </c>
      <c r="D4526" s="1" t="s">
        <v>20</v>
      </c>
      <c r="E4526" s="1">
        <v>28.0</v>
      </c>
      <c r="F4526" s="1">
        <v>0.0</v>
      </c>
      <c r="G4526" s="1">
        <v>0.0</v>
      </c>
      <c r="H4526" s="1">
        <v>313.3362279</v>
      </c>
      <c r="I4526" s="1">
        <v>0.0</v>
      </c>
      <c r="J4526" s="1">
        <v>12.0</v>
      </c>
      <c r="K4526" s="1">
        <v>31.29506957</v>
      </c>
      <c r="L4526" s="1">
        <v>0.0820754058497072</v>
      </c>
      <c r="M4526" s="5">
        <f t="shared" si="3"/>
        <v>0.6164828186</v>
      </c>
      <c r="N4526" s="6">
        <f t="shared" si="4"/>
        <v>0.5</v>
      </c>
      <c r="O4526" s="7">
        <f t="shared" si="5"/>
        <v>13105.5</v>
      </c>
      <c r="P4526" s="7">
        <f t="shared" si="6"/>
        <v>968.0753082</v>
      </c>
      <c r="Q4526" s="8">
        <f t="shared" ref="Q4526:R4526" si="9053">O4526*0.08</f>
        <v>1048.44</v>
      </c>
      <c r="R4526" s="8">
        <f t="shared" si="9053"/>
        <v>77.44602466</v>
      </c>
      <c r="S4526" s="8">
        <f t="shared" ref="S4526:T4526" si="9054">O4526*0.06</f>
        <v>786.33</v>
      </c>
      <c r="T4526" s="8">
        <f t="shared" si="9054"/>
        <v>58.08451849</v>
      </c>
    </row>
    <row r="4527">
      <c r="A4527" s="1">
        <v>0.0</v>
      </c>
      <c r="B4527" s="1">
        <v>96627.0</v>
      </c>
      <c r="C4527" s="1">
        <v>128022.0</v>
      </c>
      <c r="D4527" s="1" t="s">
        <v>24</v>
      </c>
      <c r="E4527" s="1">
        <v>1.0</v>
      </c>
      <c r="F4527" s="1">
        <v>0.0</v>
      </c>
      <c r="G4527" s="1">
        <v>0.0</v>
      </c>
      <c r="H4527" s="1">
        <v>197.6334714</v>
      </c>
      <c r="I4527" s="1">
        <v>3.0</v>
      </c>
      <c r="J4527" s="1">
        <v>37.0</v>
      </c>
      <c r="K4527" s="1">
        <v>35.98054235</v>
      </c>
      <c r="L4527" s="1">
        <v>0.154132520637576</v>
      </c>
      <c r="M4527" s="5">
        <f t="shared" si="3"/>
        <v>0.7547687116</v>
      </c>
      <c r="N4527" s="6">
        <f t="shared" si="4"/>
        <v>0.5</v>
      </c>
      <c r="O4527" s="7">
        <f t="shared" si="5"/>
        <v>48313.5</v>
      </c>
      <c r="P4527" s="7">
        <f t="shared" si="6"/>
        <v>6702.013382</v>
      </c>
      <c r="Q4527" s="8">
        <f t="shared" ref="Q4527:R4527" si="9055">O4527*0.08</f>
        <v>3865.08</v>
      </c>
      <c r="R4527" s="8">
        <f t="shared" si="9055"/>
        <v>536.1610706</v>
      </c>
      <c r="S4527" s="8">
        <f t="shared" ref="S4527:T4527" si="9056">O4527*0.06</f>
        <v>2898.81</v>
      </c>
      <c r="T4527" s="8">
        <f t="shared" si="9056"/>
        <v>402.1208029</v>
      </c>
    </row>
    <row r="4528">
      <c r="A4528" s="1">
        <v>0.0</v>
      </c>
      <c r="B4528" s="1">
        <v>66938.0</v>
      </c>
      <c r="C4528" s="1">
        <v>92544.0</v>
      </c>
      <c r="D4528" s="1" t="s">
        <v>24</v>
      </c>
      <c r="E4528" s="1">
        <v>8.0</v>
      </c>
      <c r="F4528" s="1">
        <v>1.0</v>
      </c>
      <c r="G4528" s="1">
        <v>1.0</v>
      </c>
      <c r="H4528" s="1">
        <v>135.6650702</v>
      </c>
      <c r="I4528" s="1">
        <v>4.0</v>
      </c>
      <c r="J4528" s="1">
        <v>26.0</v>
      </c>
      <c r="K4528" s="1">
        <v>34.56587631</v>
      </c>
      <c r="L4528" s="1">
        <v>0.238948409880455</v>
      </c>
      <c r="M4528" s="5">
        <f t="shared" si="3"/>
        <v>0.7233099931</v>
      </c>
      <c r="N4528" s="6">
        <f t="shared" si="4"/>
        <v>0.5</v>
      </c>
      <c r="O4528" s="7">
        <f t="shared" si="5"/>
        <v>33469</v>
      </c>
      <c r="P4528" s="7">
        <f t="shared" si="6"/>
        <v>7197.627897</v>
      </c>
      <c r="Q4528" s="8">
        <f t="shared" ref="Q4528:R4528" si="9057">O4528*0.08</f>
        <v>2677.52</v>
      </c>
      <c r="R4528" s="8">
        <f t="shared" si="9057"/>
        <v>575.8102318</v>
      </c>
      <c r="S4528" s="8">
        <f t="shared" ref="S4528:T4528" si="9058">O4528*0.06</f>
        <v>2008.14</v>
      </c>
      <c r="T4528" s="8">
        <f t="shared" si="9058"/>
        <v>431.8576738</v>
      </c>
    </row>
    <row r="4529">
      <c r="A4529" s="1">
        <v>0.0</v>
      </c>
      <c r="B4529" s="1">
        <v>23269.0</v>
      </c>
      <c r="C4529" s="1">
        <v>75668.0</v>
      </c>
      <c r="D4529" s="1" t="s">
        <v>20</v>
      </c>
      <c r="E4529" s="1">
        <v>7.0</v>
      </c>
      <c r="F4529" s="1">
        <v>2.0</v>
      </c>
      <c r="G4529" s="1">
        <v>1.0</v>
      </c>
      <c r="H4529" s="1">
        <v>73.31788498</v>
      </c>
      <c r="I4529" s="1">
        <v>2.0</v>
      </c>
      <c r="J4529" s="1">
        <v>25.0</v>
      </c>
      <c r="K4529" s="1">
        <v>28.16593014</v>
      </c>
      <c r="L4529" s="1">
        <v>0.404707321494956</v>
      </c>
      <c r="M4529" s="5">
        <f t="shared" si="3"/>
        <v>0.307514405</v>
      </c>
      <c r="N4529" s="6">
        <f t="shared" si="4"/>
        <v>0.5</v>
      </c>
      <c r="O4529" s="7">
        <f t="shared" si="5"/>
        <v>11634.5</v>
      </c>
      <c r="P4529" s="7">
        <f t="shared" si="6"/>
        <v>4237.710599</v>
      </c>
      <c r="Q4529" s="8">
        <f t="shared" ref="Q4529:R4529" si="9059">O4529*0.08</f>
        <v>930.76</v>
      </c>
      <c r="R4529" s="8">
        <f t="shared" si="9059"/>
        <v>339.0168479</v>
      </c>
      <c r="S4529" s="8">
        <f t="shared" ref="S4529:T4529" si="9060">O4529*0.06</f>
        <v>698.07</v>
      </c>
      <c r="T4529" s="8">
        <f t="shared" si="9060"/>
        <v>254.2626359</v>
      </c>
    </row>
    <row r="4530">
      <c r="A4530" s="1">
        <v>0.0</v>
      </c>
      <c r="B4530" s="1">
        <v>143881.0</v>
      </c>
      <c r="C4530" s="1">
        <v>243809.0</v>
      </c>
      <c r="D4530" s="1" t="s">
        <v>24</v>
      </c>
      <c r="E4530" s="1">
        <v>27.0</v>
      </c>
      <c r="F4530" s="1">
        <v>0.0</v>
      </c>
      <c r="G4530" s="1">
        <v>0.0</v>
      </c>
      <c r="H4530" s="1">
        <v>353.9908365</v>
      </c>
      <c r="I4530" s="1">
        <v>1.0</v>
      </c>
      <c r="J4530" s="1">
        <v>18.0</v>
      </c>
      <c r="K4530" s="1">
        <v>39.87670703</v>
      </c>
      <c r="L4530" s="1">
        <v>0.0636767441144634</v>
      </c>
      <c r="M4530" s="5">
        <f t="shared" si="3"/>
        <v>0.5901381819</v>
      </c>
      <c r="N4530" s="6">
        <f t="shared" si="4"/>
        <v>0.5</v>
      </c>
      <c r="O4530" s="7">
        <f t="shared" si="5"/>
        <v>71940.5</v>
      </c>
      <c r="P4530" s="7">
        <f t="shared" si="6"/>
        <v>4122.843129</v>
      </c>
      <c r="Q4530" s="8">
        <f t="shared" ref="Q4530:R4530" si="9061">O4530*0.08</f>
        <v>5755.24</v>
      </c>
      <c r="R4530" s="8">
        <f t="shared" si="9061"/>
        <v>329.8274503</v>
      </c>
      <c r="S4530" s="8">
        <f t="shared" ref="S4530:T4530" si="9062">O4530*0.06</f>
        <v>4316.43</v>
      </c>
      <c r="T4530" s="8">
        <f t="shared" si="9062"/>
        <v>247.3705877</v>
      </c>
    </row>
    <row r="4531">
      <c r="A4531" s="1">
        <v>0.0</v>
      </c>
      <c r="B4531" s="1">
        <v>73398.0</v>
      </c>
      <c r="C4531" s="1">
        <v>115065.0</v>
      </c>
      <c r="D4531" s="1" t="s">
        <v>20</v>
      </c>
      <c r="E4531" s="1">
        <v>5.0</v>
      </c>
      <c r="F4531" s="1">
        <v>0.0</v>
      </c>
      <c r="G4531" s="1">
        <v>0.0</v>
      </c>
      <c r="H4531" s="1">
        <v>88.60633747</v>
      </c>
      <c r="I4531" s="1">
        <v>2.0</v>
      </c>
      <c r="J4531" s="1">
        <v>31.0</v>
      </c>
      <c r="K4531" s="1">
        <v>42.05024445</v>
      </c>
      <c r="L4531" s="1">
        <v>0.322148398834219</v>
      </c>
      <c r="M4531" s="5">
        <f t="shared" si="3"/>
        <v>0.6378829357</v>
      </c>
      <c r="N4531" s="6">
        <f t="shared" si="4"/>
        <v>0.5</v>
      </c>
      <c r="O4531" s="7">
        <f t="shared" si="5"/>
        <v>36699</v>
      </c>
      <c r="P4531" s="7">
        <f t="shared" si="6"/>
        <v>10640.27168</v>
      </c>
      <c r="Q4531" s="8">
        <f t="shared" ref="Q4531:R4531" si="9063">O4531*0.08</f>
        <v>2935.92</v>
      </c>
      <c r="R4531" s="8">
        <f t="shared" si="9063"/>
        <v>851.2217344</v>
      </c>
      <c r="S4531" s="8">
        <f t="shared" ref="S4531:T4531" si="9064">O4531*0.06</f>
        <v>2201.94</v>
      </c>
      <c r="T4531" s="8">
        <f t="shared" si="9064"/>
        <v>638.4163008</v>
      </c>
    </row>
    <row r="4532">
      <c r="A4532" s="1">
        <v>0.0</v>
      </c>
      <c r="B4532" s="1">
        <v>44639.0</v>
      </c>
      <c r="C4532" s="1">
        <v>75412.0</v>
      </c>
      <c r="D4532" s="1" t="s">
        <v>20</v>
      </c>
      <c r="E4532" s="1">
        <v>22.0</v>
      </c>
      <c r="F4532" s="1">
        <v>0.0</v>
      </c>
      <c r="G4532" s="1">
        <v>1.0</v>
      </c>
      <c r="H4532" s="1">
        <v>284.9136704</v>
      </c>
      <c r="I4532" s="1">
        <v>0.0</v>
      </c>
      <c r="J4532" s="1">
        <v>29.0</v>
      </c>
      <c r="K4532" s="1">
        <v>39.51801709</v>
      </c>
      <c r="L4532" s="1">
        <v>0.100205460320458</v>
      </c>
      <c r="M4532" s="5">
        <f t="shared" si="3"/>
        <v>0.5919349706</v>
      </c>
      <c r="N4532" s="6">
        <f t="shared" si="4"/>
        <v>0.5</v>
      </c>
      <c r="O4532" s="7">
        <f t="shared" si="5"/>
        <v>22319.5</v>
      </c>
      <c r="P4532" s="7">
        <f t="shared" si="6"/>
        <v>2012.882194</v>
      </c>
      <c r="Q4532" s="8">
        <f t="shared" ref="Q4532:R4532" si="9065">O4532*0.08</f>
        <v>1785.56</v>
      </c>
      <c r="R4532" s="8">
        <f t="shared" si="9065"/>
        <v>161.0305756</v>
      </c>
      <c r="S4532" s="8">
        <f t="shared" ref="S4532:T4532" si="9066">O4532*0.06</f>
        <v>1339.17</v>
      </c>
      <c r="T4532" s="8">
        <f t="shared" si="9066"/>
        <v>120.7729317</v>
      </c>
    </row>
    <row r="4533">
      <c r="A4533" s="1">
        <v>0.0</v>
      </c>
      <c r="B4533" s="1">
        <v>24205.0</v>
      </c>
      <c r="C4533" s="1">
        <v>54464.0</v>
      </c>
      <c r="D4533" s="1" t="s">
        <v>20</v>
      </c>
      <c r="E4533" s="1">
        <v>25.0</v>
      </c>
      <c r="F4533" s="1">
        <v>0.0</v>
      </c>
      <c r="G4533" s="1">
        <v>0.0</v>
      </c>
      <c r="H4533" s="1">
        <v>116.4407697</v>
      </c>
      <c r="I4533" s="1">
        <v>0.0</v>
      </c>
      <c r="J4533" s="1">
        <v>11.0</v>
      </c>
      <c r="K4533" s="1">
        <v>22.45936936</v>
      </c>
      <c r="L4533" s="1">
        <v>0.303032693802763</v>
      </c>
      <c r="M4533" s="5">
        <f t="shared" si="3"/>
        <v>0.4444220035</v>
      </c>
      <c r="N4533" s="6">
        <f t="shared" si="4"/>
        <v>0.5</v>
      </c>
      <c r="O4533" s="7">
        <f t="shared" si="5"/>
        <v>12102.5</v>
      </c>
      <c r="P4533" s="7">
        <f t="shared" si="6"/>
        <v>3300.707859</v>
      </c>
      <c r="Q4533" s="8">
        <f t="shared" ref="Q4533:R4533" si="9067">O4533*0.08</f>
        <v>968.2</v>
      </c>
      <c r="R4533" s="8">
        <f t="shared" si="9067"/>
        <v>264.0566287</v>
      </c>
      <c r="S4533" s="8">
        <f t="shared" ref="S4533:T4533" si="9068">O4533*0.06</f>
        <v>726.15</v>
      </c>
      <c r="T4533" s="8">
        <f t="shared" si="9068"/>
        <v>198.0424715</v>
      </c>
    </row>
    <row r="4534">
      <c r="A4534" s="1">
        <v>0.0</v>
      </c>
      <c r="B4534" s="1">
        <v>137489.0</v>
      </c>
      <c r="C4534" s="1">
        <v>168216.0</v>
      </c>
      <c r="D4534" s="1" t="s">
        <v>20</v>
      </c>
      <c r="E4534" s="1">
        <v>7.0</v>
      </c>
      <c r="F4534" s="1">
        <v>1.0</v>
      </c>
      <c r="G4534" s="1">
        <v>0.0</v>
      </c>
      <c r="H4534" s="1">
        <v>211.2089809</v>
      </c>
      <c r="I4534" s="1">
        <v>1.0</v>
      </c>
      <c r="J4534" s="1">
        <v>20.0</v>
      </c>
      <c r="K4534" s="1">
        <v>34.76794885</v>
      </c>
      <c r="L4534" s="1">
        <v>0.12508087503588</v>
      </c>
      <c r="M4534" s="5">
        <f t="shared" si="3"/>
        <v>0.8173360441</v>
      </c>
      <c r="N4534" s="6">
        <f t="shared" si="4"/>
        <v>0.75</v>
      </c>
      <c r="O4534" s="7">
        <f t="shared" si="5"/>
        <v>103116.75</v>
      </c>
      <c r="P4534" s="7">
        <f t="shared" si="6"/>
        <v>7738.759993</v>
      </c>
      <c r="Q4534" s="8">
        <f t="shared" ref="Q4534:R4534" si="9069">O4534*0.08</f>
        <v>8249.34</v>
      </c>
      <c r="R4534" s="8">
        <f t="shared" si="9069"/>
        <v>619.1007994</v>
      </c>
      <c r="S4534" s="8">
        <f t="shared" ref="S4534:T4534" si="9070">O4534*0.06</f>
        <v>6187.005</v>
      </c>
      <c r="T4534" s="8">
        <f t="shared" si="9070"/>
        <v>464.3255996</v>
      </c>
    </row>
    <row r="4535">
      <c r="A4535" s="1">
        <v>0.0</v>
      </c>
      <c r="B4535" s="1">
        <v>108235.0</v>
      </c>
      <c r="C4535" s="1">
        <v>201918.0</v>
      </c>
      <c r="D4535" s="1" t="s">
        <v>20</v>
      </c>
      <c r="E4535" s="1">
        <v>24.0</v>
      </c>
      <c r="F4535" s="1">
        <v>0.0</v>
      </c>
      <c r="G4535" s="1">
        <v>0.0</v>
      </c>
      <c r="H4535" s="1">
        <v>199.4864637</v>
      </c>
      <c r="I4535" s="1">
        <v>0.0</v>
      </c>
      <c r="J4535" s="1">
        <v>19.0</v>
      </c>
      <c r="K4535" s="1">
        <v>23.65233981</v>
      </c>
      <c r="L4535" s="1">
        <v>0.19530241030337</v>
      </c>
      <c r="M4535" s="5">
        <f t="shared" si="3"/>
        <v>0.5360344298</v>
      </c>
      <c r="N4535" s="6">
        <f t="shared" si="4"/>
        <v>0.5</v>
      </c>
      <c r="O4535" s="7">
        <f t="shared" si="5"/>
        <v>54117.5</v>
      </c>
      <c r="P4535" s="7">
        <f t="shared" si="6"/>
        <v>9512.350371</v>
      </c>
      <c r="Q4535" s="8">
        <f t="shared" ref="Q4535:R4535" si="9071">O4535*0.08</f>
        <v>4329.4</v>
      </c>
      <c r="R4535" s="8">
        <f t="shared" si="9071"/>
        <v>760.9880297</v>
      </c>
      <c r="S4535" s="8">
        <f t="shared" ref="S4535:T4535" si="9072">O4535*0.06</f>
        <v>3247.05</v>
      </c>
      <c r="T4535" s="8">
        <f t="shared" si="9072"/>
        <v>570.7410222</v>
      </c>
    </row>
    <row r="4536">
      <c r="A4536" s="1">
        <v>0.0</v>
      </c>
      <c r="B4536" s="1">
        <v>94712.0</v>
      </c>
      <c r="C4536" s="1">
        <v>127247.0</v>
      </c>
      <c r="D4536" s="1" t="s">
        <v>21</v>
      </c>
      <c r="E4536" s="1">
        <v>8.0</v>
      </c>
      <c r="F4536" s="1">
        <v>0.0</v>
      </c>
      <c r="G4536" s="1">
        <v>0.0</v>
      </c>
      <c r="H4536" s="1">
        <v>166.82201</v>
      </c>
      <c r="I4536" s="1">
        <v>0.0</v>
      </c>
      <c r="J4536" s="1">
        <v>30.0</v>
      </c>
      <c r="K4536" s="1">
        <v>39.02592642</v>
      </c>
      <c r="L4536" s="1">
        <v>0.188712711376362</v>
      </c>
      <c r="M4536" s="5">
        <f t="shared" si="3"/>
        <v>0.7443161725</v>
      </c>
      <c r="N4536" s="6">
        <f t="shared" si="4"/>
        <v>0.5</v>
      </c>
      <c r="O4536" s="7">
        <f t="shared" si="5"/>
        <v>47356</v>
      </c>
      <c r="P4536" s="7">
        <f t="shared" si="6"/>
        <v>8043.011244</v>
      </c>
      <c r="Q4536" s="8">
        <f t="shared" ref="Q4536:R4536" si="9073">O4536*0.08</f>
        <v>3788.48</v>
      </c>
      <c r="R4536" s="8">
        <f t="shared" si="9073"/>
        <v>643.4408995</v>
      </c>
      <c r="S4536" s="8">
        <f t="shared" ref="S4536:T4536" si="9074">O4536*0.06</f>
        <v>2841.36</v>
      </c>
      <c r="T4536" s="8">
        <f t="shared" si="9074"/>
        <v>482.5806746</v>
      </c>
    </row>
    <row r="4537">
      <c r="A4537" s="1">
        <v>0.0</v>
      </c>
      <c r="B4537" s="1">
        <v>55283.0</v>
      </c>
      <c r="C4537" s="1">
        <v>103324.0</v>
      </c>
      <c r="D4537" s="1" t="s">
        <v>24</v>
      </c>
      <c r="E4537" s="1">
        <v>0.0</v>
      </c>
      <c r="F4537" s="1">
        <v>0.0</v>
      </c>
      <c r="G4537" s="1">
        <v>0.0</v>
      </c>
      <c r="H4537" s="1">
        <v>181.4513682</v>
      </c>
      <c r="I4537" s="1">
        <v>0.0</v>
      </c>
      <c r="J4537" s="1">
        <v>26.0</v>
      </c>
      <c r="K4537" s="1">
        <v>32.92386047</v>
      </c>
      <c r="L4537" s="1">
        <v>0.207394463049387</v>
      </c>
      <c r="M4537" s="5">
        <f t="shared" si="3"/>
        <v>0.5350451008</v>
      </c>
      <c r="N4537" s="6">
        <f t="shared" si="4"/>
        <v>0.5</v>
      </c>
      <c r="O4537" s="7">
        <f t="shared" si="5"/>
        <v>27641.5</v>
      </c>
      <c r="P4537" s="7">
        <f t="shared" si="6"/>
        <v>5159.424645</v>
      </c>
      <c r="Q4537" s="8">
        <f t="shared" ref="Q4537:R4537" si="9075">O4537*0.08</f>
        <v>2211.32</v>
      </c>
      <c r="R4537" s="8">
        <f t="shared" si="9075"/>
        <v>412.7539716</v>
      </c>
      <c r="S4537" s="8">
        <f t="shared" ref="S4537:T4537" si="9076">O4537*0.06</f>
        <v>1658.49</v>
      </c>
      <c r="T4537" s="8">
        <f t="shared" si="9076"/>
        <v>309.5654787</v>
      </c>
    </row>
    <row r="4538">
      <c r="A4538" s="1">
        <v>0.0</v>
      </c>
      <c r="B4538" s="1">
        <v>63258.0</v>
      </c>
      <c r="C4538" s="1">
        <v>100392.0</v>
      </c>
      <c r="D4538" s="1" t="s">
        <v>24</v>
      </c>
      <c r="E4538" s="1">
        <v>0.0</v>
      </c>
      <c r="F4538" s="1">
        <v>0.0</v>
      </c>
      <c r="G4538" s="1">
        <v>0.0</v>
      </c>
      <c r="H4538" s="1">
        <v>194.7013158</v>
      </c>
      <c r="I4538" s="1">
        <v>0.0</v>
      </c>
      <c r="J4538" s="1">
        <v>25.0</v>
      </c>
      <c r="K4538" s="1">
        <v>35.27446098</v>
      </c>
      <c r="L4538" s="1">
        <v>0.178217543378652</v>
      </c>
      <c r="M4538" s="5">
        <f t="shared" si="3"/>
        <v>0.6301099689</v>
      </c>
      <c r="N4538" s="6">
        <f t="shared" si="4"/>
        <v>0.5</v>
      </c>
      <c r="O4538" s="7">
        <f t="shared" si="5"/>
        <v>31629</v>
      </c>
      <c r="P4538" s="7">
        <f t="shared" si="6"/>
        <v>5073.158412</v>
      </c>
      <c r="Q4538" s="8">
        <f t="shared" ref="Q4538:R4538" si="9077">O4538*0.08</f>
        <v>2530.32</v>
      </c>
      <c r="R4538" s="8">
        <f t="shared" si="9077"/>
        <v>405.8526729</v>
      </c>
      <c r="S4538" s="8">
        <f t="shared" ref="S4538:T4538" si="9078">O4538*0.06</f>
        <v>1897.74</v>
      </c>
      <c r="T4538" s="8">
        <f t="shared" si="9078"/>
        <v>304.3895047</v>
      </c>
    </row>
    <row r="4539">
      <c r="A4539" s="1">
        <v>0.0</v>
      </c>
      <c r="B4539" s="1">
        <v>22773.0</v>
      </c>
      <c r="C4539" s="1">
        <v>72541.0</v>
      </c>
      <c r="D4539" s="1" t="s">
        <v>20</v>
      </c>
      <c r="E4539" s="1">
        <v>7.0</v>
      </c>
      <c r="F4539" s="1">
        <v>1.0</v>
      </c>
      <c r="G4539" s="1">
        <v>2.0</v>
      </c>
      <c r="H4539" s="1">
        <v>92.583557</v>
      </c>
      <c r="I4539" s="1">
        <v>1.0</v>
      </c>
      <c r="J4539" s="1">
        <v>26.0</v>
      </c>
      <c r="K4539" s="1">
        <v>30.42091482</v>
      </c>
      <c r="L4539" s="1">
        <v>0.366742169362153</v>
      </c>
      <c r="M4539" s="5">
        <f t="shared" si="3"/>
        <v>0.3139328104</v>
      </c>
      <c r="N4539" s="6">
        <f t="shared" si="4"/>
        <v>0.5</v>
      </c>
      <c r="O4539" s="7">
        <f t="shared" si="5"/>
        <v>11386.5</v>
      </c>
      <c r="P4539" s="7">
        <f t="shared" si="6"/>
        <v>3758.31874</v>
      </c>
      <c r="Q4539" s="8">
        <f t="shared" ref="Q4539:R4539" si="9079">O4539*0.08</f>
        <v>910.92</v>
      </c>
      <c r="R4539" s="8">
        <f t="shared" si="9079"/>
        <v>300.6654992</v>
      </c>
      <c r="S4539" s="8">
        <f t="shared" ref="S4539:T4539" si="9080">O4539*0.06</f>
        <v>683.19</v>
      </c>
      <c r="T4539" s="8">
        <f t="shared" si="9080"/>
        <v>225.4991244</v>
      </c>
    </row>
    <row r="4540">
      <c r="A4540" s="1">
        <v>0.0</v>
      </c>
      <c r="B4540" s="1">
        <v>51789.0</v>
      </c>
      <c r="C4540" s="1">
        <v>75569.0</v>
      </c>
      <c r="D4540" s="1" t="s">
        <v>20</v>
      </c>
      <c r="E4540" s="1">
        <v>25.0</v>
      </c>
      <c r="F4540" s="1">
        <v>0.0</v>
      </c>
      <c r="G4540" s="1">
        <v>1.0</v>
      </c>
      <c r="H4540" s="1">
        <v>281.9286846</v>
      </c>
      <c r="I4540" s="1">
        <v>1.0</v>
      </c>
      <c r="J4540" s="1">
        <v>30.0</v>
      </c>
      <c r="K4540" s="1">
        <v>40.87461909</v>
      </c>
      <c r="L4540" s="1">
        <v>0.0964705369938126</v>
      </c>
      <c r="M4540" s="5">
        <f t="shared" si="3"/>
        <v>0.6853207003</v>
      </c>
      <c r="N4540" s="6">
        <f t="shared" si="4"/>
        <v>0.5</v>
      </c>
      <c r="O4540" s="7">
        <f t="shared" si="5"/>
        <v>25894.5</v>
      </c>
      <c r="P4540" s="7">
        <f t="shared" si="6"/>
        <v>2248.250688</v>
      </c>
      <c r="Q4540" s="8">
        <f t="shared" ref="Q4540:R4540" si="9081">O4540*0.08</f>
        <v>2071.56</v>
      </c>
      <c r="R4540" s="8">
        <f t="shared" si="9081"/>
        <v>179.8600551</v>
      </c>
      <c r="S4540" s="8">
        <f t="shared" ref="S4540:T4540" si="9082">O4540*0.06</f>
        <v>1553.67</v>
      </c>
      <c r="T4540" s="8">
        <f t="shared" si="9082"/>
        <v>134.8950413</v>
      </c>
    </row>
    <row r="4541">
      <c r="A4541" s="1">
        <v>0.0</v>
      </c>
      <c r="B4541" s="1">
        <v>26255.0</v>
      </c>
      <c r="C4541" s="1">
        <v>50963.0</v>
      </c>
      <c r="D4541" s="1" t="s">
        <v>20</v>
      </c>
      <c r="E4541" s="1">
        <v>24.0</v>
      </c>
      <c r="F4541" s="1">
        <v>0.0</v>
      </c>
      <c r="G4541" s="1">
        <v>0.0</v>
      </c>
      <c r="H4541" s="1">
        <v>302.4312241</v>
      </c>
      <c r="I4541" s="1">
        <v>0.0</v>
      </c>
      <c r="J4541" s="1">
        <v>12.0</v>
      </c>
      <c r="K4541" s="1">
        <v>31.25832865</v>
      </c>
      <c r="L4541" s="1">
        <v>0.0923532642881974</v>
      </c>
      <c r="M4541" s="5">
        <f t="shared" si="3"/>
        <v>0.5151776779</v>
      </c>
      <c r="N4541" s="6">
        <f t="shared" si="4"/>
        <v>0.5</v>
      </c>
      <c r="O4541" s="7">
        <f t="shared" si="5"/>
        <v>13127.5</v>
      </c>
      <c r="P4541" s="7">
        <f t="shared" si="6"/>
        <v>1091.130729</v>
      </c>
      <c r="Q4541" s="8">
        <f t="shared" ref="Q4541:R4541" si="9083">O4541*0.08</f>
        <v>1050.2</v>
      </c>
      <c r="R4541" s="8">
        <f t="shared" si="9083"/>
        <v>87.29045834</v>
      </c>
      <c r="S4541" s="8">
        <f t="shared" ref="S4541:T4541" si="9084">O4541*0.06</f>
        <v>787.65</v>
      </c>
      <c r="T4541" s="8">
        <f t="shared" si="9084"/>
        <v>65.46784375</v>
      </c>
    </row>
    <row r="4542">
      <c r="A4542" s="1">
        <v>0.0</v>
      </c>
      <c r="B4542" s="1">
        <v>137054.0</v>
      </c>
      <c r="C4542" s="1">
        <v>207511.0</v>
      </c>
      <c r="D4542" s="1" t="s">
        <v>24</v>
      </c>
      <c r="E4542" s="1">
        <v>4.0</v>
      </c>
      <c r="F4542" s="1">
        <v>0.0</v>
      </c>
      <c r="G4542" s="1">
        <v>0.0</v>
      </c>
      <c r="H4542" s="1">
        <v>188.5746595</v>
      </c>
      <c r="I4542" s="1">
        <v>0.0</v>
      </c>
      <c r="J4542" s="1">
        <v>27.0</v>
      </c>
      <c r="K4542" s="1">
        <v>39.96388766</v>
      </c>
      <c r="L4542" s="1">
        <v>0.173094512870542</v>
      </c>
      <c r="M4542" s="5">
        <f t="shared" si="3"/>
        <v>0.6604661922</v>
      </c>
      <c r="N4542" s="6">
        <f t="shared" si="4"/>
        <v>0.5</v>
      </c>
      <c r="O4542" s="7">
        <f t="shared" si="5"/>
        <v>68527</v>
      </c>
      <c r="P4542" s="7">
        <f t="shared" si="6"/>
        <v>10675.48292</v>
      </c>
      <c r="Q4542" s="8">
        <f t="shared" ref="Q4542:R4542" si="9085">O4542*0.08</f>
        <v>5482.16</v>
      </c>
      <c r="R4542" s="8">
        <f t="shared" si="9085"/>
        <v>854.0386332</v>
      </c>
      <c r="S4542" s="8">
        <f t="shared" ref="S4542:T4542" si="9086">O4542*0.06</f>
        <v>4111.62</v>
      </c>
      <c r="T4542" s="8">
        <f t="shared" si="9086"/>
        <v>640.5289749</v>
      </c>
    </row>
    <row r="4543">
      <c r="A4543" s="1">
        <v>0.0</v>
      </c>
      <c r="B4543" s="1">
        <v>30637.35</v>
      </c>
      <c r="C4543" s="1">
        <v>68083.0</v>
      </c>
      <c r="D4543" s="1" t="s">
        <v>20</v>
      </c>
      <c r="E4543" s="1">
        <v>26.0</v>
      </c>
      <c r="F4543" s="1">
        <v>0.0</v>
      </c>
      <c r="G4543" s="1">
        <v>0.0</v>
      </c>
      <c r="H4543" s="1">
        <v>128.4230865</v>
      </c>
      <c r="I4543" s="1">
        <v>0.0</v>
      </c>
      <c r="J4543" s="1">
        <v>8.0</v>
      </c>
      <c r="K4543" s="1">
        <v>21.05500114</v>
      </c>
      <c r="L4543" s="1">
        <v>0.287899296060904</v>
      </c>
      <c r="M4543" s="5">
        <f t="shared" si="3"/>
        <v>0.45</v>
      </c>
      <c r="N4543" s="6">
        <f t="shared" si="4"/>
        <v>0.5</v>
      </c>
      <c r="O4543" s="7">
        <f t="shared" si="5"/>
        <v>15318.675</v>
      </c>
      <c r="P4543" s="7">
        <f t="shared" si="6"/>
        <v>3969.212174</v>
      </c>
      <c r="Q4543" s="8">
        <f t="shared" ref="Q4543:R4543" si="9087">O4543*0.08</f>
        <v>1225.494</v>
      </c>
      <c r="R4543" s="8">
        <f t="shared" si="9087"/>
        <v>317.5369739</v>
      </c>
      <c r="S4543" s="8">
        <f t="shared" ref="S4543:T4543" si="9088">O4543*0.06</f>
        <v>919.1205</v>
      </c>
      <c r="T4543" s="8">
        <f t="shared" si="9088"/>
        <v>238.1527305</v>
      </c>
    </row>
    <row r="4544">
      <c r="A4544" s="1">
        <v>0.0</v>
      </c>
      <c r="B4544" s="1">
        <v>75037.0</v>
      </c>
      <c r="C4544" s="1">
        <v>102227.0</v>
      </c>
      <c r="D4544" s="1" t="s">
        <v>21</v>
      </c>
      <c r="E4544" s="1">
        <v>9.0</v>
      </c>
      <c r="F4544" s="1">
        <v>0.0</v>
      </c>
      <c r="G4544" s="1">
        <v>0.0</v>
      </c>
      <c r="H4544" s="1">
        <v>148.7297782</v>
      </c>
      <c r="I4544" s="1">
        <v>0.0</v>
      </c>
      <c r="J4544" s="1">
        <v>21.0</v>
      </c>
      <c r="K4544" s="1">
        <v>37.23969674</v>
      </c>
      <c r="L4544" s="1">
        <v>0.217977456824288</v>
      </c>
      <c r="M4544" s="5">
        <f t="shared" si="3"/>
        <v>0.7340233011</v>
      </c>
      <c r="N4544" s="6">
        <f t="shared" si="4"/>
        <v>0.5</v>
      </c>
      <c r="O4544" s="7">
        <f t="shared" si="5"/>
        <v>37518.5</v>
      </c>
      <c r="P4544" s="7">
        <f t="shared" si="6"/>
        <v>7360.368492</v>
      </c>
      <c r="Q4544" s="8">
        <f t="shared" ref="Q4544:R4544" si="9089">O4544*0.08</f>
        <v>3001.48</v>
      </c>
      <c r="R4544" s="8">
        <f t="shared" si="9089"/>
        <v>588.8294794</v>
      </c>
      <c r="S4544" s="8">
        <f t="shared" ref="S4544:T4544" si="9090">O4544*0.06</f>
        <v>2251.11</v>
      </c>
      <c r="T4544" s="8">
        <f t="shared" si="9090"/>
        <v>441.6221095</v>
      </c>
    </row>
    <row r="4545">
      <c r="A4545" s="1">
        <v>0.0</v>
      </c>
      <c r="B4545" s="1">
        <v>73168.0</v>
      </c>
      <c r="C4545" s="1">
        <v>93608.0</v>
      </c>
      <c r="D4545" s="1" t="s">
        <v>21</v>
      </c>
      <c r="E4545" s="1">
        <v>9.0</v>
      </c>
      <c r="F4545" s="1">
        <v>0.0</v>
      </c>
      <c r="G4545" s="1">
        <v>0.0</v>
      </c>
      <c r="H4545" s="1">
        <v>151.1214795</v>
      </c>
      <c r="I4545" s="1">
        <v>0.0</v>
      </c>
      <c r="J4545" s="1">
        <v>21.0</v>
      </c>
      <c r="K4545" s="1">
        <v>35.59032677</v>
      </c>
      <c r="L4545" s="1">
        <v>0.210099659935707</v>
      </c>
      <c r="M4545" s="5">
        <f t="shared" si="3"/>
        <v>0.7816425947</v>
      </c>
      <c r="N4545" s="6">
        <f t="shared" si="4"/>
        <v>0.5</v>
      </c>
      <c r="O4545" s="7">
        <f t="shared" si="5"/>
        <v>36584</v>
      </c>
      <c r="P4545" s="7">
        <f t="shared" si="6"/>
        <v>6917.657363</v>
      </c>
      <c r="Q4545" s="8">
        <f t="shared" ref="Q4545:R4545" si="9091">O4545*0.08</f>
        <v>2926.72</v>
      </c>
      <c r="R4545" s="8">
        <f t="shared" si="9091"/>
        <v>553.4125891</v>
      </c>
      <c r="S4545" s="8">
        <f t="shared" ref="S4545:T4545" si="9092">O4545*0.06</f>
        <v>2195.04</v>
      </c>
      <c r="T4545" s="8">
        <f t="shared" si="9092"/>
        <v>415.0594418</v>
      </c>
    </row>
    <row r="4546">
      <c r="A4546" s="1">
        <v>0.0</v>
      </c>
      <c r="B4546" s="1">
        <v>55823.0</v>
      </c>
      <c r="C4546" s="1">
        <v>90658.0</v>
      </c>
      <c r="D4546" s="1" t="s">
        <v>21</v>
      </c>
      <c r="E4546" s="1">
        <v>0.0</v>
      </c>
      <c r="F4546" s="1">
        <v>0.0</v>
      </c>
      <c r="G4546" s="1">
        <v>0.0</v>
      </c>
      <c r="H4546" s="1">
        <v>85.31414308</v>
      </c>
      <c r="I4546" s="1">
        <v>0.0</v>
      </c>
      <c r="J4546" s="1">
        <v>22.0</v>
      </c>
      <c r="K4546" s="1">
        <v>35.57129493</v>
      </c>
      <c r="L4546" s="1">
        <v>0.335133575508479</v>
      </c>
      <c r="M4546" s="5">
        <f t="shared" si="3"/>
        <v>0.6157537118</v>
      </c>
      <c r="N4546" s="6">
        <f t="shared" si="4"/>
        <v>0.5</v>
      </c>
      <c r="O4546" s="7">
        <f t="shared" si="5"/>
        <v>27911.5</v>
      </c>
      <c r="P4546" s="7">
        <f t="shared" si="6"/>
        <v>8418.672714</v>
      </c>
      <c r="Q4546" s="8">
        <f t="shared" ref="Q4546:R4546" si="9093">O4546*0.08</f>
        <v>2232.92</v>
      </c>
      <c r="R4546" s="8">
        <f t="shared" si="9093"/>
        <v>673.4938171</v>
      </c>
      <c r="S4546" s="8">
        <f t="shared" ref="S4546:T4546" si="9094">O4546*0.06</f>
        <v>1674.69</v>
      </c>
      <c r="T4546" s="8">
        <f t="shared" si="9094"/>
        <v>505.1203628</v>
      </c>
    </row>
    <row r="4547">
      <c r="A4547" s="1">
        <v>0.0</v>
      </c>
      <c r="B4547" s="1">
        <v>69510.0</v>
      </c>
      <c r="C4547" s="1">
        <v>90781.0</v>
      </c>
      <c r="D4547" s="1" t="s">
        <v>24</v>
      </c>
      <c r="E4547" s="1">
        <v>6.0</v>
      </c>
      <c r="F4547" s="1">
        <v>0.0</v>
      </c>
      <c r="G4547" s="1">
        <v>1.0</v>
      </c>
      <c r="H4547" s="1">
        <v>143.8313539</v>
      </c>
      <c r="I4547" s="1">
        <v>4.0</v>
      </c>
      <c r="J4547" s="1">
        <v>25.0</v>
      </c>
      <c r="K4547" s="1">
        <v>35.3269126</v>
      </c>
      <c r="L4547" s="1">
        <v>0.222371817707476</v>
      </c>
      <c r="M4547" s="5">
        <f t="shared" si="3"/>
        <v>0.7656888556</v>
      </c>
      <c r="N4547" s="6">
        <f t="shared" si="4"/>
        <v>0.5</v>
      </c>
      <c r="O4547" s="7">
        <f t="shared" si="5"/>
        <v>34755</v>
      </c>
      <c r="P4547" s="7">
        <f t="shared" si="6"/>
        <v>6955.679272</v>
      </c>
      <c r="Q4547" s="8">
        <f t="shared" ref="Q4547:R4547" si="9095">O4547*0.08</f>
        <v>2780.4</v>
      </c>
      <c r="R4547" s="8">
        <f t="shared" si="9095"/>
        <v>556.4543418</v>
      </c>
      <c r="S4547" s="8">
        <f t="shared" ref="S4547:T4547" si="9096">O4547*0.06</f>
        <v>2085.3</v>
      </c>
      <c r="T4547" s="8">
        <f t="shared" si="9096"/>
        <v>417.3407563</v>
      </c>
    </row>
    <row r="4548">
      <c r="A4548" s="1">
        <v>0.0</v>
      </c>
      <c r="B4548" s="1">
        <v>74038.0</v>
      </c>
      <c r="C4548" s="1">
        <v>114722.0</v>
      </c>
      <c r="D4548" s="1" t="s">
        <v>23</v>
      </c>
      <c r="E4548" s="1">
        <v>9.0</v>
      </c>
      <c r="F4548" s="1">
        <v>0.0</v>
      </c>
      <c r="G4548" s="1">
        <v>1.0</v>
      </c>
      <c r="H4548" s="1">
        <v>304.0041559</v>
      </c>
      <c r="I4548" s="1">
        <v>1.0</v>
      </c>
      <c r="J4548" s="1">
        <v>28.0</v>
      </c>
      <c r="K4548" s="1">
        <v>31.36072725</v>
      </c>
      <c r="L4548" s="1">
        <v>0.084935040495999</v>
      </c>
      <c r="M4548" s="5">
        <f t="shared" si="3"/>
        <v>0.6453688046</v>
      </c>
      <c r="N4548" s="6">
        <f t="shared" si="4"/>
        <v>0.5</v>
      </c>
      <c r="O4548" s="7">
        <f t="shared" si="5"/>
        <v>37019</v>
      </c>
      <c r="P4548" s="7">
        <f t="shared" si="6"/>
        <v>2829.789238</v>
      </c>
      <c r="Q4548" s="8">
        <f t="shared" ref="Q4548:R4548" si="9097">O4548*0.08</f>
        <v>2961.52</v>
      </c>
      <c r="R4548" s="8">
        <f t="shared" si="9097"/>
        <v>226.383139</v>
      </c>
      <c r="S4548" s="8">
        <f t="shared" ref="S4548:T4548" si="9098">O4548*0.06</f>
        <v>2221.14</v>
      </c>
      <c r="T4548" s="8">
        <f t="shared" si="9098"/>
        <v>169.7873543</v>
      </c>
    </row>
    <row r="4549">
      <c r="A4549" s="1">
        <v>0.0</v>
      </c>
      <c r="B4549" s="1">
        <v>60084.0</v>
      </c>
      <c r="C4549" s="1">
        <v>88898.0</v>
      </c>
      <c r="D4549" s="1" t="s">
        <v>20</v>
      </c>
      <c r="E4549" s="1">
        <v>7.0</v>
      </c>
      <c r="F4549" s="1">
        <v>0.0</v>
      </c>
      <c r="G4549" s="1">
        <v>0.0</v>
      </c>
      <c r="H4549" s="1">
        <v>227.0869244</v>
      </c>
      <c r="I4549" s="1">
        <v>0.0</v>
      </c>
      <c r="J4549" s="1">
        <v>19.0</v>
      </c>
      <c r="K4549" s="1">
        <v>36.44443099</v>
      </c>
      <c r="L4549" s="1">
        <v>0.14078901899832</v>
      </c>
      <c r="M4549" s="5">
        <f t="shared" si="3"/>
        <v>0.6758757227</v>
      </c>
      <c r="N4549" s="6">
        <f t="shared" si="4"/>
        <v>0.5</v>
      </c>
      <c r="O4549" s="7">
        <f t="shared" si="5"/>
        <v>30042</v>
      </c>
      <c r="P4549" s="7">
        <f t="shared" si="6"/>
        <v>3806.625338</v>
      </c>
      <c r="Q4549" s="8">
        <f t="shared" ref="Q4549:R4549" si="9099">O4549*0.08</f>
        <v>2403.36</v>
      </c>
      <c r="R4549" s="8">
        <f t="shared" si="9099"/>
        <v>304.530027</v>
      </c>
      <c r="S4549" s="8">
        <f t="shared" ref="S4549:T4549" si="9100">O4549*0.06</f>
        <v>1802.52</v>
      </c>
      <c r="T4549" s="8">
        <f t="shared" si="9100"/>
        <v>228.3975203</v>
      </c>
    </row>
    <row r="4550">
      <c r="A4550" s="1">
        <v>0.0</v>
      </c>
      <c r="B4550" s="1">
        <v>137813.0</v>
      </c>
      <c r="C4550" s="1">
        <v>214014.0</v>
      </c>
      <c r="D4550" s="1" t="s">
        <v>24</v>
      </c>
      <c r="E4550" s="1">
        <v>5.0</v>
      </c>
      <c r="F4550" s="1">
        <v>0.0</v>
      </c>
      <c r="G4550" s="1">
        <v>0.0</v>
      </c>
      <c r="H4550" s="1">
        <v>187.1925099</v>
      </c>
      <c r="I4550" s="1">
        <v>0.0</v>
      </c>
      <c r="J4550" s="1">
        <v>27.0</v>
      </c>
      <c r="K4550" s="1">
        <v>38.65684666</v>
      </c>
      <c r="L4550" s="1">
        <v>0.178774451390999</v>
      </c>
      <c r="M4550" s="5">
        <f t="shared" si="3"/>
        <v>0.6439438541</v>
      </c>
      <c r="N4550" s="6">
        <f t="shared" si="4"/>
        <v>0.5</v>
      </c>
      <c r="O4550" s="7">
        <f t="shared" si="5"/>
        <v>68906.5</v>
      </c>
      <c r="P4550" s="7">
        <f t="shared" si="6"/>
        <v>11086.84956</v>
      </c>
      <c r="Q4550" s="8">
        <f t="shared" ref="Q4550:R4550" si="9101">O4550*0.08</f>
        <v>5512.52</v>
      </c>
      <c r="R4550" s="8">
        <f t="shared" si="9101"/>
        <v>886.9479649</v>
      </c>
      <c r="S4550" s="8">
        <f t="shared" ref="S4550:T4550" si="9102">O4550*0.06</f>
        <v>4134.39</v>
      </c>
      <c r="T4550" s="8">
        <f t="shared" si="9102"/>
        <v>665.2109737</v>
      </c>
    </row>
    <row r="4551">
      <c r="A4551" s="1">
        <v>0.0</v>
      </c>
      <c r="B4551" s="1">
        <v>139427.0</v>
      </c>
      <c r="C4551" s="1">
        <v>245988.0</v>
      </c>
      <c r="D4551" s="1" t="s">
        <v>24</v>
      </c>
      <c r="E4551" s="1">
        <v>28.0</v>
      </c>
      <c r="F4551" s="1">
        <v>0.0</v>
      </c>
      <c r="G4551" s="1">
        <v>0.0</v>
      </c>
      <c r="H4551" s="1">
        <v>366.1101514</v>
      </c>
      <c r="I4551" s="1">
        <v>1.0</v>
      </c>
      <c r="J4551" s="1">
        <v>18.0</v>
      </c>
      <c r="K4551" s="1">
        <v>36.27844415</v>
      </c>
      <c r="L4551" s="1">
        <v>0.0614014554018469</v>
      </c>
      <c r="M4551" s="5">
        <f t="shared" si="3"/>
        <v>0.5668040717</v>
      </c>
      <c r="N4551" s="6">
        <f t="shared" si="4"/>
        <v>0.5</v>
      </c>
      <c r="O4551" s="7">
        <f t="shared" si="5"/>
        <v>69713.5</v>
      </c>
      <c r="P4551" s="7">
        <f t="shared" si="6"/>
        <v>3852.459325</v>
      </c>
      <c r="Q4551" s="8">
        <f t="shared" ref="Q4551:R4551" si="9103">O4551*0.08</f>
        <v>5577.08</v>
      </c>
      <c r="R4551" s="8">
        <f t="shared" si="9103"/>
        <v>308.196746</v>
      </c>
      <c r="S4551" s="8">
        <f t="shared" ref="S4551:T4551" si="9104">O4551*0.06</f>
        <v>4182.81</v>
      </c>
      <c r="T4551" s="8">
        <f t="shared" si="9104"/>
        <v>231.1475595</v>
      </c>
    </row>
    <row r="4552">
      <c r="A4552" s="1">
        <v>0.0</v>
      </c>
      <c r="B4552" s="1">
        <v>115226.0</v>
      </c>
      <c r="C4552" s="1">
        <v>153900.0</v>
      </c>
      <c r="D4552" s="1" t="s">
        <v>21</v>
      </c>
      <c r="E4552" s="1">
        <v>6.0</v>
      </c>
      <c r="F4552" s="1">
        <v>0.0</v>
      </c>
      <c r="G4552" s="1">
        <v>0.0</v>
      </c>
      <c r="H4552" s="1">
        <v>303.0140835</v>
      </c>
      <c r="I4552" s="1">
        <v>2.0</v>
      </c>
      <c r="J4552" s="1">
        <v>36.0</v>
      </c>
      <c r="K4552" s="1">
        <v>41.71511069</v>
      </c>
      <c r="L4552" s="1">
        <v>0.0736532747961584</v>
      </c>
      <c r="M4552" s="5">
        <f t="shared" si="3"/>
        <v>0.7487069526</v>
      </c>
      <c r="N4552" s="6">
        <f t="shared" si="4"/>
        <v>0.5</v>
      </c>
      <c r="O4552" s="7">
        <f t="shared" si="5"/>
        <v>57613</v>
      </c>
      <c r="P4552" s="7">
        <f t="shared" si="6"/>
        <v>3819.047509</v>
      </c>
      <c r="Q4552" s="8">
        <f t="shared" ref="Q4552:R4552" si="9105">O4552*0.08</f>
        <v>4609.04</v>
      </c>
      <c r="R4552" s="8">
        <f t="shared" si="9105"/>
        <v>305.5238007</v>
      </c>
      <c r="S4552" s="8">
        <f t="shared" ref="S4552:T4552" si="9106">O4552*0.06</f>
        <v>3456.78</v>
      </c>
      <c r="T4552" s="8">
        <f t="shared" si="9106"/>
        <v>229.1428505</v>
      </c>
    </row>
    <row r="4553">
      <c r="A4553" s="1">
        <v>0.0</v>
      </c>
      <c r="B4553" s="1">
        <v>118744.0</v>
      </c>
      <c r="C4553" s="1">
        <v>153552.0</v>
      </c>
      <c r="D4553" s="1" t="s">
        <v>21</v>
      </c>
      <c r="E4553" s="1">
        <v>5.0</v>
      </c>
      <c r="F4553" s="1">
        <v>0.0</v>
      </c>
      <c r="G4553" s="1">
        <v>0.0</v>
      </c>
      <c r="H4553" s="1">
        <v>307.876199</v>
      </c>
      <c r="I4553" s="1">
        <v>1.0</v>
      </c>
      <c r="J4553" s="1">
        <v>35.0</v>
      </c>
      <c r="K4553" s="1">
        <v>43.46926337</v>
      </c>
      <c r="L4553" s="1">
        <v>0.0690042214513257</v>
      </c>
      <c r="M4553" s="5">
        <f t="shared" si="3"/>
        <v>0.7733145775</v>
      </c>
      <c r="N4553" s="6">
        <f t="shared" si="4"/>
        <v>0.5</v>
      </c>
      <c r="O4553" s="7">
        <f t="shared" si="5"/>
        <v>59372</v>
      </c>
      <c r="P4553" s="7">
        <f t="shared" si="6"/>
        <v>3687.226772</v>
      </c>
      <c r="Q4553" s="8">
        <f t="shared" ref="Q4553:R4553" si="9107">O4553*0.08</f>
        <v>4749.76</v>
      </c>
      <c r="R4553" s="8">
        <f t="shared" si="9107"/>
        <v>294.9781418</v>
      </c>
      <c r="S4553" s="8">
        <f t="shared" ref="S4553:T4553" si="9108">O4553*0.06</f>
        <v>3562.32</v>
      </c>
      <c r="T4553" s="8">
        <f t="shared" si="9108"/>
        <v>221.2336063</v>
      </c>
    </row>
    <row r="4554">
      <c r="A4554" s="1">
        <v>0.0</v>
      </c>
      <c r="B4554" s="1">
        <v>15288.75</v>
      </c>
      <c r="C4554" s="1">
        <v>33975.0</v>
      </c>
      <c r="D4554" s="1" t="s">
        <v>20</v>
      </c>
      <c r="E4554" s="1">
        <v>23.0</v>
      </c>
      <c r="F4554" s="1">
        <v>0.0</v>
      </c>
      <c r="G4554" s="1">
        <v>0.0</v>
      </c>
      <c r="H4554" s="1">
        <v>79.16325954</v>
      </c>
      <c r="I4554" s="1">
        <v>2.0</v>
      </c>
      <c r="J4554" s="1">
        <v>14.0</v>
      </c>
      <c r="K4554" s="1">
        <v>27.17922554</v>
      </c>
      <c r="L4554" s="1">
        <v>0.357749104912824</v>
      </c>
      <c r="M4554" s="5">
        <f t="shared" si="3"/>
        <v>0.45</v>
      </c>
      <c r="N4554" s="6">
        <f t="shared" si="4"/>
        <v>0.5</v>
      </c>
      <c r="O4554" s="7">
        <f t="shared" si="5"/>
        <v>7644.375</v>
      </c>
      <c r="P4554" s="7">
        <f t="shared" si="6"/>
        <v>2461.291482</v>
      </c>
      <c r="Q4554" s="8">
        <f t="shared" ref="Q4554:R4554" si="9109">O4554*0.08</f>
        <v>611.55</v>
      </c>
      <c r="R4554" s="8">
        <f t="shared" si="9109"/>
        <v>196.9033186</v>
      </c>
      <c r="S4554" s="8">
        <f t="shared" ref="S4554:T4554" si="9110">O4554*0.06</f>
        <v>458.6625</v>
      </c>
      <c r="T4554" s="8">
        <f t="shared" si="9110"/>
        <v>147.6774889</v>
      </c>
    </row>
    <row r="4555">
      <c r="A4555" s="1">
        <v>0.0</v>
      </c>
      <c r="B4555" s="1">
        <v>22361.0</v>
      </c>
      <c r="C4555" s="1">
        <v>50688.0</v>
      </c>
      <c r="D4555" s="1" t="s">
        <v>20</v>
      </c>
      <c r="E4555" s="1">
        <v>24.0</v>
      </c>
      <c r="F4555" s="1">
        <v>0.0</v>
      </c>
      <c r="G4555" s="1">
        <v>0.0</v>
      </c>
      <c r="H4555" s="1">
        <v>125.407464</v>
      </c>
      <c r="I4555" s="1">
        <v>0.0</v>
      </c>
      <c r="J4555" s="1">
        <v>11.0</v>
      </c>
      <c r="K4555" s="1">
        <v>25.18149884</v>
      </c>
      <c r="L4555" s="1">
        <v>0.2877655647048</v>
      </c>
      <c r="M4555" s="5">
        <f t="shared" si="3"/>
        <v>0.441149779</v>
      </c>
      <c r="N4555" s="6">
        <f t="shared" si="4"/>
        <v>0.5</v>
      </c>
      <c r="O4555" s="7">
        <f t="shared" si="5"/>
        <v>11180.5</v>
      </c>
      <c r="P4555" s="7">
        <f t="shared" si="6"/>
        <v>2895.626607</v>
      </c>
      <c r="Q4555" s="8">
        <f t="shared" ref="Q4555:R4555" si="9111">O4555*0.08</f>
        <v>894.44</v>
      </c>
      <c r="R4555" s="8">
        <f t="shared" si="9111"/>
        <v>231.6501285</v>
      </c>
      <c r="S4555" s="8">
        <f t="shared" ref="S4555:T4555" si="9112">O4555*0.06</f>
        <v>670.83</v>
      </c>
      <c r="T4555" s="8">
        <f t="shared" si="9112"/>
        <v>173.7375964</v>
      </c>
    </row>
    <row r="4556">
      <c r="A4556" s="1">
        <v>0.0</v>
      </c>
      <c r="B4556" s="1">
        <v>122933.0</v>
      </c>
      <c r="C4556" s="1">
        <v>157009.0</v>
      </c>
      <c r="D4556" s="1" t="s">
        <v>23</v>
      </c>
      <c r="E4556" s="1">
        <v>3.0</v>
      </c>
      <c r="F4556" s="1">
        <v>0.0</v>
      </c>
      <c r="G4556" s="1">
        <v>0.0</v>
      </c>
      <c r="H4556" s="1">
        <v>280.5738445</v>
      </c>
      <c r="I4556" s="1">
        <v>0.0</v>
      </c>
      <c r="J4556" s="1">
        <v>24.0</v>
      </c>
      <c r="K4556" s="1">
        <v>38.74080142</v>
      </c>
      <c r="L4556" s="1">
        <v>0.0827708164362188</v>
      </c>
      <c r="M4556" s="5">
        <f t="shared" si="3"/>
        <v>0.7829678553</v>
      </c>
      <c r="N4556" s="6">
        <f t="shared" si="4"/>
        <v>0.5</v>
      </c>
      <c r="O4556" s="7">
        <f t="shared" si="5"/>
        <v>61466.5</v>
      </c>
      <c r="P4556" s="7">
        <f t="shared" si="6"/>
        <v>4578.86915</v>
      </c>
      <c r="Q4556" s="8">
        <f t="shared" ref="Q4556:R4556" si="9113">O4556*0.08</f>
        <v>4917.32</v>
      </c>
      <c r="R4556" s="8">
        <f t="shared" si="9113"/>
        <v>366.309532</v>
      </c>
      <c r="S4556" s="8">
        <f t="shared" ref="S4556:T4556" si="9114">O4556*0.06</f>
        <v>3687.99</v>
      </c>
      <c r="T4556" s="8">
        <f t="shared" si="9114"/>
        <v>274.732149</v>
      </c>
    </row>
    <row r="4557">
      <c r="A4557" s="1">
        <v>0.0</v>
      </c>
      <c r="B4557" s="1">
        <v>51261.0</v>
      </c>
      <c r="C4557" s="1">
        <v>87025.0</v>
      </c>
      <c r="D4557" s="1" t="s">
        <v>23</v>
      </c>
      <c r="E4557" s="1">
        <v>4.0</v>
      </c>
      <c r="F4557" s="1">
        <v>0.0</v>
      </c>
      <c r="G4557" s="1">
        <v>0.0</v>
      </c>
      <c r="H4557" s="1">
        <v>249.8361848</v>
      </c>
      <c r="I4557" s="1">
        <v>2.0</v>
      </c>
      <c r="J4557" s="1">
        <v>25.0</v>
      </c>
      <c r="K4557" s="1">
        <v>31.65878641</v>
      </c>
      <c r="L4557" s="1">
        <v>0.128839515078665</v>
      </c>
      <c r="M4557" s="5">
        <f t="shared" si="3"/>
        <v>0.5890376329</v>
      </c>
      <c r="N4557" s="6">
        <f t="shared" si="4"/>
        <v>0.5</v>
      </c>
      <c r="O4557" s="7">
        <f t="shared" si="5"/>
        <v>25630.5</v>
      </c>
      <c r="P4557" s="7">
        <f t="shared" si="6"/>
        <v>2971.999072</v>
      </c>
      <c r="Q4557" s="8">
        <f t="shared" ref="Q4557:R4557" si="9115">O4557*0.08</f>
        <v>2050.44</v>
      </c>
      <c r="R4557" s="8">
        <f t="shared" si="9115"/>
        <v>237.7599258</v>
      </c>
      <c r="S4557" s="8">
        <f t="shared" ref="S4557:T4557" si="9116">O4557*0.06</f>
        <v>1537.83</v>
      </c>
      <c r="T4557" s="8">
        <f t="shared" si="9116"/>
        <v>178.3199443</v>
      </c>
    </row>
    <row r="4558">
      <c r="A4558" s="1">
        <v>0.0</v>
      </c>
      <c r="B4558" s="1">
        <v>56393.0</v>
      </c>
      <c r="C4558" s="1">
        <v>86612.0</v>
      </c>
      <c r="D4558" s="1" t="s">
        <v>23</v>
      </c>
      <c r="E4558" s="1">
        <v>6.0</v>
      </c>
      <c r="F4558" s="1">
        <v>0.0</v>
      </c>
      <c r="G4558" s="1">
        <v>0.0</v>
      </c>
      <c r="H4558" s="1">
        <v>258.1473687</v>
      </c>
      <c r="I4558" s="1">
        <v>1.0</v>
      </c>
      <c r="J4558" s="1">
        <v>25.0</v>
      </c>
      <c r="K4558" s="1">
        <v>33.19387553</v>
      </c>
      <c r="L4558" s="1">
        <v>0.116741418465736</v>
      </c>
      <c r="M4558" s="5">
        <f t="shared" si="3"/>
        <v>0.6510991549</v>
      </c>
      <c r="N4558" s="6">
        <f t="shared" si="4"/>
        <v>0.5</v>
      </c>
      <c r="O4558" s="7">
        <f t="shared" si="5"/>
        <v>28196.5</v>
      </c>
      <c r="P4558" s="7">
        <f t="shared" si="6"/>
        <v>2962.529465</v>
      </c>
      <c r="Q4558" s="8">
        <f t="shared" ref="Q4558:R4558" si="9117">O4558*0.08</f>
        <v>2255.72</v>
      </c>
      <c r="R4558" s="8">
        <f t="shared" si="9117"/>
        <v>237.0023572</v>
      </c>
      <c r="S4558" s="8">
        <f t="shared" ref="S4558:T4558" si="9118">O4558*0.06</f>
        <v>1691.79</v>
      </c>
      <c r="T4558" s="8">
        <f t="shared" si="9118"/>
        <v>177.7517679</v>
      </c>
    </row>
    <row r="4559">
      <c r="A4559" s="1">
        <v>0.0</v>
      </c>
      <c r="B4559" s="1">
        <v>46780.0</v>
      </c>
      <c r="C4559" s="1">
        <v>62536.0</v>
      </c>
      <c r="D4559" s="1" t="s">
        <v>21</v>
      </c>
      <c r="E4559" s="1">
        <v>18.0</v>
      </c>
      <c r="F4559" s="1">
        <v>0.0</v>
      </c>
      <c r="G4559" s="1">
        <v>0.0</v>
      </c>
      <c r="H4559" s="1">
        <v>189.1366883</v>
      </c>
      <c r="I4559" s="1">
        <v>0.0</v>
      </c>
      <c r="J4559" s="1">
        <v>22.0</v>
      </c>
      <c r="K4559" s="1">
        <v>30.74672437</v>
      </c>
      <c r="L4559" s="1">
        <v>0.175513340607493</v>
      </c>
      <c r="M4559" s="5">
        <f t="shared" si="3"/>
        <v>0.7480491237</v>
      </c>
      <c r="N4559" s="6">
        <f t="shared" si="4"/>
        <v>0.5</v>
      </c>
      <c r="O4559" s="7">
        <f t="shared" si="5"/>
        <v>23390</v>
      </c>
      <c r="P4559" s="7">
        <f t="shared" si="6"/>
        <v>3694.731333</v>
      </c>
      <c r="Q4559" s="8">
        <f t="shared" ref="Q4559:R4559" si="9119">O4559*0.08</f>
        <v>1871.2</v>
      </c>
      <c r="R4559" s="8">
        <f t="shared" si="9119"/>
        <v>295.5785067</v>
      </c>
      <c r="S4559" s="8">
        <f t="shared" ref="S4559:T4559" si="9120">O4559*0.06</f>
        <v>1403.4</v>
      </c>
      <c r="T4559" s="8">
        <f t="shared" si="9120"/>
        <v>221.68388</v>
      </c>
    </row>
    <row r="4560">
      <c r="A4560" s="1">
        <v>0.0</v>
      </c>
      <c r="B4560" s="1">
        <v>62540.0</v>
      </c>
      <c r="C4560" s="1">
        <v>101165.0</v>
      </c>
      <c r="D4560" s="1" t="s">
        <v>24</v>
      </c>
      <c r="E4560" s="1">
        <v>0.0</v>
      </c>
      <c r="F4560" s="1">
        <v>0.0</v>
      </c>
      <c r="G4560" s="1">
        <v>0.0</v>
      </c>
      <c r="H4560" s="1">
        <v>195.4513312</v>
      </c>
      <c r="I4560" s="1">
        <v>0.0</v>
      </c>
      <c r="J4560" s="1">
        <v>25.0</v>
      </c>
      <c r="K4560" s="1">
        <v>35.20086451</v>
      </c>
      <c r="L4560" s="1">
        <v>0.178930403058693</v>
      </c>
      <c r="M4560" s="5">
        <f t="shared" si="3"/>
        <v>0.6181979934</v>
      </c>
      <c r="N4560" s="6">
        <f t="shared" si="4"/>
        <v>0.5</v>
      </c>
      <c r="O4560" s="7">
        <f t="shared" si="5"/>
        <v>31270</v>
      </c>
      <c r="P4560" s="7">
        <f t="shared" si="6"/>
        <v>5035.638333</v>
      </c>
      <c r="Q4560" s="8">
        <f t="shared" ref="Q4560:R4560" si="9121">O4560*0.08</f>
        <v>2501.6</v>
      </c>
      <c r="R4560" s="8">
        <f t="shared" si="9121"/>
        <v>402.8510667</v>
      </c>
      <c r="S4560" s="8">
        <f t="shared" ref="S4560:T4560" si="9122">O4560*0.06</f>
        <v>1876.2</v>
      </c>
      <c r="T4560" s="8">
        <f t="shared" si="9122"/>
        <v>302.1383</v>
      </c>
    </row>
    <row r="4561">
      <c r="A4561" s="1">
        <v>1.0</v>
      </c>
      <c r="B4561" s="1">
        <v>136322.0</v>
      </c>
      <c r="C4561" s="1">
        <v>302938.0</v>
      </c>
      <c r="D4561" s="1" t="s">
        <v>24</v>
      </c>
      <c r="E4561" s="1">
        <v>2.0</v>
      </c>
      <c r="F4561" s="1">
        <v>0.0</v>
      </c>
      <c r="G4561" s="1">
        <v>5.0</v>
      </c>
      <c r="H4561" s="1">
        <v>303.7379347</v>
      </c>
      <c r="I4561" s="1">
        <v>1.0</v>
      </c>
      <c r="J4561" s="1">
        <v>27.0</v>
      </c>
      <c r="K4561" s="1">
        <v>16.6446745</v>
      </c>
      <c r="L4561" s="1">
        <v>0.130031457037528</v>
      </c>
      <c r="M4561" s="5">
        <f t="shared" si="3"/>
        <v>0.4499996699</v>
      </c>
      <c r="N4561" s="6">
        <f t="shared" si="4"/>
        <v>0.5</v>
      </c>
      <c r="O4561" s="7">
        <f t="shared" si="5"/>
        <v>68161</v>
      </c>
      <c r="P4561" s="7">
        <f t="shared" si="6"/>
        <v>7976.766729</v>
      </c>
      <c r="Q4561" s="8">
        <f t="shared" ref="Q4561:R4561" si="9123">O4561*0.08</f>
        <v>5452.88</v>
      </c>
      <c r="R4561" s="8">
        <f t="shared" si="9123"/>
        <v>638.1413383</v>
      </c>
      <c r="S4561" s="8">
        <f t="shared" ref="S4561:T4561" si="9124">O4561*0.06</f>
        <v>4089.66</v>
      </c>
      <c r="T4561" s="8">
        <f t="shared" si="9124"/>
        <v>478.6060037</v>
      </c>
    </row>
    <row r="4562">
      <c r="A4562" s="1">
        <v>0.0</v>
      </c>
      <c r="B4562" s="1">
        <v>76194.0</v>
      </c>
      <c r="C4562" s="1">
        <v>98188.0</v>
      </c>
      <c r="D4562" s="1" t="s">
        <v>23</v>
      </c>
      <c r="E4562" s="1">
        <v>0.0</v>
      </c>
      <c r="F4562" s="1">
        <v>0.0</v>
      </c>
      <c r="G4562" s="1">
        <v>0.0</v>
      </c>
      <c r="H4562" s="1">
        <v>245.2678533</v>
      </c>
      <c r="I4562" s="1">
        <v>5.0</v>
      </c>
      <c r="J4562" s="1">
        <v>23.0</v>
      </c>
      <c r="K4562" s="1">
        <v>42.13810643</v>
      </c>
      <c r="L4562" s="1">
        <v>0.114935532319288</v>
      </c>
      <c r="M4562" s="5">
        <f t="shared" si="3"/>
        <v>0.7760011407</v>
      </c>
      <c r="N4562" s="6">
        <f t="shared" si="4"/>
        <v>0.5</v>
      </c>
      <c r="O4562" s="7">
        <f t="shared" si="5"/>
        <v>38097</v>
      </c>
      <c r="P4562" s="7">
        <f t="shared" si="6"/>
        <v>3940.829077</v>
      </c>
      <c r="Q4562" s="8">
        <f t="shared" ref="Q4562:R4562" si="9125">O4562*0.08</f>
        <v>3047.76</v>
      </c>
      <c r="R4562" s="8">
        <f t="shared" si="9125"/>
        <v>315.2663262</v>
      </c>
      <c r="S4562" s="8">
        <f t="shared" ref="S4562:T4562" si="9126">O4562*0.06</f>
        <v>2285.82</v>
      </c>
      <c r="T4562" s="8">
        <f t="shared" si="9126"/>
        <v>236.4497446</v>
      </c>
    </row>
    <row r="4563">
      <c r="A4563" s="1">
        <v>1.0</v>
      </c>
      <c r="B4563" s="1">
        <v>107343.0</v>
      </c>
      <c r="C4563" s="1">
        <v>192642.0</v>
      </c>
      <c r="D4563" s="1" t="s">
        <v>20</v>
      </c>
      <c r="E4563" s="1">
        <v>1.0</v>
      </c>
      <c r="F4563" s="1">
        <v>0.0</v>
      </c>
      <c r="G4563" s="1">
        <v>10.0</v>
      </c>
      <c r="H4563" s="1">
        <v>192.6716931</v>
      </c>
      <c r="I4563" s="1">
        <v>1.0</v>
      </c>
      <c r="J4563" s="1">
        <v>14.0</v>
      </c>
      <c r="K4563" s="1">
        <v>35.75976024</v>
      </c>
      <c r="L4563" s="1">
        <v>0.197491326873726</v>
      </c>
      <c r="M4563" s="5">
        <f t="shared" si="3"/>
        <v>0.5572149376</v>
      </c>
      <c r="N4563" s="6">
        <f t="shared" si="4"/>
        <v>0.5</v>
      </c>
      <c r="O4563" s="7">
        <f t="shared" si="5"/>
        <v>53671.5</v>
      </c>
      <c r="P4563" s="7">
        <f t="shared" si="6"/>
        <v>9539.690175</v>
      </c>
      <c r="Q4563" s="8">
        <f t="shared" ref="Q4563:R4563" si="9127">O4563*0.08</f>
        <v>4293.72</v>
      </c>
      <c r="R4563" s="8">
        <f t="shared" si="9127"/>
        <v>763.175214</v>
      </c>
      <c r="S4563" s="8">
        <f t="shared" ref="S4563:T4563" si="9128">O4563*0.06</f>
        <v>3220.29</v>
      </c>
      <c r="T4563" s="8">
        <f t="shared" si="9128"/>
        <v>572.3814105</v>
      </c>
    </row>
    <row r="4564">
      <c r="A4564" s="1">
        <v>0.0</v>
      </c>
      <c r="B4564" s="1">
        <v>61907.0</v>
      </c>
      <c r="C4564" s="1">
        <v>87133.0</v>
      </c>
      <c r="D4564" s="1" t="s">
        <v>21</v>
      </c>
      <c r="E4564" s="1">
        <v>0.0</v>
      </c>
      <c r="F4564" s="1">
        <v>0.0</v>
      </c>
      <c r="G4564" s="1">
        <v>1.0</v>
      </c>
      <c r="H4564" s="1">
        <v>81.49211941</v>
      </c>
      <c r="I4564" s="1">
        <v>0.0</v>
      </c>
      <c r="J4564" s="1">
        <v>22.0</v>
      </c>
      <c r="K4564" s="1">
        <v>34.36469831</v>
      </c>
      <c r="L4564" s="1">
        <v>0.325662773673982</v>
      </c>
      <c r="M4564" s="5">
        <f t="shared" si="3"/>
        <v>0.7104885635</v>
      </c>
      <c r="N4564" s="6">
        <f t="shared" si="4"/>
        <v>0.5</v>
      </c>
      <c r="O4564" s="7">
        <f t="shared" si="5"/>
        <v>30953.5</v>
      </c>
      <c r="P4564" s="7">
        <f t="shared" si="6"/>
        <v>9072.362398</v>
      </c>
      <c r="Q4564" s="8">
        <f t="shared" ref="Q4564:R4564" si="9129">O4564*0.08</f>
        <v>2476.28</v>
      </c>
      <c r="R4564" s="8">
        <f t="shared" si="9129"/>
        <v>725.7889919</v>
      </c>
      <c r="S4564" s="8">
        <f t="shared" ref="S4564:T4564" si="9130">O4564*0.06</f>
        <v>1857.21</v>
      </c>
      <c r="T4564" s="8">
        <f t="shared" si="9130"/>
        <v>544.3417439</v>
      </c>
    </row>
    <row r="4565">
      <c r="A4565" s="1">
        <v>0.0</v>
      </c>
      <c r="B4565" s="1">
        <v>149364.0</v>
      </c>
      <c r="C4565" s="1">
        <v>210724.0</v>
      </c>
      <c r="D4565" s="1" t="s">
        <v>20</v>
      </c>
      <c r="E4565" s="1">
        <v>10.0</v>
      </c>
      <c r="F4565" s="1">
        <v>0.0</v>
      </c>
      <c r="G4565" s="1">
        <v>0.0</v>
      </c>
      <c r="H4565" s="1">
        <v>266.5067241</v>
      </c>
      <c r="I4565" s="1">
        <v>1.0</v>
      </c>
      <c r="J4565" s="1">
        <v>34.0</v>
      </c>
      <c r="K4565" s="1">
        <v>41.61798303</v>
      </c>
      <c r="L4565" s="1">
        <v>0.0951598241978309</v>
      </c>
      <c r="M4565" s="5">
        <f t="shared" si="3"/>
        <v>0.7088134242</v>
      </c>
      <c r="N4565" s="6">
        <f t="shared" si="4"/>
        <v>0.5</v>
      </c>
      <c r="O4565" s="7">
        <f t="shared" si="5"/>
        <v>74682</v>
      </c>
      <c r="P4565" s="7">
        <f t="shared" si="6"/>
        <v>6396.053392</v>
      </c>
      <c r="Q4565" s="8">
        <f t="shared" ref="Q4565:R4565" si="9131">O4565*0.08</f>
        <v>5974.56</v>
      </c>
      <c r="R4565" s="8">
        <f t="shared" si="9131"/>
        <v>511.6842713</v>
      </c>
      <c r="S4565" s="8">
        <f t="shared" ref="S4565:T4565" si="9132">O4565*0.06</f>
        <v>4480.92</v>
      </c>
      <c r="T4565" s="8">
        <f t="shared" si="9132"/>
        <v>383.7632035</v>
      </c>
    </row>
    <row r="4566">
      <c r="A4566" s="1">
        <v>0.0</v>
      </c>
      <c r="B4566" s="1">
        <v>82553.0</v>
      </c>
      <c r="C4566" s="1">
        <v>107422.0</v>
      </c>
      <c r="D4566" s="1" t="s">
        <v>23</v>
      </c>
      <c r="E4566" s="1">
        <v>9.0</v>
      </c>
      <c r="F4566" s="1">
        <v>1.0</v>
      </c>
      <c r="G4566" s="1">
        <v>0.0</v>
      </c>
      <c r="H4566" s="1">
        <v>305.7597054</v>
      </c>
      <c r="I4566" s="1">
        <v>2.0</v>
      </c>
      <c r="J4566" s="1">
        <v>29.0</v>
      </c>
      <c r="K4566" s="1">
        <v>32.72167844</v>
      </c>
      <c r="L4566" s="1">
        <v>0.0754281181958169</v>
      </c>
      <c r="M4566" s="5">
        <f t="shared" si="3"/>
        <v>0.7684924876</v>
      </c>
      <c r="N4566" s="6">
        <f t="shared" si="4"/>
        <v>0.5</v>
      </c>
      <c r="O4566" s="7">
        <f t="shared" si="5"/>
        <v>41276.5</v>
      </c>
      <c r="P4566" s="7">
        <f t="shared" si="6"/>
        <v>2802.067849</v>
      </c>
      <c r="Q4566" s="8">
        <f t="shared" ref="Q4566:R4566" si="9133">O4566*0.08</f>
        <v>3302.12</v>
      </c>
      <c r="R4566" s="8">
        <f t="shared" si="9133"/>
        <v>224.1654279</v>
      </c>
      <c r="S4566" s="8">
        <f t="shared" ref="S4566:T4566" si="9134">O4566*0.06</f>
        <v>2476.59</v>
      </c>
      <c r="T4566" s="8">
        <f t="shared" si="9134"/>
        <v>168.1240709</v>
      </c>
    </row>
    <row r="4567">
      <c r="A4567" s="1">
        <v>0.0</v>
      </c>
      <c r="B4567" s="1">
        <v>44800.0</v>
      </c>
      <c r="C4567" s="1">
        <v>78000.0</v>
      </c>
      <c r="D4567" s="1" t="s">
        <v>20</v>
      </c>
      <c r="E4567" s="1">
        <v>21.0</v>
      </c>
      <c r="F4567" s="1">
        <v>0.0</v>
      </c>
      <c r="G4567" s="1">
        <v>0.0</v>
      </c>
      <c r="H4567" s="1">
        <v>211.0333333</v>
      </c>
      <c r="I4567" s="1">
        <v>1.0</v>
      </c>
      <c r="J4567" s="1">
        <v>27.0</v>
      </c>
      <c r="K4567" s="1">
        <v>35.28716643</v>
      </c>
      <c r="L4567" s="1">
        <v>0.165400296657073</v>
      </c>
      <c r="M4567" s="5">
        <f t="shared" si="3"/>
        <v>0.5743589744</v>
      </c>
      <c r="N4567" s="6">
        <f t="shared" si="4"/>
        <v>0.5</v>
      </c>
      <c r="O4567" s="7">
        <f t="shared" si="5"/>
        <v>22400</v>
      </c>
      <c r="P4567" s="7">
        <f t="shared" si="6"/>
        <v>3334.469981</v>
      </c>
      <c r="Q4567" s="8">
        <f t="shared" ref="Q4567:R4567" si="9135">O4567*0.08</f>
        <v>1792</v>
      </c>
      <c r="R4567" s="8">
        <f t="shared" si="9135"/>
        <v>266.7575984</v>
      </c>
      <c r="S4567" s="8">
        <f t="shared" ref="S4567:T4567" si="9136">O4567*0.06</f>
        <v>1344</v>
      </c>
      <c r="T4567" s="8">
        <f t="shared" si="9136"/>
        <v>200.0681988</v>
      </c>
    </row>
    <row r="4568">
      <c r="A4568" s="1">
        <v>0.0</v>
      </c>
      <c r="B4568" s="1">
        <v>158111.0</v>
      </c>
      <c r="C4568" s="1">
        <v>209649.0</v>
      </c>
      <c r="D4568" s="1" t="s">
        <v>20</v>
      </c>
      <c r="E4568" s="1">
        <v>10.0</v>
      </c>
      <c r="F4568" s="1">
        <v>0.0</v>
      </c>
      <c r="G4568" s="1">
        <v>0.0</v>
      </c>
      <c r="H4568" s="1">
        <v>254.3361895</v>
      </c>
      <c r="I4568" s="1">
        <v>1.0</v>
      </c>
      <c r="J4568" s="1">
        <v>34.0</v>
      </c>
      <c r="K4568" s="1">
        <v>43.13677016</v>
      </c>
      <c r="L4568" s="1">
        <v>0.0958676964177362</v>
      </c>
      <c r="M4568" s="5">
        <f t="shared" si="3"/>
        <v>0.7541700652</v>
      </c>
      <c r="N4568" s="6">
        <f t="shared" si="4"/>
        <v>0.5</v>
      </c>
      <c r="O4568" s="7">
        <f t="shared" si="5"/>
        <v>79055.5</v>
      </c>
      <c r="P4568" s="7">
        <f t="shared" si="6"/>
        <v>6820.981807</v>
      </c>
      <c r="Q4568" s="8">
        <f t="shared" ref="Q4568:R4568" si="9137">O4568*0.08</f>
        <v>6324.44</v>
      </c>
      <c r="R4568" s="8">
        <f t="shared" si="9137"/>
        <v>545.6785445</v>
      </c>
      <c r="S4568" s="8">
        <f t="shared" ref="S4568:T4568" si="9138">O4568*0.06</f>
        <v>4743.33</v>
      </c>
      <c r="T4568" s="8">
        <f t="shared" si="9138"/>
        <v>409.2589084</v>
      </c>
    </row>
    <row r="4569">
      <c r="A4569" s="1">
        <v>1.0</v>
      </c>
      <c r="B4569" s="1">
        <v>83943.0</v>
      </c>
      <c r="C4569" s="1">
        <v>129189.0</v>
      </c>
      <c r="D4569" s="1" t="s">
        <v>23</v>
      </c>
      <c r="E4569" s="1">
        <v>7.0</v>
      </c>
      <c r="F4569" s="1">
        <v>1.0</v>
      </c>
      <c r="G4569" s="1">
        <v>1.0</v>
      </c>
      <c r="H4569" s="1">
        <v>5.243341044</v>
      </c>
      <c r="I4569" s="1">
        <v>0.0</v>
      </c>
      <c r="J4569" s="1">
        <v>41.0</v>
      </c>
      <c r="K4569" s="1">
        <v>42.93355731</v>
      </c>
      <c r="L4569" s="1">
        <v>0.466364174665909</v>
      </c>
      <c r="M4569" s="5">
        <f t="shared" si="3"/>
        <v>0.6497689432</v>
      </c>
      <c r="N4569" s="6">
        <f t="shared" si="4"/>
        <v>0.5</v>
      </c>
      <c r="O4569" s="7">
        <f t="shared" si="5"/>
        <v>41971.5</v>
      </c>
      <c r="P4569" s="7">
        <f t="shared" si="6"/>
        <v>17616.60356</v>
      </c>
      <c r="Q4569" s="8">
        <f t="shared" ref="Q4569:R4569" si="9139">O4569*0.08</f>
        <v>3357.72</v>
      </c>
      <c r="R4569" s="8">
        <f t="shared" si="9139"/>
        <v>1409.328285</v>
      </c>
      <c r="S4569" s="8">
        <f t="shared" ref="S4569:T4569" si="9140">O4569*0.06</f>
        <v>2518.29</v>
      </c>
      <c r="T4569" s="8">
        <f t="shared" si="9140"/>
        <v>1056.996214</v>
      </c>
    </row>
    <row r="4570">
      <c r="A4570" s="1">
        <v>0.0</v>
      </c>
      <c r="B4570" s="1">
        <v>62906.0</v>
      </c>
      <c r="C4570" s="1">
        <v>96327.0</v>
      </c>
      <c r="D4570" s="1" t="s">
        <v>20</v>
      </c>
      <c r="E4570" s="1">
        <v>17.0</v>
      </c>
      <c r="F4570" s="1">
        <v>0.0</v>
      </c>
      <c r="G4570" s="1">
        <v>0.0</v>
      </c>
      <c r="H4570" s="1">
        <v>110.6201271</v>
      </c>
      <c r="I4570" s="1">
        <v>1.0</v>
      </c>
      <c r="J4570" s="1">
        <v>16.0</v>
      </c>
      <c r="K4570" s="1">
        <v>33.76074836</v>
      </c>
      <c r="L4570" s="1">
        <v>0.286590614094373</v>
      </c>
      <c r="M4570" s="5">
        <f t="shared" si="3"/>
        <v>0.6530463941</v>
      </c>
      <c r="N4570" s="6">
        <f t="shared" si="4"/>
        <v>0.5</v>
      </c>
      <c r="O4570" s="7">
        <f t="shared" si="5"/>
        <v>31453</v>
      </c>
      <c r="P4570" s="7">
        <f t="shared" si="6"/>
        <v>8112.721127</v>
      </c>
      <c r="Q4570" s="8">
        <f t="shared" ref="Q4570:R4570" si="9141">O4570*0.08</f>
        <v>2516.24</v>
      </c>
      <c r="R4570" s="8">
        <f t="shared" si="9141"/>
        <v>649.0176901</v>
      </c>
      <c r="S4570" s="8">
        <f t="shared" ref="S4570:T4570" si="9142">O4570*0.06</f>
        <v>1887.18</v>
      </c>
      <c r="T4570" s="8">
        <f t="shared" si="9142"/>
        <v>486.7632676</v>
      </c>
    </row>
    <row r="4571">
      <c r="A4571" s="1">
        <v>0.0</v>
      </c>
      <c r="B4571" s="1">
        <v>138132.0</v>
      </c>
      <c r="C4571" s="1">
        <v>243327.0</v>
      </c>
      <c r="D4571" s="1" t="s">
        <v>24</v>
      </c>
      <c r="E4571" s="1">
        <v>27.0</v>
      </c>
      <c r="F4571" s="1">
        <v>0.0</v>
      </c>
      <c r="G4571" s="1">
        <v>0.0</v>
      </c>
      <c r="H4571" s="1">
        <v>349.9409295</v>
      </c>
      <c r="I4571" s="1">
        <v>0.0</v>
      </c>
      <c r="J4571" s="1">
        <v>19.0</v>
      </c>
      <c r="K4571" s="1">
        <v>37.82005452</v>
      </c>
      <c r="L4571" s="1">
        <v>0.0686029503537765</v>
      </c>
      <c r="M4571" s="5">
        <f t="shared" si="3"/>
        <v>0.5676805287</v>
      </c>
      <c r="N4571" s="6">
        <f t="shared" si="4"/>
        <v>0.5</v>
      </c>
      <c r="O4571" s="7">
        <f t="shared" si="5"/>
        <v>69066</v>
      </c>
      <c r="P4571" s="7">
        <f t="shared" si="6"/>
        <v>4264.318232</v>
      </c>
      <c r="Q4571" s="8">
        <f t="shared" ref="Q4571:R4571" si="9143">O4571*0.08</f>
        <v>5525.28</v>
      </c>
      <c r="R4571" s="8">
        <f t="shared" si="9143"/>
        <v>341.1454586</v>
      </c>
      <c r="S4571" s="8">
        <f t="shared" ref="S4571:T4571" si="9144">O4571*0.06</f>
        <v>4143.96</v>
      </c>
      <c r="T4571" s="8">
        <f t="shared" si="9144"/>
        <v>255.8590939</v>
      </c>
    </row>
    <row r="4572">
      <c r="A4572" s="1">
        <v>0.0</v>
      </c>
      <c r="B4572" s="1">
        <v>69035.0</v>
      </c>
      <c r="C4572" s="1">
        <v>108365.0</v>
      </c>
      <c r="D4572" s="1" t="s">
        <v>24</v>
      </c>
      <c r="E4572" s="1">
        <v>13.0</v>
      </c>
      <c r="F4572" s="1">
        <v>0.0</v>
      </c>
      <c r="G4572" s="1">
        <v>0.0</v>
      </c>
      <c r="H4572" s="1">
        <v>281.2219109</v>
      </c>
      <c r="I4572" s="1">
        <v>1.0</v>
      </c>
      <c r="J4572" s="1">
        <v>33.0</v>
      </c>
      <c r="K4572" s="1">
        <v>39.5433415</v>
      </c>
      <c r="L4572" s="1">
        <v>0.0994337331654308</v>
      </c>
      <c r="M4572" s="5">
        <f t="shared" si="3"/>
        <v>0.6370599363</v>
      </c>
      <c r="N4572" s="6">
        <f t="shared" si="4"/>
        <v>0.5</v>
      </c>
      <c r="O4572" s="7">
        <f t="shared" si="5"/>
        <v>34517.5</v>
      </c>
      <c r="P4572" s="7">
        <f t="shared" si="6"/>
        <v>3088.983496</v>
      </c>
      <c r="Q4572" s="8">
        <f t="shared" ref="Q4572:R4572" si="9145">O4572*0.08</f>
        <v>2761.4</v>
      </c>
      <c r="R4572" s="8">
        <f t="shared" si="9145"/>
        <v>247.1186797</v>
      </c>
      <c r="S4572" s="8">
        <f t="shared" ref="S4572:T4572" si="9146">O4572*0.06</f>
        <v>2071.05</v>
      </c>
      <c r="T4572" s="8">
        <f t="shared" si="9146"/>
        <v>185.3390098</v>
      </c>
    </row>
    <row r="4573">
      <c r="A4573" s="1">
        <v>0.0</v>
      </c>
      <c r="B4573" s="1">
        <v>61771.0</v>
      </c>
      <c r="C4573" s="1">
        <v>105880.0</v>
      </c>
      <c r="D4573" s="1" t="s">
        <v>20</v>
      </c>
      <c r="E4573" s="1">
        <v>17.0</v>
      </c>
      <c r="F4573" s="1">
        <v>0.0</v>
      </c>
      <c r="G4573" s="1">
        <v>1.0</v>
      </c>
      <c r="H4573" s="1">
        <v>130.1504229</v>
      </c>
      <c r="I4573" s="1">
        <v>0.0</v>
      </c>
      <c r="J4573" s="1">
        <v>29.0</v>
      </c>
      <c r="K4573" s="1">
        <v>37.19524901</v>
      </c>
      <c r="L4573" s="1">
        <v>0.267735936024039</v>
      </c>
      <c r="M4573" s="5">
        <f t="shared" si="3"/>
        <v>0.5834057423</v>
      </c>
      <c r="N4573" s="6">
        <f t="shared" si="4"/>
        <v>0.5</v>
      </c>
      <c r="O4573" s="7">
        <f t="shared" si="5"/>
        <v>30885.5</v>
      </c>
      <c r="P4573" s="7">
        <f t="shared" si="6"/>
        <v>7442.242427</v>
      </c>
      <c r="Q4573" s="8">
        <f t="shared" ref="Q4573:R4573" si="9147">O4573*0.08</f>
        <v>2470.84</v>
      </c>
      <c r="R4573" s="8">
        <f t="shared" si="9147"/>
        <v>595.3793941</v>
      </c>
      <c r="S4573" s="8">
        <f t="shared" ref="S4573:T4573" si="9148">O4573*0.06</f>
        <v>1853.13</v>
      </c>
      <c r="T4573" s="8">
        <f t="shared" si="9148"/>
        <v>446.5345456</v>
      </c>
    </row>
    <row r="4574">
      <c r="A4574" s="1">
        <v>0.0</v>
      </c>
      <c r="B4574" s="1">
        <v>135728.0</v>
      </c>
      <c r="C4574" s="1">
        <v>178942.0</v>
      </c>
      <c r="D4574" s="1" t="s">
        <v>23</v>
      </c>
      <c r="E4574" s="1">
        <v>0.0</v>
      </c>
      <c r="F4574" s="1">
        <v>0.0</v>
      </c>
      <c r="G4574" s="1">
        <v>0.0</v>
      </c>
      <c r="H4574" s="1">
        <v>133.9564941</v>
      </c>
      <c r="I4574" s="1">
        <v>0.0</v>
      </c>
      <c r="J4574" s="1">
        <v>38.0</v>
      </c>
      <c r="K4574" s="1">
        <v>32.42562995</v>
      </c>
      <c r="L4574" s="1">
        <v>0.215926470877361</v>
      </c>
      <c r="M4574" s="5">
        <f t="shared" si="3"/>
        <v>0.7585027551</v>
      </c>
      <c r="N4574" s="6">
        <f t="shared" si="4"/>
        <v>0.5</v>
      </c>
      <c r="O4574" s="7">
        <f t="shared" si="5"/>
        <v>67864</v>
      </c>
      <c r="P4574" s="7">
        <f t="shared" si="6"/>
        <v>13188.27062</v>
      </c>
      <c r="Q4574" s="8">
        <f t="shared" ref="Q4574:R4574" si="9149">O4574*0.08</f>
        <v>5429.12</v>
      </c>
      <c r="R4574" s="8">
        <f t="shared" si="9149"/>
        <v>1055.061649</v>
      </c>
      <c r="S4574" s="8">
        <f t="shared" ref="S4574:T4574" si="9150">O4574*0.06</f>
        <v>4071.84</v>
      </c>
      <c r="T4574" s="8">
        <f t="shared" si="9150"/>
        <v>791.2962371</v>
      </c>
    </row>
    <row r="4575">
      <c r="A4575" s="1">
        <v>0.0</v>
      </c>
      <c r="B4575" s="1">
        <v>14299.65</v>
      </c>
      <c r="C4575" s="1">
        <v>31777.0</v>
      </c>
      <c r="D4575" s="1" t="s">
        <v>20</v>
      </c>
      <c r="E4575" s="1">
        <v>23.0</v>
      </c>
      <c r="F4575" s="1">
        <v>0.0</v>
      </c>
      <c r="G4575" s="1">
        <v>0.0</v>
      </c>
      <c r="H4575" s="1">
        <v>82.29350724</v>
      </c>
      <c r="I4575" s="1">
        <v>3.0</v>
      </c>
      <c r="J4575" s="1">
        <v>15.0</v>
      </c>
      <c r="K4575" s="1">
        <v>28.07899411</v>
      </c>
      <c r="L4575" s="1">
        <v>0.351399919777755</v>
      </c>
      <c r="M4575" s="5">
        <f t="shared" si="3"/>
        <v>0.45</v>
      </c>
      <c r="N4575" s="6">
        <f t="shared" si="4"/>
        <v>0.5</v>
      </c>
      <c r="O4575" s="7">
        <f t="shared" si="5"/>
        <v>7149.825</v>
      </c>
      <c r="P4575" s="7">
        <f t="shared" si="6"/>
        <v>2261.203138</v>
      </c>
      <c r="Q4575" s="8">
        <f t="shared" ref="Q4575:R4575" si="9151">O4575*0.08</f>
        <v>571.986</v>
      </c>
      <c r="R4575" s="8">
        <f t="shared" si="9151"/>
        <v>180.8962511</v>
      </c>
      <c r="S4575" s="8">
        <f t="shared" ref="S4575:T4575" si="9152">O4575*0.06</f>
        <v>428.9895</v>
      </c>
      <c r="T4575" s="8">
        <f t="shared" si="9152"/>
        <v>135.6721883</v>
      </c>
    </row>
    <row r="4576">
      <c r="A4576" s="1">
        <v>0.0</v>
      </c>
      <c r="B4576" s="1">
        <v>143881.0</v>
      </c>
      <c r="C4576" s="1">
        <v>178914.0</v>
      </c>
      <c r="D4576" s="1" t="s">
        <v>24</v>
      </c>
      <c r="E4576" s="1">
        <v>7.0</v>
      </c>
      <c r="F4576" s="1">
        <v>0.0</v>
      </c>
      <c r="G4576" s="1">
        <v>0.0</v>
      </c>
      <c r="H4576" s="1">
        <v>323.0225718</v>
      </c>
      <c r="I4576" s="1">
        <v>0.0</v>
      </c>
      <c r="J4576" s="1">
        <v>35.0</v>
      </c>
      <c r="K4576" s="1">
        <v>37.57582198</v>
      </c>
      <c r="L4576" s="1">
        <v>0.0573462841176178</v>
      </c>
      <c r="M4576" s="5">
        <f t="shared" si="3"/>
        <v>0.8041908403</v>
      </c>
      <c r="N4576" s="6">
        <f t="shared" si="4"/>
        <v>0.75</v>
      </c>
      <c r="O4576" s="7">
        <f t="shared" si="5"/>
        <v>107910.75</v>
      </c>
      <c r="P4576" s="7">
        <f t="shared" si="6"/>
        <v>3712.968317</v>
      </c>
      <c r="Q4576" s="8">
        <f t="shared" ref="Q4576:R4576" si="9153">O4576*0.08</f>
        <v>8632.86</v>
      </c>
      <c r="R4576" s="8">
        <f t="shared" si="9153"/>
        <v>297.0374654</v>
      </c>
      <c r="S4576" s="8">
        <f t="shared" ref="S4576:T4576" si="9154">O4576*0.06</f>
        <v>6474.645</v>
      </c>
      <c r="T4576" s="8">
        <f t="shared" si="9154"/>
        <v>222.778099</v>
      </c>
    </row>
    <row r="4577">
      <c r="A4577" s="1">
        <v>1.0</v>
      </c>
      <c r="B4577" s="1">
        <v>63967.0</v>
      </c>
      <c r="C4577" s="1">
        <v>87239.0</v>
      </c>
      <c r="D4577" s="1" t="s">
        <v>20</v>
      </c>
      <c r="E4577" s="1">
        <v>6.0</v>
      </c>
      <c r="F4577" s="1">
        <v>0.0</v>
      </c>
      <c r="G4577" s="1">
        <v>0.0</v>
      </c>
      <c r="H4577" s="1">
        <v>77.1</v>
      </c>
      <c r="I4577" s="1">
        <v>0.0</v>
      </c>
      <c r="J4577" s="1">
        <v>0.0</v>
      </c>
      <c r="K4577" s="1">
        <v>33.05107375</v>
      </c>
      <c r="L4577" s="1">
        <v>0.33072105446409</v>
      </c>
      <c r="M4577" s="5">
        <f t="shared" si="3"/>
        <v>0.7332385745</v>
      </c>
      <c r="N4577" s="6">
        <f t="shared" si="4"/>
        <v>0.5</v>
      </c>
      <c r="O4577" s="7">
        <f t="shared" si="5"/>
        <v>31983.5</v>
      </c>
      <c r="P4577" s="7">
        <f t="shared" si="6"/>
        <v>9519.855161</v>
      </c>
      <c r="Q4577" s="8">
        <f t="shared" ref="Q4577:R4577" si="9155">O4577*0.08</f>
        <v>2558.68</v>
      </c>
      <c r="R4577" s="8">
        <f t="shared" si="9155"/>
        <v>761.5884129</v>
      </c>
      <c r="S4577" s="8">
        <f t="shared" ref="S4577:T4577" si="9156">O4577*0.06</f>
        <v>1919.01</v>
      </c>
      <c r="T4577" s="8">
        <f t="shared" si="9156"/>
        <v>571.1913097</v>
      </c>
    </row>
    <row r="4578">
      <c r="A4578" s="1">
        <v>0.0</v>
      </c>
      <c r="B4578" s="1">
        <v>79689.0</v>
      </c>
      <c r="C4578" s="1">
        <v>117577.0</v>
      </c>
      <c r="D4578" s="1" t="s">
        <v>24</v>
      </c>
      <c r="E4578" s="1">
        <v>9.0</v>
      </c>
      <c r="F4578" s="1">
        <v>0.0</v>
      </c>
      <c r="G4578" s="1">
        <v>0.0</v>
      </c>
      <c r="H4578" s="1">
        <v>114.9684987</v>
      </c>
      <c r="I4578" s="1">
        <v>0.0</v>
      </c>
      <c r="J4578" s="1">
        <v>19.0</v>
      </c>
      <c r="K4578" s="1">
        <v>26.48488637</v>
      </c>
      <c r="L4578" s="1">
        <v>0.274419892560074</v>
      </c>
      <c r="M4578" s="5">
        <f t="shared" si="3"/>
        <v>0.6777601061</v>
      </c>
      <c r="N4578" s="6">
        <f t="shared" si="4"/>
        <v>0.5</v>
      </c>
      <c r="O4578" s="7">
        <f t="shared" si="5"/>
        <v>39844.5</v>
      </c>
      <c r="P4578" s="7">
        <f t="shared" si="6"/>
        <v>9840.711068</v>
      </c>
      <c r="Q4578" s="8">
        <f t="shared" ref="Q4578:R4578" si="9157">O4578*0.08</f>
        <v>3187.56</v>
      </c>
      <c r="R4578" s="8">
        <f t="shared" si="9157"/>
        <v>787.2568855</v>
      </c>
      <c r="S4578" s="8">
        <f t="shared" ref="S4578:T4578" si="9158">O4578*0.06</f>
        <v>2390.67</v>
      </c>
      <c r="T4578" s="8">
        <f t="shared" si="9158"/>
        <v>590.4426641</v>
      </c>
    </row>
    <row r="4579">
      <c r="A4579" s="1">
        <v>0.0</v>
      </c>
      <c r="B4579" s="1">
        <v>44562.0</v>
      </c>
      <c r="C4579" s="1">
        <v>79481.0</v>
      </c>
      <c r="D4579" s="1" t="s">
        <v>20</v>
      </c>
      <c r="E4579" s="1">
        <v>10.0</v>
      </c>
      <c r="F4579" s="1">
        <v>0.0</v>
      </c>
      <c r="G4579" s="1">
        <v>0.0</v>
      </c>
      <c r="H4579" s="1">
        <v>126.2778082</v>
      </c>
      <c r="I4579" s="1">
        <v>1.0</v>
      </c>
      <c r="J4579" s="1">
        <v>19.0</v>
      </c>
      <c r="K4579" s="1">
        <v>40.25073803</v>
      </c>
      <c r="L4579" s="1">
        <v>0.276501107118353</v>
      </c>
      <c r="M4579" s="5">
        <f t="shared" si="3"/>
        <v>0.5606622966</v>
      </c>
      <c r="N4579" s="6">
        <f t="shared" si="4"/>
        <v>0.5</v>
      </c>
      <c r="O4579" s="7">
        <f t="shared" si="5"/>
        <v>22281</v>
      </c>
      <c r="P4579" s="7">
        <f t="shared" si="6"/>
        <v>5544.649051</v>
      </c>
      <c r="Q4579" s="8">
        <f t="shared" ref="Q4579:R4579" si="9159">O4579*0.08</f>
        <v>1782.48</v>
      </c>
      <c r="R4579" s="8">
        <f t="shared" si="9159"/>
        <v>443.5719241</v>
      </c>
      <c r="S4579" s="8">
        <f t="shared" ref="S4579:T4579" si="9160">O4579*0.06</f>
        <v>1336.86</v>
      </c>
      <c r="T4579" s="8">
        <f t="shared" si="9160"/>
        <v>332.6789431</v>
      </c>
    </row>
    <row r="4580">
      <c r="A4580" s="1">
        <v>1.0</v>
      </c>
      <c r="B4580" s="1">
        <v>25828.0</v>
      </c>
      <c r="C4580" s="1">
        <v>44166.0</v>
      </c>
      <c r="D4580" s="1" t="s">
        <v>20</v>
      </c>
      <c r="E4580" s="1">
        <v>7.0</v>
      </c>
      <c r="F4580" s="1">
        <v>0.0</v>
      </c>
      <c r="G4580" s="1">
        <v>1.0</v>
      </c>
      <c r="H4580" s="1">
        <v>187.8625184</v>
      </c>
      <c r="I4580" s="1">
        <v>0.0</v>
      </c>
      <c r="J4580" s="1">
        <v>17.0</v>
      </c>
      <c r="K4580" s="1">
        <v>39.42789016</v>
      </c>
      <c r="L4580" s="1">
        <v>0.189956631927402</v>
      </c>
      <c r="M4580" s="5">
        <f t="shared" si="3"/>
        <v>0.5847937327</v>
      </c>
      <c r="N4580" s="6">
        <f t="shared" si="4"/>
        <v>0.5</v>
      </c>
      <c r="O4580" s="7">
        <f t="shared" si="5"/>
        <v>12914</v>
      </c>
      <c r="P4580" s="7">
        <f t="shared" si="6"/>
        <v>2207.78995</v>
      </c>
      <c r="Q4580" s="8">
        <f t="shared" ref="Q4580:R4580" si="9161">O4580*0.08</f>
        <v>1033.12</v>
      </c>
      <c r="R4580" s="8">
        <f t="shared" si="9161"/>
        <v>176.623196</v>
      </c>
      <c r="S4580" s="8">
        <f t="shared" ref="S4580:T4580" si="9162">O4580*0.06</f>
        <v>774.84</v>
      </c>
      <c r="T4580" s="8">
        <f t="shared" si="9162"/>
        <v>132.467397</v>
      </c>
    </row>
    <row r="4581">
      <c r="A4581" s="1">
        <v>0.0</v>
      </c>
      <c r="B4581" s="1">
        <v>50847.0</v>
      </c>
      <c r="C4581" s="1">
        <v>79738.0</v>
      </c>
      <c r="D4581" s="1" t="s">
        <v>20</v>
      </c>
      <c r="E4581" s="1">
        <v>20.0</v>
      </c>
      <c r="F4581" s="1">
        <v>0.0</v>
      </c>
      <c r="G4581" s="1">
        <v>0.0</v>
      </c>
      <c r="H4581" s="1">
        <v>204.6779007</v>
      </c>
      <c r="I4581" s="1">
        <v>0.0</v>
      </c>
      <c r="J4581" s="1">
        <v>26.0</v>
      </c>
      <c r="K4581" s="1">
        <v>35.86008764</v>
      </c>
      <c r="L4581" s="1">
        <v>0.166016804119652</v>
      </c>
      <c r="M4581" s="5">
        <f t="shared" si="3"/>
        <v>0.6376758885</v>
      </c>
      <c r="N4581" s="6">
        <f t="shared" si="4"/>
        <v>0.5</v>
      </c>
      <c r="O4581" s="7">
        <f t="shared" si="5"/>
        <v>25423.5</v>
      </c>
      <c r="P4581" s="7">
        <f t="shared" si="6"/>
        <v>3798.655398</v>
      </c>
      <c r="Q4581" s="8">
        <f t="shared" ref="Q4581:R4581" si="9163">O4581*0.08</f>
        <v>2033.88</v>
      </c>
      <c r="R4581" s="8">
        <f t="shared" si="9163"/>
        <v>303.8924318</v>
      </c>
      <c r="S4581" s="8">
        <f t="shared" ref="S4581:T4581" si="9164">O4581*0.06</f>
        <v>1525.41</v>
      </c>
      <c r="T4581" s="8">
        <f t="shared" si="9164"/>
        <v>227.9193239</v>
      </c>
    </row>
    <row r="4582">
      <c r="A4582" s="1">
        <v>0.0</v>
      </c>
      <c r="B4582" s="1">
        <v>79593.0</v>
      </c>
      <c r="C4582" s="1">
        <v>113063.0</v>
      </c>
      <c r="D4582" s="1" t="s">
        <v>24</v>
      </c>
      <c r="E4582" s="1">
        <v>9.0</v>
      </c>
      <c r="F4582" s="1">
        <v>0.0</v>
      </c>
      <c r="G4582" s="1">
        <v>0.0</v>
      </c>
      <c r="H4582" s="1">
        <v>135.7406135</v>
      </c>
      <c r="I4582" s="1">
        <v>0.0</v>
      </c>
      <c r="J4582" s="1">
        <v>19.0</v>
      </c>
      <c r="K4582" s="1">
        <v>28.04079318</v>
      </c>
      <c r="L4582" s="1">
        <v>0.239727393561961</v>
      </c>
      <c r="M4582" s="5">
        <f t="shared" si="3"/>
        <v>0.7039703528</v>
      </c>
      <c r="N4582" s="6">
        <f t="shared" si="4"/>
        <v>0.5</v>
      </c>
      <c r="O4582" s="7">
        <f t="shared" si="5"/>
        <v>39796.5</v>
      </c>
      <c r="P4582" s="7">
        <f t="shared" si="6"/>
        <v>8586.280096</v>
      </c>
      <c r="Q4582" s="8">
        <f t="shared" ref="Q4582:R4582" si="9165">O4582*0.08</f>
        <v>3183.72</v>
      </c>
      <c r="R4582" s="8">
        <f t="shared" si="9165"/>
        <v>686.9024077</v>
      </c>
      <c r="S4582" s="8">
        <f t="shared" ref="S4582:T4582" si="9166">O4582*0.06</f>
        <v>2387.79</v>
      </c>
      <c r="T4582" s="8">
        <f t="shared" si="9166"/>
        <v>515.1768058</v>
      </c>
    </row>
    <row r="4583">
      <c r="A4583" s="1">
        <v>0.0</v>
      </c>
      <c r="B4583" s="1">
        <v>113204.0</v>
      </c>
      <c r="C4583" s="1">
        <v>184561.0</v>
      </c>
      <c r="D4583" s="1" t="s">
        <v>22</v>
      </c>
      <c r="E4583" s="1">
        <v>17.0</v>
      </c>
      <c r="F4583" s="1">
        <v>1.0</v>
      </c>
      <c r="G4583" s="1">
        <v>0.0</v>
      </c>
      <c r="H4583" s="1">
        <v>308.9581984</v>
      </c>
      <c r="I4583" s="1">
        <v>1.0</v>
      </c>
      <c r="J4583" s="1">
        <v>31.0</v>
      </c>
      <c r="K4583" s="1">
        <v>34.357866</v>
      </c>
      <c r="L4583" s="1">
        <v>0.0838008309620807</v>
      </c>
      <c r="M4583" s="5">
        <f t="shared" si="3"/>
        <v>0.6133690216</v>
      </c>
      <c r="N4583" s="6">
        <f t="shared" si="4"/>
        <v>0.5</v>
      </c>
      <c r="O4583" s="7">
        <f t="shared" si="5"/>
        <v>56602</v>
      </c>
      <c r="P4583" s="7">
        <f t="shared" si="6"/>
        <v>4268.965171</v>
      </c>
      <c r="Q4583" s="8">
        <f t="shared" ref="Q4583:R4583" si="9167">O4583*0.08</f>
        <v>4528.16</v>
      </c>
      <c r="R4583" s="8">
        <f t="shared" si="9167"/>
        <v>341.5172137</v>
      </c>
      <c r="S4583" s="8">
        <f t="shared" ref="S4583:T4583" si="9168">O4583*0.06</f>
        <v>3396.12</v>
      </c>
      <c r="T4583" s="8">
        <f t="shared" si="9168"/>
        <v>256.1379102</v>
      </c>
    </row>
    <row r="4584">
      <c r="A4584" s="1">
        <v>0.0</v>
      </c>
      <c r="B4584" s="1">
        <v>26603.0</v>
      </c>
      <c r="C4584" s="1">
        <v>64347.0</v>
      </c>
      <c r="D4584" s="1" t="s">
        <v>21</v>
      </c>
      <c r="E4584" s="1">
        <v>1.0</v>
      </c>
      <c r="F4584" s="1">
        <v>0.0</v>
      </c>
      <c r="G4584" s="1">
        <v>0.0</v>
      </c>
      <c r="H4584" s="1">
        <v>117.432365</v>
      </c>
      <c r="I4584" s="1">
        <v>1.0</v>
      </c>
      <c r="J4584" s="1">
        <v>6.0</v>
      </c>
      <c r="K4584" s="1">
        <v>39.25791203</v>
      </c>
      <c r="L4584" s="1">
        <v>0.308304819690646</v>
      </c>
      <c r="M4584" s="5">
        <f t="shared" si="3"/>
        <v>0.4134303076</v>
      </c>
      <c r="N4584" s="6">
        <f t="shared" si="4"/>
        <v>0.5</v>
      </c>
      <c r="O4584" s="7">
        <f t="shared" si="5"/>
        <v>13301.5</v>
      </c>
      <c r="P4584" s="7">
        <f t="shared" si="6"/>
        <v>3690.824903</v>
      </c>
      <c r="Q4584" s="8">
        <f t="shared" ref="Q4584:R4584" si="9169">O4584*0.08</f>
        <v>1064.12</v>
      </c>
      <c r="R4584" s="8">
        <f t="shared" si="9169"/>
        <v>295.2659923</v>
      </c>
      <c r="S4584" s="8">
        <f t="shared" ref="S4584:T4584" si="9170">O4584*0.06</f>
        <v>798.09</v>
      </c>
      <c r="T4584" s="8">
        <f t="shared" si="9170"/>
        <v>221.4494942</v>
      </c>
    </row>
    <row r="4585">
      <c r="A4585" s="1">
        <v>0.0</v>
      </c>
      <c r="B4585" s="1">
        <v>84267.0</v>
      </c>
      <c r="C4585" s="1">
        <v>117833.0</v>
      </c>
      <c r="D4585" s="1" t="s">
        <v>24</v>
      </c>
      <c r="E4585" s="1">
        <v>12.0</v>
      </c>
      <c r="F4585" s="1">
        <v>0.0</v>
      </c>
      <c r="G4585" s="1">
        <v>1.0</v>
      </c>
      <c r="H4585" s="1">
        <v>123.7568565</v>
      </c>
      <c r="I4585" s="1">
        <v>0.0</v>
      </c>
      <c r="J4585" s="1">
        <v>18.0</v>
      </c>
      <c r="K4585" s="1">
        <v>27.47115778</v>
      </c>
      <c r="L4585" s="1">
        <v>0.253636232536519</v>
      </c>
      <c r="M4585" s="5">
        <f t="shared" si="3"/>
        <v>0.7151392225</v>
      </c>
      <c r="N4585" s="6">
        <f t="shared" si="4"/>
        <v>0.5</v>
      </c>
      <c r="O4585" s="7">
        <f t="shared" si="5"/>
        <v>42133.5</v>
      </c>
      <c r="P4585" s="7">
        <f t="shared" si="6"/>
        <v>9617.923983</v>
      </c>
      <c r="Q4585" s="8">
        <f t="shared" ref="Q4585:R4585" si="9171">O4585*0.08</f>
        <v>3370.68</v>
      </c>
      <c r="R4585" s="8">
        <f t="shared" si="9171"/>
        <v>769.4339187</v>
      </c>
      <c r="S4585" s="8">
        <f t="shared" ref="S4585:T4585" si="9172">O4585*0.06</f>
        <v>2528.01</v>
      </c>
      <c r="T4585" s="8">
        <f t="shared" si="9172"/>
        <v>577.075439</v>
      </c>
    </row>
    <row r="4586">
      <c r="A4586" s="1">
        <v>0.0</v>
      </c>
      <c r="B4586" s="1">
        <v>235839.0</v>
      </c>
      <c r="C4586" s="1">
        <v>267506.0</v>
      </c>
      <c r="D4586" s="1" t="s">
        <v>25</v>
      </c>
      <c r="E4586" s="1">
        <v>5.0</v>
      </c>
      <c r="F4586" s="1">
        <v>0.0</v>
      </c>
      <c r="G4586" s="1">
        <v>0.0</v>
      </c>
      <c r="H4586" s="1">
        <v>240.2170139</v>
      </c>
      <c r="I4586" s="1">
        <v>3.0</v>
      </c>
      <c r="J4586" s="1">
        <v>51.0</v>
      </c>
      <c r="K4586" s="1">
        <v>39.04842776</v>
      </c>
      <c r="L4586" s="1">
        <v>0.0748268341944873</v>
      </c>
      <c r="M4586" s="5">
        <f t="shared" si="3"/>
        <v>0.8816213468</v>
      </c>
      <c r="N4586" s="6">
        <f t="shared" si="4"/>
        <v>0.75</v>
      </c>
      <c r="O4586" s="7">
        <f t="shared" si="5"/>
        <v>176879.25</v>
      </c>
      <c r="P4586" s="7">
        <f t="shared" si="6"/>
        <v>7941.188587</v>
      </c>
      <c r="Q4586" s="8">
        <f t="shared" ref="Q4586:R4586" si="9173">O4586*0.08</f>
        <v>14150.34</v>
      </c>
      <c r="R4586" s="8">
        <f t="shared" si="9173"/>
        <v>635.295087</v>
      </c>
      <c r="S4586" s="8">
        <f t="shared" ref="S4586:T4586" si="9174">O4586*0.06</f>
        <v>10612.755</v>
      </c>
      <c r="T4586" s="8">
        <f t="shared" si="9174"/>
        <v>476.4713152</v>
      </c>
    </row>
    <row r="4587">
      <c r="A4587" s="1">
        <v>0.0</v>
      </c>
      <c r="B4587" s="1">
        <v>54768.6</v>
      </c>
      <c r="C4587" s="1">
        <v>121708.0</v>
      </c>
      <c r="D4587" s="1" t="s">
        <v>23</v>
      </c>
      <c r="E4587" s="1">
        <v>8.0</v>
      </c>
      <c r="F4587" s="1">
        <v>1.0</v>
      </c>
      <c r="G4587" s="1">
        <v>0.0</v>
      </c>
      <c r="H4587" s="1">
        <v>151.9693412</v>
      </c>
      <c r="I4587" s="1">
        <v>0.0</v>
      </c>
      <c r="J4587" s="1">
        <v>27.0</v>
      </c>
      <c r="K4587" s="1">
        <v>33.15994063</v>
      </c>
      <c r="L4587" s="1">
        <v>0.265491538305923</v>
      </c>
      <c r="M4587" s="5">
        <f t="shared" si="3"/>
        <v>0.45</v>
      </c>
      <c r="N4587" s="6">
        <f t="shared" si="4"/>
        <v>0.5</v>
      </c>
      <c r="O4587" s="7">
        <f t="shared" si="5"/>
        <v>27384.3</v>
      </c>
      <c r="P4587" s="7">
        <f t="shared" si="6"/>
        <v>6543.269939</v>
      </c>
      <c r="Q4587" s="8">
        <f t="shared" ref="Q4587:R4587" si="9175">O4587*0.08</f>
        <v>2190.744</v>
      </c>
      <c r="R4587" s="8">
        <f t="shared" si="9175"/>
        <v>523.4615951</v>
      </c>
      <c r="S4587" s="8">
        <f t="shared" ref="S4587:T4587" si="9176">O4587*0.06</f>
        <v>1643.058</v>
      </c>
      <c r="T4587" s="8">
        <f t="shared" si="9176"/>
        <v>392.5961964</v>
      </c>
    </row>
    <row r="4588">
      <c r="A4588" s="1">
        <v>0.0</v>
      </c>
      <c r="B4588" s="1">
        <v>32458.0</v>
      </c>
      <c r="C4588" s="1">
        <v>52329.0</v>
      </c>
      <c r="D4588" s="1" t="s">
        <v>20</v>
      </c>
      <c r="E4588" s="1">
        <v>15.0</v>
      </c>
      <c r="F4588" s="1">
        <v>0.0</v>
      </c>
      <c r="G4588" s="1">
        <v>0.0</v>
      </c>
      <c r="H4588" s="1">
        <v>105.7836806</v>
      </c>
      <c r="I4588" s="1">
        <v>2.0</v>
      </c>
      <c r="J4588" s="1">
        <v>24.0</v>
      </c>
      <c r="K4588" s="1">
        <v>29.86627823</v>
      </c>
      <c r="L4588" s="1">
        <v>0.300987763091927</v>
      </c>
      <c r="M4588" s="5">
        <f t="shared" si="3"/>
        <v>0.6202679203</v>
      </c>
      <c r="N4588" s="6">
        <f t="shared" si="4"/>
        <v>0.5</v>
      </c>
      <c r="O4588" s="7">
        <f t="shared" si="5"/>
        <v>16229</v>
      </c>
      <c r="P4588" s="7">
        <f t="shared" si="6"/>
        <v>4396.257366</v>
      </c>
      <c r="Q4588" s="8">
        <f t="shared" ref="Q4588:R4588" si="9177">O4588*0.08</f>
        <v>1298.32</v>
      </c>
      <c r="R4588" s="8">
        <f t="shared" si="9177"/>
        <v>351.7005893</v>
      </c>
      <c r="S4588" s="8">
        <f t="shared" ref="S4588:T4588" si="9178">O4588*0.06</f>
        <v>973.74</v>
      </c>
      <c r="T4588" s="8">
        <f t="shared" si="9178"/>
        <v>263.775442</v>
      </c>
    </row>
    <row r="4589">
      <c r="A4589" s="1">
        <v>0.0</v>
      </c>
      <c r="B4589" s="1">
        <v>73083.0</v>
      </c>
      <c r="C4589" s="1">
        <v>126995.0</v>
      </c>
      <c r="D4589" s="1" t="s">
        <v>21</v>
      </c>
      <c r="E4589" s="1">
        <v>1.0</v>
      </c>
      <c r="F4589" s="1">
        <v>0.0</v>
      </c>
      <c r="G4589" s="1">
        <v>0.0</v>
      </c>
      <c r="H4589" s="1">
        <v>289.2008986</v>
      </c>
      <c r="I4589" s="1">
        <v>1.0</v>
      </c>
      <c r="J4589" s="1">
        <v>24.0</v>
      </c>
      <c r="K4589" s="1">
        <v>37.31620765</v>
      </c>
      <c r="L4589" s="1">
        <v>0.10066939254215</v>
      </c>
      <c r="M4589" s="5">
        <f t="shared" si="3"/>
        <v>0.5754793496</v>
      </c>
      <c r="N4589" s="6">
        <f t="shared" si="4"/>
        <v>0.5</v>
      </c>
      <c r="O4589" s="7">
        <f t="shared" si="5"/>
        <v>36541.5</v>
      </c>
      <c r="P4589" s="7">
        <f t="shared" si="6"/>
        <v>3310.749547</v>
      </c>
      <c r="Q4589" s="8">
        <f t="shared" ref="Q4589:R4589" si="9179">O4589*0.08</f>
        <v>2923.32</v>
      </c>
      <c r="R4589" s="8">
        <f t="shared" si="9179"/>
        <v>264.8599637</v>
      </c>
      <c r="S4589" s="8">
        <f t="shared" ref="S4589:T4589" si="9180">O4589*0.06</f>
        <v>2192.49</v>
      </c>
      <c r="T4589" s="8">
        <f t="shared" si="9180"/>
        <v>198.6449728</v>
      </c>
    </row>
    <row r="4590">
      <c r="A4590" s="1">
        <v>0.0</v>
      </c>
      <c r="B4590" s="1">
        <v>47936.0</v>
      </c>
      <c r="C4590" s="1">
        <v>80600.0</v>
      </c>
      <c r="D4590" s="1" t="s">
        <v>20</v>
      </c>
      <c r="E4590" s="1">
        <v>23.0</v>
      </c>
      <c r="F4590" s="1">
        <v>0.0</v>
      </c>
      <c r="G4590" s="1">
        <v>1.0</v>
      </c>
      <c r="H4590" s="1">
        <v>290.4782768</v>
      </c>
      <c r="I4590" s="1">
        <v>0.0</v>
      </c>
      <c r="J4590" s="1">
        <v>30.0</v>
      </c>
      <c r="K4590" s="1">
        <v>37.73494052</v>
      </c>
      <c r="L4590" s="1">
        <v>0.0963909707618689</v>
      </c>
      <c r="M4590" s="5">
        <f t="shared" si="3"/>
        <v>0.5947394541</v>
      </c>
      <c r="N4590" s="6">
        <f t="shared" si="4"/>
        <v>0.5</v>
      </c>
      <c r="O4590" s="7">
        <f t="shared" si="5"/>
        <v>23968</v>
      </c>
      <c r="P4590" s="7">
        <f t="shared" si="6"/>
        <v>2079.268908</v>
      </c>
      <c r="Q4590" s="8">
        <f t="shared" ref="Q4590:R4590" si="9181">O4590*0.08</f>
        <v>1917.44</v>
      </c>
      <c r="R4590" s="8">
        <f t="shared" si="9181"/>
        <v>166.3415127</v>
      </c>
      <c r="S4590" s="8">
        <f t="shared" ref="S4590:T4590" si="9182">O4590*0.06</f>
        <v>1438.08</v>
      </c>
      <c r="T4590" s="8">
        <f t="shared" si="9182"/>
        <v>124.7561345</v>
      </c>
    </row>
    <row r="4591">
      <c r="A4591" s="1">
        <v>0.0</v>
      </c>
      <c r="B4591" s="1">
        <v>241570.0</v>
      </c>
      <c r="C4591" s="1">
        <v>264772.0</v>
      </c>
      <c r="D4591" s="1" t="s">
        <v>25</v>
      </c>
      <c r="E4591" s="1">
        <v>4.0</v>
      </c>
      <c r="F4591" s="1">
        <v>1.0</v>
      </c>
      <c r="G4591" s="1">
        <v>0.0</v>
      </c>
      <c r="H4591" s="1">
        <v>260.7419889</v>
      </c>
      <c r="I4591" s="1">
        <v>2.0</v>
      </c>
      <c r="J4591" s="1">
        <v>50.0</v>
      </c>
      <c r="K4591" s="1">
        <v>37.37997465</v>
      </c>
      <c r="L4591" s="1">
        <v>0.0610101827877783</v>
      </c>
      <c r="M4591" s="5">
        <f t="shared" si="3"/>
        <v>0.9123698881</v>
      </c>
      <c r="N4591" s="6">
        <f t="shared" si="4"/>
        <v>1</v>
      </c>
      <c r="O4591" s="7">
        <f t="shared" si="5"/>
        <v>241570</v>
      </c>
      <c r="P4591" s="7">
        <f t="shared" si="6"/>
        <v>6632.203435</v>
      </c>
      <c r="Q4591" s="8">
        <f t="shared" ref="Q4591:R4591" si="9183">O4591*0.08</f>
        <v>19325.6</v>
      </c>
      <c r="R4591" s="8">
        <f t="shared" si="9183"/>
        <v>530.5762748</v>
      </c>
      <c r="S4591" s="8">
        <f t="shared" ref="S4591:T4591" si="9184">O4591*0.06</f>
        <v>14494.2</v>
      </c>
      <c r="T4591" s="8">
        <f t="shared" si="9184"/>
        <v>397.9322061</v>
      </c>
    </row>
    <row r="4592">
      <c r="A4592" s="1">
        <v>0.0</v>
      </c>
      <c r="B4592" s="1">
        <v>196689.0</v>
      </c>
      <c r="C4592" s="1">
        <v>247025.0</v>
      </c>
      <c r="D4592" s="1" t="s">
        <v>20</v>
      </c>
      <c r="E4592" s="1">
        <v>8.0</v>
      </c>
      <c r="F4592" s="1">
        <v>0.0</v>
      </c>
      <c r="G4592" s="1">
        <v>0.0</v>
      </c>
      <c r="H4592" s="1">
        <v>105.425354</v>
      </c>
      <c r="I4592" s="1">
        <v>1.0</v>
      </c>
      <c r="J4592" s="1">
        <v>25.0</v>
      </c>
      <c r="K4592" s="1">
        <v>42.6702753</v>
      </c>
      <c r="L4592" s="1">
        <v>0.222586708352897</v>
      </c>
      <c r="M4592" s="5">
        <f t="shared" si="3"/>
        <v>0.7962311507</v>
      </c>
      <c r="N4592" s="6">
        <f t="shared" si="4"/>
        <v>0.5</v>
      </c>
      <c r="O4592" s="7">
        <f t="shared" si="5"/>
        <v>98344.5</v>
      </c>
      <c r="P4592" s="7">
        <f t="shared" si="6"/>
        <v>19701.16069</v>
      </c>
      <c r="Q4592" s="8">
        <f t="shared" ref="Q4592:R4592" si="9185">O4592*0.08</f>
        <v>7867.56</v>
      </c>
      <c r="R4592" s="8">
        <f t="shared" si="9185"/>
        <v>1576.092855</v>
      </c>
      <c r="S4592" s="8">
        <f t="shared" ref="S4592:T4592" si="9186">O4592*0.06</f>
        <v>5900.67</v>
      </c>
      <c r="T4592" s="8">
        <f t="shared" si="9186"/>
        <v>1182.069641</v>
      </c>
    </row>
    <row r="4593">
      <c r="A4593" s="1">
        <v>0.0</v>
      </c>
      <c r="B4593" s="1">
        <v>58606.0</v>
      </c>
      <c r="C4593" s="1">
        <v>89508.0</v>
      </c>
      <c r="D4593" s="1" t="s">
        <v>20</v>
      </c>
      <c r="E4593" s="1">
        <v>8.0</v>
      </c>
      <c r="F4593" s="1">
        <v>1.0</v>
      </c>
      <c r="G4593" s="1">
        <v>0.0</v>
      </c>
      <c r="H4593" s="1">
        <v>140.7127577</v>
      </c>
      <c r="I4593" s="1">
        <v>2.0</v>
      </c>
      <c r="J4593" s="1">
        <v>30.0</v>
      </c>
      <c r="K4593" s="1">
        <v>41.66996371</v>
      </c>
      <c r="L4593" s="1">
        <v>0.24122963547929</v>
      </c>
      <c r="M4593" s="5">
        <f t="shared" si="3"/>
        <v>0.6547571167</v>
      </c>
      <c r="N4593" s="6">
        <f t="shared" si="4"/>
        <v>0.5</v>
      </c>
      <c r="O4593" s="7">
        <f t="shared" si="5"/>
        <v>29303</v>
      </c>
      <c r="P4593" s="7">
        <f t="shared" si="6"/>
        <v>6361.876808</v>
      </c>
      <c r="Q4593" s="8">
        <f t="shared" ref="Q4593:R4593" si="9187">O4593*0.08</f>
        <v>2344.24</v>
      </c>
      <c r="R4593" s="8">
        <f t="shared" si="9187"/>
        <v>508.9501446</v>
      </c>
      <c r="S4593" s="8">
        <f t="shared" ref="S4593:T4593" si="9188">O4593*0.06</f>
        <v>1758.18</v>
      </c>
      <c r="T4593" s="8">
        <f t="shared" si="9188"/>
        <v>381.7126085</v>
      </c>
    </row>
    <row r="4594">
      <c r="A4594" s="1">
        <v>0.0</v>
      </c>
      <c r="B4594" s="1">
        <v>78441.0</v>
      </c>
      <c r="C4594" s="1">
        <v>128814.0</v>
      </c>
      <c r="D4594" s="1" t="s">
        <v>21</v>
      </c>
      <c r="E4594" s="1">
        <v>2.0</v>
      </c>
      <c r="F4594" s="1">
        <v>0.0</v>
      </c>
      <c r="G4594" s="1">
        <v>0.0</v>
      </c>
      <c r="H4594" s="1">
        <v>310.5000998</v>
      </c>
      <c r="I4594" s="1">
        <v>1.0</v>
      </c>
      <c r="J4594" s="1">
        <v>24.0</v>
      </c>
      <c r="K4594" s="1">
        <v>38.73864962</v>
      </c>
      <c r="L4594" s="1">
        <v>0.0839289727850499</v>
      </c>
      <c r="M4594" s="5">
        <f t="shared" si="3"/>
        <v>0.6089477852</v>
      </c>
      <c r="N4594" s="6">
        <f t="shared" si="4"/>
        <v>0.5</v>
      </c>
      <c r="O4594" s="7">
        <f t="shared" si="5"/>
        <v>39220.5</v>
      </c>
      <c r="P4594" s="7">
        <f t="shared" si="6"/>
        <v>2962.562649</v>
      </c>
      <c r="Q4594" s="8">
        <f t="shared" ref="Q4594:R4594" si="9189">O4594*0.08</f>
        <v>3137.64</v>
      </c>
      <c r="R4594" s="8">
        <f t="shared" si="9189"/>
        <v>237.005012</v>
      </c>
      <c r="S4594" s="8">
        <f t="shared" ref="S4594:T4594" si="9190">O4594*0.06</f>
        <v>2353.23</v>
      </c>
      <c r="T4594" s="8">
        <f t="shared" si="9190"/>
        <v>177.753759</v>
      </c>
    </row>
    <row r="4595">
      <c r="A4595" s="1">
        <v>0.0</v>
      </c>
      <c r="B4595" s="1">
        <v>240092.0</v>
      </c>
      <c r="C4595" s="1">
        <v>263958.0</v>
      </c>
      <c r="D4595" s="1" t="s">
        <v>25</v>
      </c>
      <c r="E4595" s="1">
        <v>5.0</v>
      </c>
      <c r="F4595" s="1">
        <v>1.0</v>
      </c>
      <c r="G4595" s="1">
        <v>0.0</v>
      </c>
      <c r="H4595" s="1">
        <v>245.6794706</v>
      </c>
      <c r="I4595" s="1">
        <v>2.0</v>
      </c>
      <c r="J4595" s="1">
        <v>51.0</v>
      </c>
      <c r="K4595" s="1">
        <v>38.97353933</v>
      </c>
      <c r="L4595" s="1">
        <v>0.0683203763573174</v>
      </c>
      <c r="M4595" s="5">
        <f t="shared" si="3"/>
        <v>0.9095841005</v>
      </c>
      <c r="N4595" s="6">
        <f t="shared" si="4"/>
        <v>1</v>
      </c>
      <c r="O4595" s="7">
        <f t="shared" si="5"/>
        <v>240092</v>
      </c>
      <c r="P4595" s="7">
        <f t="shared" si="6"/>
        <v>7381.42911</v>
      </c>
      <c r="Q4595" s="8">
        <f t="shared" ref="Q4595:R4595" si="9191">O4595*0.08</f>
        <v>19207.36</v>
      </c>
      <c r="R4595" s="8">
        <f t="shared" si="9191"/>
        <v>590.5143288</v>
      </c>
      <c r="S4595" s="8">
        <f t="shared" ref="S4595:T4595" si="9192">O4595*0.06</f>
        <v>14405.52</v>
      </c>
      <c r="T4595" s="8">
        <f t="shared" si="9192"/>
        <v>442.8857466</v>
      </c>
    </row>
    <row r="4596">
      <c r="A4596" s="1">
        <v>0.0</v>
      </c>
      <c r="B4596" s="1">
        <v>111000.0</v>
      </c>
      <c r="C4596" s="1">
        <v>153000.0</v>
      </c>
      <c r="D4596" s="1" t="s">
        <v>24</v>
      </c>
      <c r="E4596" s="1">
        <v>7.0</v>
      </c>
      <c r="F4596" s="1">
        <v>0.0</v>
      </c>
      <c r="G4596" s="1">
        <v>0.0</v>
      </c>
      <c r="H4596" s="1">
        <v>112.6333333</v>
      </c>
      <c r="I4596" s="1">
        <v>3.0</v>
      </c>
      <c r="J4596" s="1">
        <v>27.0</v>
      </c>
      <c r="K4596" s="1">
        <v>35.28716643</v>
      </c>
      <c r="L4596" s="1">
        <v>0.259420686631149</v>
      </c>
      <c r="M4596" s="5">
        <f t="shared" si="3"/>
        <v>0.7254901961</v>
      </c>
      <c r="N4596" s="6">
        <f t="shared" si="4"/>
        <v>0.5</v>
      </c>
      <c r="O4596" s="7">
        <f t="shared" si="5"/>
        <v>55500</v>
      </c>
      <c r="P4596" s="7">
        <f t="shared" si="6"/>
        <v>12958.0633</v>
      </c>
      <c r="Q4596" s="8">
        <f t="shared" ref="Q4596:R4596" si="9193">O4596*0.08</f>
        <v>4440</v>
      </c>
      <c r="R4596" s="8">
        <f t="shared" si="9193"/>
        <v>1036.645064</v>
      </c>
      <c r="S4596" s="8">
        <f t="shared" ref="S4596:T4596" si="9194">O4596*0.06</f>
        <v>3330</v>
      </c>
      <c r="T4596" s="8">
        <f t="shared" si="9194"/>
        <v>777.4837978</v>
      </c>
    </row>
    <row r="4597">
      <c r="A4597" s="1">
        <v>1.0</v>
      </c>
      <c r="B4597" s="1">
        <v>46000.0</v>
      </c>
      <c r="C4597" s="1">
        <v>80000.0</v>
      </c>
      <c r="D4597" s="1" t="s">
        <v>20</v>
      </c>
      <c r="E4597" s="1">
        <v>7.0</v>
      </c>
      <c r="F4597" s="1">
        <v>0.0</v>
      </c>
      <c r="G4597" s="1">
        <v>0.0</v>
      </c>
      <c r="H4597" s="1">
        <v>135.9</v>
      </c>
      <c r="I4597" s="1">
        <v>2.0</v>
      </c>
      <c r="J4597" s="1">
        <v>19.0</v>
      </c>
      <c r="K4597" s="1">
        <v>35.28716643</v>
      </c>
      <c r="L4597" s="1">
        <v>0.261111875330403</v>
      </c>
      <c r="M4597" s="5">
        <f t="shared" si="3"/>
        <v>0.575</v>
      </c>
      <c r="N4597" s="6">
        <f t="shared" si="4"/>
        <v>0.5</v>
      </c>
      <c r="O4597" s="7">
        <f t="shared" si="5"/>
        <v>23000</v>
      </c>
      <c r="P4597" s="7">
        <f t="shared" si="6"/>
        <v>5405.015819</v>
      </c>
      <c r="Q4597" s="8">
        <f t="shared" ref="Q4597:R4597" si="9195">O4597*0.08</f>
        <v>1840</v>
      </c>
      <c r="R4597" s="8">
        <f t="shared" si="9195"/>
        <v>432.4012655</v>
      </c>
      <c r="S4597" s="8">
        <f t="shared" ref="S4597:T4597" si="9196">O4597*0.06</f>
        <v>1380</v>
      </c>
      <c r="T4597" s="8">
        <f t="shared" si="9196"/>
        <v>324.3009492</v>
      </c>
    </row>
    <row r="4598">
      <c r="A4598" s="1">
        <v>0.0</v>
      </c>
      <c r="B4598" s="1">
        <v>76383.0</v>
      </c>
      <c r="C4598" s="1">
        <v>103544.0</v>
      </c>
      <c r="D4598" s="1" t="s">
        <v>23</v>
      </c>
      <c r="E4598" s="1">
        <v>0.0</v>
      </c>
      <c r="F4598" s="1">
        <v>0.0</v>
      </c>
      <c r="G4598" s="1">
        <v>0.0</v>
      </c>
      <c r="H4598" s="1">
        <v>222.2421983</v>
      </c>
      <c r="I4598" s="1">
        <v>5.0</v>
      </c>
      <c r="J4598" s="1">
        <v>24.0</v>
      </c>
      <c r="K4598" s="1">
        <v>42.93996933</v>
      </c>
      <c r="L4598" s="1">
        <v>0.136979131174099</v>
      </c>
      <c r="M4598" s="5">
        <f t="shared" si="3"/>
        <v>0.7376863942</v>
      </c>
      <c r="N4598" s="6">
        <f t="shared" si="4"/>
        <v>0.5</v>
      </c>
      <c r="O4598" s="7">
        <f t="shared" si="5"/>
        <v>38191.5</v>
      </c>
      <c r="P4598" s="7">
        <f t="shared" si="6"/>
        <v>4708.294639</v>
      </c>
      <c r="Q4598" s="8">
        <f t="shared" ref="Q4598:R4598" si="9197">O4598*0.08</f>
        <v>3055.32</v>
      </c>
      <c r="R4598" s="8">
        <f t="shared" si="9197"/>
        <v>376.6635712</v>
      </c>
      <c r="S4598" s="8">
        <f t="shared" ref="S4598:T4598" si="9198">O4598*0.06</f>
        <v>2291.49</v>
      </c>
      <c r="T4598" s="8">
        <f t="shared" si="9198"/>
        <v>282.4976784</v>
      </c>
    </row>
    <row r="4599">
      <c r="A4599" s="1">
        <v>1.0</v>
      </c>
      <c r="B4599" s="1">
        <v>105480.0</v>
      </c>
      <c r="C4599" s="1">
        <v>126389.0</v>
      </c>
      <c r="D4599" s="1" t="s">
        <v>23</v>
      </c>
      <c r="E4599" s="1">
        <v>25.0</v>
      </c>
      <c r="F4599" s="1">
        <v>0.0</v>
      </c>
      <c r="G4599" s="1">
        <v>2.0</v>
      </c>
      <c r="H4599" s="1">
        <v>307.4029037</v>
      </c>
      <c r="I4599" s="1">
        <v>2.0</v>
      </c>
      <c r="J4599" s="1">
        <v>35.0</v>
      </c>
      <c r="K4599" s="1">
        <v>36.76382417</v>
      </c>
      <c r="L4599" s="1">
        <v>0.0672017170653899</v>
      </c>
      <c r="M4599" s="5">
        <f t="shared" si="3"/>
        <v>0.8345662993</v>
      </c>
      <c r="N4599" s="6">
        <f t="shared" si="4"/>
        <v>0.75</v>
      </c>
      <c r="O4599" s="7">
        <f t="shared" si="5"/>
        <v>79110</v>
      </c>
      <c r="P4599" s="7">
        <f t="shared" si="6"/>
        <v>3189.796702</v>
      </c>
      <c r="Q4599" s="8">
        <f t="shared" ref="Q4599:R4599" si="9199">O4599*0.08</f>
        <v>6328.8</v>
      </c>
      <c r="R4599" s="8">
        <f t="shared" si="9199"/>
        <v>255.1837362</v>
      </c>
      <c r="S4599" s="8">
        <f t="shared" ref="S4599:T4599" si="9200">O4599*0.06</f>
        <v>4746.6</v>
      </c>
      <c r="T4599" s="8">
        <f t="shared" si="9200"/>
        <v>191.3878021</v>
      </c>
    </row>
    <row r="4600">
      <c r="A4600" s="1">
        <v>1.0</v>
      </c>
      <c r="B4600" s="1">
        <v>50910.0</v>
      </c>
      <c r="C4600" s="1">
        <v>87358.0</v>
      </c>
      <c r="D4600" s="1" t="s">
        <v>20</v>
      </c>
      <c r="E4600" s="1">
        <v>19.0</v>
      </c>
      <c r="F4600" s="1">
        <v>2.0</v>
      </c>
      <c r="G4600" s="1">
        <v>0.0</v>
      </c>
      <c r="H4600" s="1">
        <v>104.4064722</v>
      </c>
      <c r="I4600" s="1">
        <v>0.0</v>
      </c>
      <c r="J4600" s="1">
        <v>27.0</v>
      </c>
      <c r="K4600" s="1">
        <v>42.67745065</v>
      </c>
      <c r="L4600" s="1">
        <v>0.306141879047573</v>
      </c>
      <c r="M4600" s="5">
        <f t="shared" si="3"/>
        <v>0.5827743309</v>
      </c>
      <c r="N4600" s="6">
        <f t="shared" si="4"/>
        <v>0.5</v>
      </c>
      <c r="O4600" s="7">
        <f t="shared" si="5"/>
        <v>25455</v>
      </c>
      <c r="P4600" s="7">
        <f t="shared" si="6"/>
        <v>7013.557378</v>
      </c>
      <c r="Q4600" s="8">
        <f t="shared" ref="Q4600:R4600" si="9201">O4600*0.08</f>
        <v>2036.4</v>
      </c>
      <c r="R4600" s="8">
        <f t="shared" si="9201"/>
        <v>561.0845902</v>
      </c>
      <c r="S4600" s="8">
        <f t="shared" ref="S4600:T4600" si="9202">O4600*0.06</f>
        <v>1527.3</v>
      </c>
      <c r="T4600" s="8">
        <f t="shared" si="9202"/>
        <v>420.8134427</v>
      </c>
    </row>
    <row r="4601">
      <c r="A4601" s="1">
        <v>0.0</v>
      </c>
      <c r="B4601" s="1">
        <v>144616.0</v>
      </c>
      <c r="C4601" s="1">
        <v>211230.0</v>
      </c>
      <c r="D4601" s="1" t="s">
        <v>24</v>
      </c>
      <c r="E4601" s="1">
        <v>7.0</v>
      </c>
      <c r="F4601" s="1">
        <v>0.0</v>
      </c>
      <c r="G4601" s="1">
        <v>0.0</v>
      </c>
      <c r="H4601" s="1">
        <v>199.0913081</v>
      </c>
      <c r="I4601" s="1">
        <v>0.0</v>
      </c>
      <c r="J4601" s="1">
        <v>27.0</v>
      </c>
      <c r="K4601" s="1">
        <v>39.00292833</v>
      </c>
      <c r="L4601" s="1">
        <v>0.15565482244665</v>
      </c>
      <c r="M4601" s="5">
        <f t="shared" si="3"/>
        <v>0.6846375988</v>
      </c>
      <c r="N4601" s="6">
        <f t="shared" si="4"/>
        <v>0.5</v>
      </c>
      <c r="O4601" s="7">
        <f t="shared" si="5"/>
        <v>72308</v>
      </c>
      <c r="P4601" s="7">
        <f t="shared" si="6"/>
        <v>10129.58001</v>
      </c>
      <c r="Q4601" s="8">
        <f t="shared" ref="Q4601:R4601" si="9203">O4601*0.08</f>
        <v>5784.64</v>
      </c>
      <c r="R4601" s="8">
        <f t="shared" si="9203"/>
        <v>810.3664009</v>
      </c>
      <c r="S4601" s="8">
        <f t="shared" ref="S4601:T4601" si="9204">O4601*0.06</f>
        <v>4338.48</v>
      </c>
      <c r="T4601" s="8">
        <f t="shared" si="9204"/>
        <v>607.7748007</v>
      </c>
    </row>
    <row r="4602">
      <c r="A4602" s="1">
        <v>1.0</v>
      </c>
      <c r="B4602" s="1">
        <v>65030.0</v>
      </c>
      <c r="C4602" s="1">
        <v>92453.0</v>
      </c>
      <c r="D4602" s="1" t="s">
        <v>20</v>
      </c>
      <c r="E4602" s="1">
        <v>5.0</v>
      </c>
      <c r="F4602" s="1">
        <v>0.0</v>
      </c>
      <c r="G4602" s="1">
        <v>0.0</v>
      </c>
      <c r="H4602" s="1">
        <v>77.1</v>
      </c>
      <c r="I4602" s="1">
        <v>0.0</v>
      </c>
      <c r="J4602" s="1">
        <v>0.0</v>
      </c>
      <c r="K4602" s="1">
        <v>35.02885642</v>
      </c>
      <c r="L4602" s="1">
        <v>0.334652720995696</v>
      </c>
      <c r="M4602" s="5">
        <f t="shared" si="3"/>
        <v>0.7033844224</v>
      </c>
      <c r="N4602" s="6">
        <f t="shared" si="4"/>
        <v>0.5</v>
      </c>
      <c r="O4602" s="7">
        <f t="shared" si="5"/>
        <v>32515</v>
      </c>
      <c r="P4602" s="7">
        <f t="shared" si="6"/>
        <v>9793.109901</v>
      </c>
      <c r="Q4602" s="8">
        <f t="shared" ref="Q4602:R4602" si="9205">O4602*0.08</f>
        <v>2601.2</v>
      </c>
      <c r="R4602" s="8">
        <f t="shared" si="9205"/>
        <v>783.4487921</v>
      </c>
      <c r="S4602" s="8">
        <f t="shared" ref="S4602:T4602" si="9206">O4602*0.06</f>
        <v>1950.9</v>
      </c>
      <c r="T4602" s="8">
        <f t="shared" si="9206"/>
        <v>587.5865941</v>
      </c>
    </row>
    <row r="4603">
      <c r="A4603" s="1">
        <v>0.0</v>
      </c>
      <c r="B4603" s="1">
        <v>77123.0</v>
      </c>
      <c r="C4603" s="1">
        <v>103014.0</v>
      </c>
      <c r="D4603" s="1" t="s">
        <v>23</v>
      </c>
      <c r="E4603" s="1">
        <v>1.0</v>
      </c>
      <c r="F4603" s="1">
        <v>0.0</v>
      </c>
      <c r="G4603" s="1">
        <v>0.0</v>
      </c>
      <c r="H4603" s="1">
        <v>231.7942011</v>
      </c>
      <c r="I4603" s="1">
        <v>3.0</v>
      </c>
      <c r="J4603" s="1">
        <v>24.0</v>
      </c>
      <c r="K4603" s="1">
        <v>43.67128143</v>
      </c>
      <c r="L4603" s="1">
        <v>0.127486250857168</v>
      </c>
      <c r="M4603" s="5">
        <f t="shared" si="3"/>
        <v>0.74866523</v>
      </c>
      <c r="N4603" s="6">
        <f t="shared" si="4"/>
        <v>0.5</v>
      </c>
      <c r="O4603" s="7">
        <f t="shared" si="5"/>
        <v>38561.5</v>
      </c>
      <c r="P4603" s="7">
        <f t="shared" si="6"/>
        <v>4424.454956</v>
      </c>
      <c r="Q4603" s="8">
        <f t="shared" ref="Q4603:R4603" si="9207">O4603*0.08</f>
        <v>3084.92</v>
      </c>
      <c r="R4603" s="8">
        <f t="shared" si="9207"/>
        <v>353.9563965</v>
      </c>
      <c r="S4603" s="8">
        <f t="shared" ref="S4603:T4603" si="9208">O4603*0.06</f>
        <v>2313.69</v>
      </c>
      <c r="T4603" s="8">
        <f t="shared" si="9208"/>
        <v>265.4672974</v>
      </c>
    </row>
    <row r="4604">
      <c r="A4604" s="1">
        <v>0.0</v>
      </c>
      <c r="B4604" s="1">
        <v>140649.0</v>
      </c>
      <c r="C4604" s="1">
        <v>212089.0</v>
      </c>
      <c r="D4604" s="1" t="s">
        <v>24</v>
      </c>
      <c r="E4604" s="1">
        <v>4.0</v>
      </c>
      <c r="F4604" s="1">
        <v>0.0</v>
      </c>
      <c r="G4604" s="1">
        <v>0.0</v>
      </c>
      <c r="H4604" s="1">
        <v>187.8714209</v>
      </c>
      <c r="I4604" s="1">
        <v>0.0</v>
      </c>
      <c r="J4604" s="1">
        <v>29.0</v>
      </c>
      <c r="K4604" s="1">
        <v>40.03321863</v>
      </c>
      <c r="L4604" s="1">
        <v>0.172710891250787</v>
      </c>
      <c r="M4604" s="5">
        <f t="shared" si="3"/>
        <v>0.6631602771</v>
      </c>
      <c r="N4604" s="6">
        <f t="shared" si="4"/>
        <v>0.5</v>
      </c>
      <c r="O4604" s="7">
        <f t="shared" si="5"/>
        <v>70324.5</v>
      </c>
      <c r="P4604" s="7">
        <f t="shared" si="6"/>
        <v>10931.22636</v>
      </c>
      <c r="Q4604" s="8">
        <f t="shared" ref="Q4604:R4604" si="9209">O4604*0.08</f>
        <v>5625.96</v>
      </c>
      <c r="R4604" s="8">
        <f t="shared" si="9209"/>
        <v>874.4981092</v>
      </c>
      <c r="S4604" s="8">
        <f t="shared" ref="S4604:T4604" si="9210">O4604*0.06</f>
        <v>4219.47</v>
      </c>
      <c r="T4604" s="8">
        <f t="shared" si="9210"/>
        <v>655.8735819</v>
      </c>
    </row>
    <row r="4605">
      <c r="A4605" s="1">
        <v>0.0</v>
      </c>
      <c r="B4605" s="1">
        <v>76102.0</v>
      </c>
      <c r="C4605" s="1">
        <v>119391.0</v>
      </c>
      <c r="D4605" s="1" t="s">
        <v>20</v>
      </c>
      <c r="E4605" s="1">
        <v>5.0</v>
      </c>
      <c r="F4605" s="1">
        <v>0.0</v>
      </c>
      <c r="G4605" s="1">
        <v>0.0</v>
      </c>
      <c r="H4605" s="1">
        <v>87.62538217</v>
      </c>
      <c r="I4605" s="1">
        <v>1.0</v>
      </c>
      <c r="J4605" s="1">
        <v>32.0</v>
      </c>
      <c r="K4605" s="1">
        <v>40.92995432</v>
      </c>
      <c r="L4605" s="1">
        <v>0.323696102392404</v>
      </c>
      <c r="M4605" s="5">
        <f t="shared" si="3"/>
        <v>0.6374182309</v>
      </c>
      <c r="N4605" s="6">
        <f t="shared" si="4"/>
        <v>0.5</v>
      </c>
      <c r="O4605" s="7">
        <f t="shared" si="5"/>
        <v>38051</v>
      </c>
      <c r="P4605" s="7">
        <f t="shared" si="6"/>
        <v>11085.26435</v>
      </c>
      <c r="Q4605" s="8">
        <f t="shared" ref="Q4605:R4605" si="9211">O4605*0.08</f>
        <v>3044.08</v>
      </c>
      <c r="R4605" s="8">
        <f t="shared" si="9211"/>
        <v>886.8211482</v>
      </c>
      <c r="S4605" s="8">
        <f t="shared" ref="S4605:T4605" si="9212">O4605*0.06</f>
        <v>2283.06</v>
      </c>
      <c r="T4605" s="8">
        <f t="shared" si="9212"/>
        <v>665.1158612</v>
      </c>
    </row>
    <row r="4606">
      <c r="A4606" s="1">
        <v>0.0</v>
      </c>
      <c r="B4606" s="1">
        <v>139746.0</v>
      </c>
      <c r="C4606" s="1">
        <v>210298.0</v>
      </c>
      <c r="D4606" s="1" t="s">
        <v>24</v>
      </c>
      <c r="E4606" s="1">
        <v>6.0</v>
      </c>
      <c r="F4606" s="1">
        <v>0.0</v>
      </c>
      <c r="G4606" s="1">
        <v>0.0</v>
      </c>
      <c r="H4606" s="1">
        <v>185.1125764</v>
      </c>
      <c r="I4606" s="1">
        <v>1.0</v>
      </c>
      <c r="J4606" s="1">
        <v>28.0</v>
      </c>
      <c r="K4606" s="1">
        <v>38.36889038</v>
      </c>
      <c r="L4606" s="1">
        <v>0.175591470180278</v>
      </c>
      <c r="M4606" s="5">
        <f t="shared" si="3"/>
        <v>0.6645141656</v>
      </c>
      <c r="N4606" s="6">
        <f t="shared" si="4"/>
        <v>0.5</v>
      </c>
      <c r="O4606" s="7">
        <f t="shared" si="5"/>
        <v>69873</v>
      </c>
      <c r="P4606" s="7">
        <f t="shared" si="6"/>
        <v>11042.19252</v>
      </c>
      <c r="Q4606" s="8">
        <f t="shared" ref="Q4606:R4606" si="9213">O4606*0.08</f>
        <v>5589.84</v>
      </c>
      <c r="R4606" s="8">
        <f t="shared" si="9213"/>
        <v>883.3754013</v>
      </c>
      <c r="S4606" s="8">
        <f t="shared" ref="S4606:T4606" si="9214">O4606*0.06</f>
        <v>4192.38</v>
      </c>
      <c r="T4606" s="8">
        <f t="shared" si="9214"/>
        <v>662.531551</v>
      </c>
    </row>
    <row r="4607">
      <c r="A4607" s="1">
        <v>0.0</v>
      </c>
      <c r="B4607" s="1">
        <v>94295.0</v>
      </c>
      <c r="C4607" s="1">
        <v>143788.0</v>
      </c>
      <c r="D4607" s="1" t="s">
        <v>23</v>
      </c>
      <c r="E4607" s="1">
        <v>23.0</v>
      </c>
      <c r="F4607" s="1">
        <v>0.0</v>
      </c>
      <c r="G4607" s="1">
        <v>0.0</v>
      </c>
      <c r="H4607" s="1">
        <v>220.7295189</v>
      </c>
      <c r="I4607" s="1">
        <v>0.0</v>
      </c>
      <c r="J4607" s="1">
        <v>13.0</v>
      </c>
      <c r="K4607" s="1">
        <v>42.35812804</v>
      </c>
      <c r="L4607" s="1">
        <v>0.144839018331794</v>
      </c>
      <c r="M4607" s="5">
        <f t="shared" si="3"/>
        <v>0.6557918602</v>
      </c>
      <c r="N4607" s="6">
        <f t="shared" si="4"/>
        <v>0.5</v>
      </c>
      <c r="O4607" s="7">
        <f t="shared" si="5"/>
        <v>47147.5</v>
      </c>
      <c r="P4607" s="7">
        <f t="shared" si="6"/>
        <v>6145.917855</v>
      </c>
      <c r="Q4607" s="8">
        <f t="shared" ref="Q4607:R4607" si="9215">O4607*0.08</f>
        <v>3771.8</v>
      </c>
      <c r="R4607" s="8">
        <f t="shared" si="9215"/>
        <v>491.6734284</v>
      </c>
      <c r="S4607" s="8">
        <f t="shared" ref="S4607:T4607" si="9216">O4607*0.06</f>
        <v>2828.85</v>
      </c>
      <c r="T4607" s="8">
        <f t="shared" si="9216"/>
        <v>368.7550713</v>
      </c>
    </row>
    <row r="4608">
      <c r="A4608" s="1">
        <v>0.0</v>
      </c>
      <c r="B4608" s="1">
        <v>31333.0</v>
      </c>
      <c r="C4608" s="1">
        <v>56733.0</v>
      </c>
      <c r="D4608" s="1" t="s">
        <v>20</v>
      </c>
      <c r="E4608" s="1">
        <v>13.0</v>
      </c>
      <c r="F4608" s="1">
        <v>0.0</v>
      </c>
      <c r="G4608" s="1">
        <v>0.0</v>
      </c>
      <c r="H4608" s="1">
        <v>97.08615056</v>
      </c>
      <c r="I4608" s="1">
        <v>2.0</v>
      </c>
      <c r="J4608" s="1">
        <v>25.0</v>
      </c>
      <c r="K4608" s="1">
        <v>30.61978676</v>
      </c>
      <c r="L4608" s="1">
        <v>0.322305872567605</v>
      </c>
      <c r="M4608" s="5">
        <f t="shared" si="3"/>
        <v>0.5522887914</v>
      </c>
      <c r="N4608" s="6">
        <f t="shared" si="4"/>
        <v>0.5</v>
      </c>
      <c r="O4608" s="7">
        <f t="shared" si="5"/>
        <v>15666.5</v>
      </c>
      <c r="P4608" s="7">
        <f t="shared" si="6"/>
        <v>4544.464457</v>
      </c>
      <c r="Q4608" s="8">
        <f t="shared" ref="Q4608:R4608" si="9217">O4608*0.08</f>
        <v>1253.32</v>
      </c>
      <c r="R4608" s="8">
        <f t="shared" si="9217"/>
        <v>363.5571566</v>
      </c>
      <c r="S4608" s="8">
        <f t="shared" ref="S4608:T4608" si="9218">O4608*0.06</f>
        <v>939.99</v>
      </c>
      <c r="T4608" s="8">
        <f t="shared" si="9218"/>
        <v>272.6678674</v>
      </c>
    </row>
    <row r="4609">
      <c r="A4609" s="1">
        <v>0.0</v>
      </c>
      <c r="B4609" s="1">
        <v>32039.0</v>
      </c>
      <c r="C4609" s="1">
        <v>54499.0</v>
      </c>
      <c r="D4609" s="1" t="s">
        <v>20</v>
      </c>
      <c r="E4609" s="1">
        <v>15.0</v>
      </c>
      <c r="F4609" s="1">
        <v>0.0</v>
      </c>
      <c r="G4609" s="1">
        <v>0.0</v>
      </c>
      <c r="H4609" s="1">
        <v>114.8074121</v>
      </c>
      <c r="I4609" s="1">
        <v>2.0</v>
      </c>
      <c r="J4609" s="1">
        <v>24.0</v>
      </c>
      <c r="K4609" s="1">
        <v>31.14295705</v>
      </c>
      <c r="L4609" s="1">
        <v>0.289775815050397</v>
      </c>
      <c r="M4609" s="5">
        <f t="shared" si="3"/>
        <v>0.5878823465</v>
      </c>
      <c r="N4609" s="6">
        <f t="shared" si="4"/>
        <v>0.5</v>
      </c>
      <c r="O4609" s="7">
        <f t="shared" si="5"/>
        <v>16019.5</v>
      </c>
      <c r="P4609" s="7">
        <f t="shared" si="6"/>
        <v>4177.857302</v>
      </c>
      <c r="Q4609" s="8">
        <f t="shared" ref="Q4609:R4609" si="9219">O4609*0.08</f>
        <v>1281.56</v>
      </c>
      <c r="R4609" s="8">
        <f t="shared" si="9219"/>
        <v>334.2285842</v>
      </c>
      <c r="S4609" s="8">
        <f t="shared" ref="S4609:T4609" si="9220">O4609*0.06</f>
        <v>961.17</v>
      </c>
      <c r="T4609" s="8">
        <f t="shared" si="9220"/>
        <v>250.6714381</v>
      </c>
    </row>
    <row r="4610">
      <c r="A4610" s="1">
        <v>0.0</v>
      </c>
      <c r="B4610" s="1">
        <v>189995.0</v>
      </c>
      <c r="C4610" s="1">
        <v>250814.0</v>
      </c>
      <c r="D4610" s="1" t="s">
        <v>20</v>
      </c>
      <c r="E4610" s="1">
        <v>9.0</v>
      </c>
      <c r="F4610" s="1">
        <v>0.0</v>
      </c>
      <c r="G4610" s="1">
        <v>0.0</v>
      </c>
      <c r="H4610" s="1">
        <v>100.8009427</v>
      </c>
      <c r="I4610" s="1">
        <v>1.0</v>
      </c>
      <c r="J4610" s="1">
        <v>25.0</v>
      </c>
      <c r="K4610" s="1">
        <v>41.00583277</v>
      </c>
      <c r="L4610" s="1">
        <v>0.243163093438715</v>
      </c>
      <c r="M4610" s="5">
        <f t="shared" si="3"/>
        <v>0.7575135359</v>
      </c>
      <c r="N4610" s="6">
        <f t="shared" si="4"/>
        <v>0.5</v>
      </c>
      <c r="O4610" s="7">
        <f t="shared" si="5"/>
        <v>94997.5</v>
      </c>
      <c r="P4610" s="7">
        <f t="shared" si="6"/>
        <v>20789.89737</v>
      </c>
      <c r="Q4610" s="8">
        <f t="shared" ref="Q4610:R4610" si="9221">O4610*0.08</f>
        <v>7599.8</v>
      </c>
      <c r="R4610" s="8">
        <f t="shared" si="9221"/>
        <v>1663.19179</v>
      </c>
      <c r="S4610" s="8">
        <f t="shared" ref="S4610:T4610" si="9222">O4610*0.06</f>
        <v>5699.85</v>
      </c>
      <c r="T4610" s="8">
        <f t="shared" si="9222"/>
        <v>1247.393842</v>
      </c>
    </row>
    <row r="4611">
      <c r="A4611" s="1">
        <v>0.0</v>
      </c>
      <c r="B4611" s="1">
        <v>26059.0</v>
      </c>
      <c r="C4611" s="1">
        <v>51800.0</v>
      </c>
      <c r="D4611" s="1" t="s">
        <v>20</v>
      </c>
      <c r="E4611" s="1">
        <v>24.0</v>
      </c>
      <c r="F4611" s="1">
        <v>0.0</v>
      </c>
      <c r="G4611" s="1">
        <v>0.0</v>
      </c>
      <c r="H4611" s="1">
        <v>118.0311312</v>
      </c>
      <c r="I4611" s="1">
        <v>0.0</v>
      </c>
      <c r="J4611" s="1">
        <v>10.0</v>
      </c>
      <c r="K4611" s="1">
        <v>23.08547854</v>
      </c>
      <c r="L4611" s="1">
        <v>0.294161925528256</v>
      </c>
      <c r="M4611" s="5">
        <f t="shared" si="3"/>
        <v>0.5030694981</v>
      </c>
      <c r="N4611" s="6">
        <f t="shared" si="4"/>
        <v>0.5</v>
      </c>
      <c r="O4611" s="7">
        <f t="shared" si="5"/>
        <v>13029.5</v>
      </c>
      <c r="P4611" s="7">
        <f t="shared" si="6"/>
        <v>3449.504528</v>
      </c>
      <c r="Q4611" s="8">
        <f t="shared" ref="Q4611:R4611" si="9223">O4611*0.08</f>
        <v>1042.36</v>
      </c>
      <c r="R4611" s="8">
        <f t="shared" si="9223"/>
        <v>275.9603622</v>
      </c>
      <c r="S4611" s="8">
        <f t="shared" ref="S4611:T4611" si="9224">O4611*0.06</f>
        <v>781.77</v>
      </c>
      <c r="T4611" s="8">
        <f t="shared" si="9224"/>
        <v>206.9702717</v>
      </c>
    </row>
    <row r="4612">
      <c r="A4612" s="1">
        <v>0.0</v>
      </c>
      <c r="B4612" s="1">
        <v>50800.0</v>
      </c>
      <c r="C4612" s="1">
        <v>85000.0</v>
      </c>
      <c r="D4612" s="1" t="s">
        <v>20</v>
      </c>
      <c r="E4612" s="1">
        <v>23.0</v>
      </c>
      <c r="F4612" s="1">
        <v>1.0</v>
      </c>
      <c r="G4612" s="1">
        <v>2.0</v>
      </c>
      <c r="H4612" s="1">
        <v>184.2666667</v>
      </c>
      <c r="I4612" s="1">
        <v>1.0</v>
      </c>
      <c r="J4612" s="1">
        <v>20.0</v>
      </c>
      <c r="K4612" s="1">
        <v>35.28716643</v>
      </c>
      <c r="L4612" s="1">
        <v>0.193283120782969</v>
      </c>
      <c r="M4612" s="5">
        <f t="shared" si="3"/>
        <v>0.5976470588</v>
      </c>
      <c r="N4612" s="6">
        <f t="shared" si="4"/>
        <v>0.5</v>
      </c>
      <c r="O4612" s="7">
        <f t="shared" si="5"/>
        <v>25400</v>
      </c>
      <c r="P4612" s="7">
        <f t="shared" si="6"/>
        <v>4418.452141</v>
      </c>
      <c r="Q4612" s="8">
        <f t="shared" ref="Q4612:R4612" si="9225">O4612*0.08</f>
        <v>2032</v>
      </c>
      <c r="R4612" s="8">
        <f t="shared" si="9225"/>
        <v>353.4761713</v>
      </c>
      <c r="S4612" s="8">
        <f t="shared" ref="S4612:T4612" si="9226">O4612*0.06</f>
        <v>1524</v>
      </c>
      <c r="T4612" s="8">
        <f t="shared" si="9226"/>
        <v>265.1071285</v>
      </c>
    </row>
    <row r="4613">
      <c r="A4613" s="1">
        <v>0.0</v>
      </c>
      <c r="B4613" s="1">
        <v>197425.0</v>
      </c>
      <c r="C4613" s="1">
        <v>242602.0</v>
      </c>
      <c r="D4613" s="1" t="s">
        <v>20</v>
      </c>
      <c r="E4613" s="1">
        <v>8.0</v>
      </c>
      <c r="F4613" s="1">
        <v>0.0</v>
      </c>
      <c r="G4613" s="1">
        <v>0.0</v>
      </c>
      <c r="H4613" s="1">
        <v>102.9603455</v>
      </c>
      <c r="I4613" s="1">
        <v>2.0</v>
      </c>
      <c r="J4613" s="1">
        <v>26.0</v>
      </c>
      <c r="K4613" s="1">
        <v>41.27712717</v>
      </c>
      <c r="L4613" s="1">
        <v>0.220686832631471</v>
      </c>
      <c r="M4613" s="5">
        <f t="shared" si="3"/>
        <v>0.8137814198</v>
      </c>
      <c r="N4613" s="6">
        <f t="shared" si="4"/>
        <v>0.75</v>
      </c>
      <c r="O4613" s="7">
        <f t="shared" si="5"/>
        <v>148068.75</v>
      </c>
      <c r="P4613" s="7">
        <f t="shared" si="6"/>
        <v>19606.09407</v>
      </c>
      <c r="Q4613" s="8">
        <f t="shared" ref="Q4613:R4613" si="9227">O4613*0.08</f>
        <v>11845.5</v>
      </c>
      <c r="R4613" s="8">
        <f t="shared" si="9227"/>
        <v>1568.487526</v>
      </c>
      <c r="S4613" s="8">
        <f t="shared" ref="S4613:T4613" si="9228">O4613*0.06</f>
        <v>8884.125</v>
      </c>
      <c r="T4613" s="8">
        <f t="shared" si="9228"/>
        <v>1176.365644</v>
      </c>
    </row>
    <row r="4614">
      <c r="A4614" s="1">
        <v>0.0</v>
      </c>
      <c r="B4614" s="1">
        <v>43881.0</v>
      </c>
      <c r="C4614" s="1">
        <v>69954.0</v>
      </c>
      <c r="D4614" s="1" t="s">
        <v>20</v>
      </c>
      <c r="E4614" s="1">
        <v>10.0</v>
      </c>
      <c r="F4614" s="1">
        <v>0.0</v>
      </c>
      <c r="G4614" s="1">
        <v>0.0</v>
      </c>
      <c r="H4614" s="1">
        <v>126.4730656</v>
      </c>
      <c r="I4614" s="1">
        <v>0.0</v>
      </c>
      <c r="J4614" s="1">
        <v>20.0</v>
      </c>
      <c r="K4614" s="1">
        <v>40.76906182</v>
      </c>
      <c r="L4614" s="1">
        <v>0.267110253252636</v>
      </c>
      <c r="M4614" s="5">
        <f t="shared" si="3"/>
        <v>0.6272836435</v>
      </c>
      <c r="N4614" s="6">
        <f t="shared" si="4"/>
        <v>0.5</v>
      </c>
      <c r="O4614" s="7">
        <f t="shared" si="5"/>
        <v>21940.5</v>
      </c>
      <c r="P4614" s="7">
        <f t="shared" si="6"/>
        <v>5274.47926</v>
      </c>
      <c r="Q4614" s="8">
        <f t="shared" ref="Q4614:R4614" si="9229">O4614*0.08</f>
        <v>1755.24</v>
      </c>
      <c r="R4614" s="8">
        <f t="shared" si="9229"/>
        <v>421.9583408</v>
      </c>
      <c r="S4614" s="8">
        <f t="shared" ref="S4614:T4614" si="9230">O4614*0.06</f>
        <v>1316.43</v>
      </c>
      <c r="T4614" s="8">
        <f t="shared" si="9230"/>
        <v>316.4687556</v>
      </c>
    </row>
    <row r="4615">
      <c r="A4615" s="1">
        <v>0.0</v>
      </c>
      <c r="B4615" s="1">
        <v>83733.0</v>
      </c>
      <c r="C4615" s="1">
        <v>116386.0</v>
      </c>
      <c r="D4615" s="1" t="s">
        <v>21</v>
      </c>
      <c r="E4615" s="1">
        <v>8.0</v>
      </c>
      <c r="F4615" s="1">
        <v>0.0</v>
      </c>
      <c r="G4615" s="1">
        <v>1.0</v>
      </c>
      <c r="H4615" s="1">
        <v>397.8706892</v>
      </c>
      <c r="I4615" s="1">
        <v>0.0</v>
      </c>
      <c r="J4615" s="1">
        <v>44.0</v>
      </c>
      <c r="K4615" s="1">
        <v>41.86989334</v>
      </c>
      <c r="L4615" s="1">
        <v>0.0399913675933047</v>
      </c>
      <c r="M4615" s="5">
        <f t="shared" si="3"/>
        <v>0.719442201</v>
      </c>
      <c r="N4615" s="6">
        <f t="shared" si="4"/>
        <v>0.5</v>
      </c>
      <c r="O4615" s="7">
        <f t="shared" si="5"/>
        <v>41866.5</v>
      </c>
      <c r="P4615" s="7">
        <f t="shared" si="6"/>
        <v>1506.868732</v>
      </c>
      <c r="Q4615" s="8">
        <f t="shared" ref="Q4615:R4615" si="9231">O4615*0.08</f>
        <v>3349.32</v>
      </c>
      <c r="R4615" s="8">
        <f t="shared" si="9231"/>
        <v>120.5494986</v>
      </c>
      <c r="S4615" s="8">
        <f t="shared" ref="S4615:T4615" si="9232">O4615*0.06</f>
        <v>2511.99</v>
      </c>
      <c r="T4615" s="8">
        <f t="shared" si="9232"/>
        <v>90.41212393</v>
      </c>
    </row>
    <row r="4616">
      <c r="A4616" s="1">
        <v>1.0</v>
      </c>
      <c r="B4616" s="1">
        <v>32613.0</v>
      </c>
      <c r="C4616" s="1">
        <v>63065.0</v>
      </c>
      <c r="D4616" s="1" t="s">
        <v>20</v>
      </c>
      <c r="E4616" s="1">
        <v>0.0</v>
      </c>
      <c r="F4616" s="1">
        <v>0.0</v>
      </c>
      <c r="G4616" s="1">
        <v>0.0</v>
      </c>
      <c r="H4616" s="1">
        <v>218.4852751</v>
      </c>
      <c r="I4616" s="1">
        <v>0.0</v>
      </c>
      <c r="J4616" s="1">
        <v>22.0</v>
      </c>
      <c r="K4616" s="1">
        <v>41.21010704</v>
      </c>
      <c r="L4616" s="1">
        <v>0.16228784383167</v>
      </c>
      <c r="M4616" s="5">
        <f t="shared" si="3"/>
        <v>0.5171331166</v>
      </c>
      <c r="N4616" s="6">
        <f t="shared" si="4"/>
        <v>0.5</v>
      </c>
      <c r="O4616" s="7">
        <f t="shared" si="5"/>
        <v>16306.5</v>
      </c>
      <c r="P4616" s="7">
        <f t="shared" si="6"/>
        <v>2381.712053</v>
      </c>
      <c r="Q4616" s="8">
        <f t="shared" ref="Q4616:R4616" si="9233">O4616*0.08</f>
        <v>1304.52</v>
      </c>
      <c r="R4616" s="8">
        <f t="shared" si="9233"/>
        <v>190.5369642</v>
      </c>
      <c r="S4616" s="8">
        <f t="shared" ref="S4616:T4616" si="9234">O4616*0.06</f>
        <v>978.39</v>
      </c>
      <c r="T4616" s="8">
        <f t="shared" si="9234"/>
        <v>142.9027232</v>
      </c>
    </row>
    <row r="4617">
      <c r="A4617" s="1">
        <v>0.0</v>
      </c>
      <c r="B4617" s="1">
        <v>23047.0</v>
      </c>
      <c r="C4617" s="1">
        <v>76575.0</v>
      </c>
      <c r="D4617" s="1" t="s">
        <v>20</v>
      </c>
      <c r="E4617" s="1">
        <v>7.0</v>
      </c>
      <c r="F4617" s="1">
        <v>2.0</v>
      </c>
      <c r="G4617" s="1">
        <v>1.0</v>
      </c>
      <c r="H4617" s="1">
        <v>104.5662029</v>
      </c>
      <c r="I4617" s="1">
        <v>2.0</v>
      </c>
      <c r="J4617" s="1">
        <v>26.0</v>
      </c>
      <c r="K4617" s="1">
        <v>29.29663349</v>
      </c>
      <c r="L4617" s="1">
        <v>0.350456700375432</v>
      </c>
      <c r="M4617" s="5">
        <f t="shared" si="3"/>
        <v>0.3009729024</v>
      </c>
      <c r="N4617" s="6">
        <f t="shared" si="4"/>
        <v>0.5</v>
      </c>
      <c r="O4617" s="7">
        <f t="shared" si="5"/>
        <v>11523.5</v>
      </c>
      <c r="P4617" s="7">
        <f t="shared" si="6"/>
        <v>3634.639008</v>
      </c>
      <c r="Q4617" s="8">
        <f t="shared" ref="Q4617:R4617" si="9235">O4617*0.08</f>
        <v>921.88</v>
      </c>
      <c r="R4617" s="8">
        <f t="shared" si="9235"/>
        <v>290.7711206</v>
      </c>
      <c r="S4617" s="8">
        <f t="shared" ref="S4617:T4617" si="9236">O4617*0.06</f>
        <v>691.41</v>
      </c>
      <c r="T4617" s="8">
        <f t="shared" si="9236"/>
        <v>218.0783405</v>
      </c>
    </row>
    <row r="4618">
      <c r="A4618" s="1">
        <v>0.0</v>
      </c>
      <c r="B4618" s="1">
        <v>103598.0</v>
      </c>
      <c r="C4618" s="1">
        <v>144594.0</v>
      </c>
      <c r="D4618" s="1" t="s">
        <v>23</v>
      </c>
      <c r="E4618" s="1">
        <v>19.0</v>
      </c>
      <c r="F4618" s="1">
        <v>0.0</v>
      </c>
      <c r="G4618" s="1">
        <v>0.0</v>
      </c>
      <c r="H4618" s="1">
        <v>217.944828</v>
      </c>
      <c r="I4618" s="1">
        <v>0.0</v>
      </c>
      <c r="J4618" s="1">
        <v>13.0</v>
      </c>
      <c r="K4618" s="1">
        <v>41.13564938</v>
      </c>
      <c r="L4618" s="1">
        <v>0.138236566240067</v>
      </c>
      <c r="M4618" s="5">
        <f t="shared" si="3"/>
        <v>0.7164750958</v>
      </c>
      <c r="N4618" s="6">
        <f t="shared" si="4"/>
        <v>0.5</v>
      </c>
      <c r="O4618" s="7">
        <f t="shared" si="5"/>
        <v>51799</v>
      </c>
      <c r="P4618" s="7">
        <f t="shared" si="6"/>
        <v>6444.464305</v>
      </c>
      <c r="Q4618" s="8">
        <f t="shared" ref="Q4618:R4618" si="9237">O4618*0.08</f>
        <v>4143.92</v>
      </c>
      <c r="R4618" s="8">
        <f t="shared" si="9237"/>
        <v>515.5571444</v>
      </c>
      <c r="S4618" s="8">
        <f t="shared" ref="S4618:T4618" si="9238">O4618*0.06</f>
        <v>3107.94</v>
      </c>
      <c r="T4618" s="8">
        <f t="shared" si="9238"/>
        <v>386.6678583</v>
      </c>
    </row>
    <row r="4619">
      <c r="A4619" s="1">
        <v>0.0</v>
      </c>
      <c r="B4619" s="1">
        <v>63054.0</v>
      </c>
      <c r="C4619" s="1">
        <v>104624.0</v>
      </c>
      <c r="D4619" s="1" t="s">
        <v>20</v>
      </c>
      <c r="E4619" s="1">
        <v>15.0</v>
      </c>
      <c r="F4619" s="1">
        <v>0.0</v>
      </c>
      <c r="G4619" s="1">
        <v>1.0</v>
      </c>
      <c r="H4619" s="1">
        <v>132.1071172</v>
      </c>
      <c r="I4619" s="1">
        <v>0.0</v>
      </c>
      <c r="J4619" s="1">
        <v>29.0</v>
      </c>
      <c r="K4619" s="1">
        <v>40.20529288</v>
      </c>
      <c r="L4619" s="1">
        <v>0.261101252872775</v>
      </c>
      <c r="M4619" s="5">
        <f t="shared" si="3"/>
        <v>0.602672427</v>
      </c>
      <c r="N4619" s="6">
        <f t="shared" si="4"/>
        <v>0.5</v>
      </c>
      <c r="O4619" s="7">
        <f t="shared" si="5"/>
        <v>31527</v>
      </c>
      <c r="P4619" s="7">
        <f t="shared" si="6"/>
        <v>7408.565279</v>
      </c>
      <c r="Q4619" s="8">
        <f t="shared" ref="Q4619:R4619" si="9239">O4619*0.08</f>
        <v>2522.16</v>
      </c>
      <c r="R4619" s="8">
        <f t="shared" si="9239"/>
        <v>592.6852224</v>
      </c>
      <c r="S4619" s="8">
        <f t="shared" ref="S4619:T4619" si="9240">O4619*0.06</f>
        <v>1891.62</v>
      </c>
      <c r="T4619" s="8">
        <f t="shared" si="9240"/>
        <v>444.5139168</v>
      </c>
    </row>
    <row r="4620">
      <c r="A4620" s="1">
        <v>0.0</v>
      </c>
      <c r="B4620" s="1">
        <v>140785.0</v>
      </c>
      <c r="C4620" s="1">
        <v>208421.0</v>
      </c>
      <c r="D4620" s="1" t="s">
        <v>24</v>
      </c>
      <c r="E4620" s="1">
        <v>3.0</v>
      </c>
      <c r="F4620" s="1">
        <v>0.0</v>
      </c>
      <c r="G4620" s="1">
        <v>0.0</v>
      </c>
      <c r="H4620" s="1">
        <v>176.2714893</v>
      </c>
      <c r="I4620" s="1">
        <v>0.0</v>
      </c>
      <c r="J4620" s="1">
        <v>28.0</v>
      </c>
      <c r="K4620" s="1">
        <v>39.74500284</v>
      </c>
      <c r="L4620" s="1">
        <v>0.182643389125737</v>
      </c>
      <c r="M4620" s="5">
        <f t="shared" si="3"/>
        <v>0.6754837564</v>
      </c>
      <c r="N4620" s="6">
        <f t="shared" si="4"/>
        <v>0.5</v>
      </c>
      <c r="O4620" s="7">
        <f t="shared" si="5"/>
        <v>70392.5</v>
      </c>
      <c r="P4620" s="7">
        <f t="shared" si="6"/>
        <v>11571.05229</v>
      </c>
      <c r="Q4620" s="8">
        <f t="shared" ref="Q4620:R4620" si="9241">O4620*0.08</f>
        <v>5631.4</v>
      </c>
      <c r="R4620" s="8">
        <f t="shared" si="9241"/>
        <v>925.6841834</v>
      </c>
      <c r="S4620" s="8">
        <f t="shared" ref="S4620:T4620" si="9242">O4620*0.06</f>
        <v>4223.55</v>
      </c>
      <c r="T4620" s="8">
        <f t="shared" si="9242"/>
        <v>694.2631375</v>
      </c>
    </row>
    <row r="4621">
      <c r="A4621" s="1">
        <v>0.0</v>
      </c>
      <c r="B4621" s="1">
        <v>28555.2</v>
      </c>
      <c r="C4621" s="1">
        <v>63456.0</v>
      </c>
      <c r="D4621" s="1" t="s">
        <v>20</v>
      </c>
      <c r="E4621" s="1">
        <v>25.0</v>
      </c>
      <c r="F4621" s="1">
        <v>0.0</v>
      </c>
      <c r="G4621" s="1">
        <v>0.0</v>
      </c>
      <c r="H4621" s="1">
        <v>148.8162847</v>
      </c>
      <c r="I4621" s="1">
        <v>0.0</v>
      </c>
      <c r="J4621" s="1">
        <v>8.0</v>
      </c>
      <c r="K4621" s="1">
        <v>22.06576364</v>
      </c>
      <c r="L4621" s="1">
        <v>0.255991862866698</v>
      </c>
      <c r="M4621" s="5">
        <f t="shared" si="3"/>
        <v>0.45</v>
      </c>
      <c r="N4621" s="6">
        <f t="shared" si="4"/>
        <v>0.5</v>
      </c>
      <c r="O4621" s="7">
        <f t="shared" si="5"/>
        <v>14277.6</v>
      </c>
      <c r="P4621" s="7">
        <f t="shared" si="6"/>
        <v>3289.454479</v>
      </c>
      <c r="Q4621" s="8">
        <f t="shared" ref="Q4621:R4621" si="9243">O4621*0.08</f>
        <v>1142.208</v>
      </c>
      <c r="R4621" s="8">
        <f t="shared" si="9243"/>
        <v>263.1563583</v>
      </c>
      <c r="S4621" s="8">
        <f t="shared" ref="S4621:T4621" si="9244">O4621*0.06</f>
        <v>856.656</v>
      </c>
      <c r="T4621" s="8">
        <f t="shared" si="9244"/>
        <v>197.3672687</v>
      </c>
    </row>
    <row r="4622">
      <c r="A4622" s="1">
        <v>0.0</v>
      </c>
      <c r="B4622" s="1">
        <v>31010.85</v>
      </c>
      <c r="C4622" s="1">
        <v>68913.0</v>
      </c>
      <c r="D4622" s="1" t="s">
        <v>20</v>
      </c>
      <c r="E4622" s="1">
        <v>26.0</v>
      </c>
      <c r="F4622" s="1">
        <v>0.0</v>
      </c>
      <c r="G4622" s="1">
        <v>0.0</v>
      </c>
      <c r="H4622" s="1">
        <v>123.6444881</v>
      </c>
      <c r="I4622" s="1">
        <v>0.0</v>
      </c>
      <c r="J4622" s="1">
        <v>9.0</v>
      </c>
      <c r="K4622" s="1">
        <v>22.92513606</v>
      </c>
      <c r="L4622" s="1">
        <v>0.295280382583479</v>
      </c>
      <c r="M4622" s="5">
        <f t="shared" si="3"/>
        <v>0.45</v>
      </c>
      <c r="N4622" s="6">
        <f t="shared" si="4"/>
        <v>0.5</v>
      </c>
      <c r="O4622" s="7">
        <f t="shared" si="5"/>
        <v>15505.425</v>
      </c>
      <c r="P4622" s="7">
        <f t="shared" si="6"/>
        <v>4120.603044</v>
      </c>
      <c r="Q4622" s="8">
        <f t="shared" ref="Q4622:R4622" si="9245">O4622*0.08</f>
        <v>1240.434</v>
      </c>
      <c r="R4622" s="8">
        <f t="shared" si="9245"/>
        <v>329.6482435</v>
      </c>
      <c r="S4622" s="8">
        <f t="shared" ref="S4622:T4622" si="9246">O4622*0.06</f>
        <v>930.3255</v>
      </c>
      <c r="T4622" s="8">
        <f t="shared" si="9246"/>
        <v>247.2361826</v>
      </c>
    </row>
    <row r="4623">
      <c r="A4623" s="1">
        <v>0.0</v>
      </c>
      <c r="B4623" s="1">
        <v>70804.0</v>
      </c>
      <c r="C4623" s="1">
        <v>106892.0</v>
      </c>
      <c r="D4623" s="1" t="s">
        <v>24</v>
      </c>
      <c r="E4623" s="1">
        <v>12.0</v>
      </c>
      <c r="F4623" s="1">
        <v>0.0</v>
      </c>
      <c r="G4623" s="1">
        <v>0.0</v>
      </c>
      <c r="H4623" s="1">
        <v>291.0720275</v>
      </c>
      <c r="I4623" s="1">
        <v>1.0</v>
      </c>
      <c r="J4623" s="1">
        <v>33.0</v>
      </c>
      <c r="K4623" s="1">
        <v>40.77228326</v>
      </c>
      <c r="L4623" s="1">
        <v>0.0909456838849989</v>
      </c>
      <c r="M4623" s="5">
        <f t="shared" si="3"/>
        <v>0.6623882049</v>
      </c>
      <c r="N4623" s="6">
        <f t="shared" si="4"/>
        <v>0.5</v>
      </c>
      <c r="O4623" s="7">
        <f t="shared" si="5"/>
        <v>35402</v>
      </c>
      <c r="P4623" s="7">
        <f t="shared" si="6"/>
        <v>2897.693191</v>
      </c>
      <c r="Q4623" s="8">
        <f t="shared" ref="Q4623:R4623" si="9247">O4623*0.08</f>
        <v>2832.16</v>
      </c>
      <c r="R4623" s="8">
        <f t="shared" si="9247"/>
        <v>231.8154553</v>
      </c>
      <c r="S4623" s="8">
        <f t="shared" ref="S4623:T4623" si="9248">O4623*0.06</f>
        <v>2124.12</v>
      </c>
      <c r="T4623" s="8">
        <f t="shared" si="9248"/>
        <v>173.8615914</v>
      </c>
    </row>
    <row r="4624">
      <c r="A4624" s="1">
        <v>0.0</v>
      </c>
      <c r="B4624" s="1">
        <v>82058.0</v>
      </c>
      <c r="C4624" s="1">
        <v>116330.0</v>
      </c>
      <c r="D4624" s="1" t="s">
        <v>24</v>
      </c>
      <c r="E4624" s="1">
        <v>11.0</v>
      </c>
      <c r="F4624" s="1">
        <v>0.0</v>
      </c>
      <c r="G4624" s="1">
        <v>1.0</v>
      </c>
      <c r="H4624" s="1">
        <v>128.4471699</v>
      </c>
      <c r="I4624" s="1">
        <v>0.0</v>
      </c>
      <c r="J4624" s="1">
        <v>18.0</v>
      </c>
      <c r="K4624" s="1">
        <v>27.98945739</v>
      </c>
      <c r="L4624" s="1">
        <v>0.249109041809528</v>
      </c>
      <c r="M4624" s="5">
        <f t="shared" si="3"/>
        <v>0.7053898393</v>
      </c>
      <c r="N4624" s="6">
        <f t="shared" si="4"/>
        <v>0.5</v>
      </c>
      <c r="O4624" s="7">
        <f t="shared" si="5"/>
        <v>41029</v>
      </c>
      <c r="P4624" s="7">
        <f t="shared" si="6"/>
        <v>9198.625389</v>
      </c>
      <c r="Q4624" s="8">
        <f t="shared" ref="Q4624:R4624" si="9249">O4624*0.08</f>
        <v>3282.32</v>
      </c>
      <c r="R4624" s="8">
        <f t="shared" si="9249"/>
        <v>735.8900311</v>
      </c>
      <c r="S4624" s="8">
        <f t="shared" ref="S4624:T4624" si="9250">O4624*0.06</f>
        <v>2461.74</v>
      </c>
      <c r="T4624" s="8">
        <f t="shared" si="9250"/>
        <v>551.9175233</v>
      </c>
    </row>
    <row r="4625">
      <c r="A4625" s="1">
        <v>0.0</v>
      </c>
      <c r="B4625" s="1">
        <v>112388.0</v>
      </c>
      <c r="C4625" s="1">
        <v>180313.0</v>
      </c>
      <c r="D4625" s="1" t="s">
        <v>22</v>
      </c>
      <c r="E4625" s="1">
        <v>16.0</v>
      </c>
      <c r="F4625" s="1">
        <v>0.0</v>
      </c>
      <c r="G4625" s="1">
        <v>0.0</v>
      </c>
      <c r="H4625" s="1">
        <v>295.5460058</v>
      </c>
      <c r="I4625" s="1">
        <v>0.0</v>
      </c>
      <c r="J4625" s="1">
        <v>31.0</v>
      </c>
      <c r="K4625" s="1">
        <v>33.24109601</v>
      </c>
      <c r="L4625" s="1">
        <v>0.0907320878120558</v>
      </c>
      <c r="M4625" s="5">
        <f t="shared" si="3"/>
        <v>0.6232939389</v>
      </c>
      <c r="N4625" s="6">
        <f t="shared" si="4"/>
        <v>0.5</v>
      </c>
      <c r="O4625" s="7">
        <f t="shared" si="5"/>
        <v>56194</v>
      </c>
      <c r="P4625" s="7">
        <f t="shared" si="6"/>
        <v>4588.739048</v>
      </c>
      <c r="Q4625" s="8">
        <f t="shared" ref="Q4625:R4625" si="9251">O4625*0.08</f>
        <v>4495.52</v>
      </c>
      <c r="R4625" s="8">
        <f t="shared" si="9251"/>
        <v>367.0991239</v>
      </c>
      <c r="S4625" s="8">
        <f t="shared" ref="S4625:T4625" si="9252">O4625*0.06</f>
        <v>3371.64</v>
      </c>
      <c r="T4625" s="8">
        <f t="shared" si="9252"/>
        <v>275.3243429</v>
      </c>
    </row>
    <row r="4626">
      <c r="A4626" s="1">
        <v>0.0</v>
      </c>
      <c r="B4626" s="1">
        <v>137140.0</v>
      </c>
      <c r="C4626" s="1">
        <v>167096.0</v>
      </c>
      <c r="D4626" s="1" t="s">
        <v>20</v>
      </c>
      <c r="E4626" s="1">
        <v>7.0</v>
      </c>
      <c r="F4626" s="1">
        <v>0.0</v>
      </c>
      <c r="G4626" s="1">
        <v>1.0</v>
      </c>
      <c r="H4626" s="1">
        <v>209.085283</v>
      </c>
      <c r="I4626" s="1">
        <v>1.0</v>
      </c>
      <c r="J4626" s="1">
        <v>19.0</v>
      </c>
      <c r="K4626" s="1">
        <v>36.18947433</v>
      </c>
      <c r="L4626" s="1">
        <v>0.126474272597256</v>
      </c>
      <c r="M4626" s="5">
        <f t="shared" si="3"/>
        <v>0.8207258103</v>
      </c>
      <c r="N4626" s="6">
        <f t="shared" si="4"/>
        <v>0.75</v>
      </c>
      <c r="O4626" s="7">
        <f t="shared" si="5"/>
        <v>102855</v>
      </c>
      <c r="P4626" s="7">
        <f t="shared" si="6"/>
        <v>7805.106785</v>
      </c>
      <c r="Q4626" s="8">
        <f t="shared" ref="Q4626:R4626" si="9253">O4626*0.08</f>
        <v>8228.4</v>
      </c>
      <c r="R4626" s="8">
        <f t="shared" si="9253"/>
        <v>624.4085428</v>
      </c>
      <c r="S4626" s="8">
        <f t="shared" ref="S4626:T4626" si="9254">O4626*0.06</f>
        <v>6171.3</v>
      </c>
      <c r="T4626" s="8">
        <f t="shared" si="9254"/>
        <v>468.3064071</v>
      </c>
    </row>
    <row r="4627">
      <c r="A4627" s="1">
        <v>0.0</v>
      </c>
      <c r="B4627" s="1">
        <v>201877.0</v>
      </c>
      <c r="C4627" s="1">
        <v>239546.0</v>
      </c>
      <c r="D4627" s="1" t="s">
        <v>20</v>
      </c>
      <c r="E4627" s="1">
        <v>6.0</v>
      </c>
      <c r="F4627" s="1">
        <v>0.0</v>
      </c>
      <c r="G4627" s="1">
        <v>0.0</v>
      </c>
      <c r="H4627" s="1">
        <v>134.8532427</v>
      </c>
      <c r="I4627" s="1">
        <v>0.0</v>
      </c>
      <c r="J4627" s="1">
        <v>42.0</v>
      </c>
      <c r="K4627" s="1">
        <v>40.39811434</v>
      </c>
      <c r="L4627" s="1">
        <v>0.173028192732</v>
      </c>
      <c r="M4627" s="5">
        <f t="shared" si="3"/>
        <v>0.8427483657</v>
      </c>
      <c r="N4627" s="6">
        <f t="shared" si="4"/>
        <v>0.75</v>
      </c>
      <c r="O4627" s="7">
        <f t="shared" si="5"/>
        <v>151407.75</v>
      </c>
      <c r="P4627" s="7">
        <f t="shared" si="6"/>
        <v>15718.68561</v>
      </c>
      <c r="Q4627" s="8">
        <f t="shared" ref="Q4627:R4627" si="9255">O4627*0.08</f>
        <v>12112.62</v>
      </c>
      <c r="R4627" s="8">
        <f t="shared" si="9255"/>
        <v>1257.494849</v>
      </c>
      <c r="S4627" s="8">
        <f t="shared" ref="S4627:T4627" si="9256">O4627*0.06</f>
        <v>9084.465</v>
      </c>
      <c r="T4627" s="8">
        <f t="shared" si="9256"/>
        <v>943.1211365</v>
      </c>
    </row>
    <row r="4628">
      <c r="A4628" s="1">
        <v>1.0</v>
      </c>
      <c r="B4628" s="1">
        <v>42105.0</v>
      </c>
      <c r="C4628" s="1">
        <v>73249.0</v>
      </c>
      <c r="D4628" s="1" t="s">
        <v>20</v>
      </c>
      <c r="E4628" s="1">
        <v>2.0</v>
      </c>
      <c r="F4628" s="1">
        <v>0.0</v>
      </c>
      <c r="G4628" s="1">
        <v>0.0</v>
      </c>
      <c r="H4628" s="1">
        <v>109.2111561</v>
      </c>
      <c r="I4628" s="1">
        <v>3.0</v>
      </c>
      <c r="J4628" s="1">
        <v>22.0</v>
      </c>
      <c r="K4628" s="1">
        <v>31.80908592</v>
      </c>
      <c r="L4628" s="1">
        <v>0.302235530596901</v>
      </c>
      <c r="M4628" s="5">
        <f t="shared" si="3"/>
        <v>0.5748201341</v>
      </c>
      <c r="N4628" s="6">
        <f t="shared" si="4"/>
        <v>0.5</v>
      </c>
      <c r="O4628" s="7">
        <f t="shared" si="5"/>
        <v>21052.5</v>
      </c>
      <c r="P4628" s="7">
        <f t="shared" si="6"/>
        <v>5726.532157</v>
      </c>
      <c r="Q4628" s="8">
        <f t="shared" ref="Q4628:R4628" si="9257">O4628*0.08</f>
        <v>1684.2</v>
      </c>
      <c r="R4628" s="8">
        <f t="shared" si="9257"/>
        <v>458.1225726</v>
      </c>
      <c r="S4628" s="8">
        <f t="shared" ref="S4628:T4628" si="9258">O4628*0.06</f>
        <v>1263.15</v>
      </c>
      <c r="T4628" s="8">
        <f t="shared" si="9258"/>
        <v>343.5919294</v>
      </c>
    </row>
    <row r="4629">
      <c r="A4629" s="1">
        <v>0.0</v>
      </c>
      <c r="B4629" s="1">
        <v>118965.0</v>
      </c>
      <c r="C4629" s="1">
        <v>154728.0</v>
      </c>
      <c r="D4629" s="1" t="s">
        <v>24</v>
      </c>
      <c r="E4629" s="1">
        <v>8.0</v>
      </c>
      <c r="F4629" s="1">
        <v>0.0</v>
      </c>
      <c r="G4629" s="1">
        <v>0.0</v>
      </c>
      <c r="H4629" s="1">
        <v>101.1976068</v>
      </c>
      <c r="I4629" s="1">
        <v>3.0</v>
      </c>
      <c r="J4629" s="1">
        <v>26.0</v>
      </c>
      <c r="K4629" s="1">
        <v>32.59840187</v>
      </c>
      <c r="L4629" s="1">
        <v>0.264716853830971</v>
      </c>
      <c r="M4629" s="5">
        <f t="shared" si="3"/>
        <v>0.7688653637</v>
      </c>
      <c r="N4629" s="6">
        <f t="shared" si="4"/>
        <v>0.5</v>
      </c>
      <c r="O4629" s="7">
        <f t="shared" si="5"/>
        <v>59482.5</v>
      </c>
      <c r="P4629" s="7">
        <f t="shared" si="6"/>
        <v>14171.41823</v>
      </c>
      <c r="Q4629" s="8">
        <f t="shared" ref="Q4629:R4629" si="9259">O4629*0.08</f>
        <v>4758.6</v>
      </c>
      <c r="R4629" s="8">
        <f t="shared" si="9259"/>
        <v>1133.713459</v>
      </c>
      <c r="S4629" s="8">
        <f t="shared" ref="S4629:T4629" si="9260">O4629*0.06</f>
        <v>3568.95</v>
      </c>
      <c r="T4629" s="8">
        <f t="shared" si="9260"/>
        <v>850.2850939</v>
      </c>
    </row>
    <row r="4630">
      <c r="A4630" s="1">
        <v>0.0</v>
      </c>
      <c r="B4630" s="1">
        <v>15249.6</v>
      </c>
      <c r="C4630" s="1">
        <v>33888.0</v>
      </c>
      <c r="D4630" s="1" t="s">
        <v>20</v>
      </c>
      <c r="E4630" s="1">
        <v>24.0</v>
      </c>
      <c r="F4630" s="1">
        <v>0.0</v>
      </c>
      <c r="G4630" s="1">
        <v>0.0</v>
      </c>
      <c r="H4630" s="1">
        <v>73.85849672</v>
      </c>
      <c r="I4630" s="1">
        <v>2.0</v>
      </c>
      <c r="J4630" s="1">
        <v>14.0</v>
      </c>
      <c r="K4630" s="1">
        <v>28.24306257</v>
      </c>
      <c r="L4630" s="1">
        <v>0.366754633225113</v>
      </c>
      <c r="M4630" s="5">
        <f t="shared" si="3"/>
        <v>0.45</v>
      </c>
      <c r="N4630" s="6">
        <f t="shared" si="4"/>
        <v>0.5</v>
      </c>
      <c r="O4630" s="7">
        <f t="shared" si="5"/>
        <v>7624.8</v>
      </c>
      <c r="P4630" s="7">
        <f t="shared" si="6"/>
        <v>2516.787655</v>
      </c>
      <c r="Q4630" s="8">
        <f t="shared" ref="Q4630:R4630" si="9261">O4630*0.08</f>
        <v>609.984</v>
      </c>
      <c r="R4630" s="8">
        <f t="shared" si="9261"/>
        <v>201.3430124</v>
      </c>
      <c r="S4630" s="8">
        <f t="shared" ref="S4630:T4630" si="9262">O4630*0.06</f>
        <v>457.488</v>
      </c>
      <c r="T4630" s="8">
        <f t="shared" si="9262"/>
        <v>151.0072593</v>
      </c>
    </row>
    <row r="4631">
      <c r="A4631" s="1">
        <v>0.0</v>
      </c>
      <c r="B4631" s="1">
        <v>108319.0</v>
      </c>
      <c r="C4631" s="1">
        <v>135884.0</v>
      </c>
      <c r="D4631" s="1" t="s">
        <v>23</v>
      </c>
      <c r="E4631" s="1">
        <v>8.0</v>
      </c>
      <c r="F4631" s="1">
        <v>1.0</v>
      </c>
      <c r="G4631" s="1">
        <v>0.0</v>
      </c>
      <c r="H4631" s="1">
        <v>188.3758019</v>
      </c>
      <c r="I4631" s="1">
        <v>5.0</v>
      </c>
      <c r="J4631" s="1">
        <v>18.0</v>
      </c>
      <c r="K4631" s="1">
        <v>40.50485505</v>
      </c>
      <c r="L4631" s="1">
        <v>0.155597767469802</v>
      </c>
      <c r="M4631" s="5">
        <f t="shared" si="3"/>
        <v>0.7971431515</v>
      </c>
      <c r="N4631" s="6">
        <f t="shared" si="4"/>
        <v>0.5</v>
      </c>
      <c r="O4631" s="7">
        <f t="shared" si="5"/>
        <v>54159.5</v>
      </c>
      <c r="P4631" s="7">
        <f t="shared" si="6"/>
        <v>7584.387559</v>
      </c>
      <c r="Q4631" s="8">
        <f t="shared" ref="Q4631:R4631" si="9263">O4631*0.08</f>
        <v>4332.76</v>
      </c>
      <c r="R4631" s="8">
        <f t="shared" si="9263"/>
        <v>606.7510047</v>
      </c>
      <c r="S4631" s="8">
        <f t="shared" ref="S4631:T4631" si="9264">O4631*0.06</f>
        <v>3249.57</v>
      </c>
      <c r="T4631" s="8">
        <f t="shared" si="9264"/>
        <v>455.0632535</v>
      </c>
    </row>
    <row r="4632">
      <c r="A4632" s="1">
        <v>1.0</v>
      </c>
      <c r="B4632" s="1">
        <v>58000.0</v>
      </c>
      <c r="C4632" s="1">
        <v>95000.0</v>
      </c>
      <c r="D4632" s="1" t="s">
        <v>25</v>
      </c>
      <c r="E4632" s="1">
        <v>3.0</v>
      </c>
      <c r="F4632" s="1">
        <v>0.0</v>
      </c>
      <c r="G4632" s="1">
        <v>1.0</v>
      </c>
      <c r="H4632" s="1">
        <v>34.66666667</v>
      </c>
      <c r="I4632" s="1">
        <v>6.0</v>
      </c>
      <c r="J4632" s="1">
        <v>28.0</v>
      </c>
      <c r="K4632" s="1">
        <v>35.28716643</v>
      </c>
      <c r="L4632" s="1">
        <v>0.425527962597784</v>
      </c>
      <c r="M4632" s="5">
        <f t="shared" si="3"/>
        <v>0.6105263158</v>
      </c>
      <c r="N4632" s="6">
        <f t="shared" si="4"/>
        <v>0.5</v>
      </c>
      <c r="O4632" s="7">
        <f t="shared" si="5"/>
        <v>29000</v>
      </c>
      <c r="P4632" s="7">
        <f t="shared" si="6"/>
        <v>11106.27982</v>
      </c>
      <c r="Q4632" s="8">
        <f t="shared" ref="Q4632:R4632" si="9265">O4632*0.08</f>
        <v>2320</v>
      </c>
      <c r="R4632" s="8">
        <f t="shared" si="9265"/>
        <v>888.5023859</v>
      </c>
      <c r="S4632" s="8">
        <f t="shared" ref="S4632:T4632" si="9266">O4632*0.06</f>
        <v>1740</v>
      </c>
      <c r="T4632" s="8">
        <f t="shared" si="9266"/>
        <v>666.3767894</v>
      </c>
    </row>
    <row r="4633">
      <c r="A4633" s="1">
        <v>0.0</v>
      </c>
      <c r="B4633" s="1">
        <v>145700.0</v>
      </c>
      <c r="C4633" s="1">
        <v>211151.0</v>
      </c>
      <c r="D4633" s="1" t="s">
        <v>24</v>
      </c>
      <c r="E4633" s="1">
        <v>6.0</v>
      </c>
      <c r="F4633" s="1">
        <v>0.0</v>
      </c>
      <c r="G4633" s="1">
        <v>0.0</v>
      </c>
      <c r="H4633" s="1">
        <v>182.1713721</v>
      </c>
      <c r="I4633" s="1">
        <v>1.0</v>
      </c>
      <c r="J4633" s="1">
        <v>27.0</v>
      </c>
      <c r="K4633" s="1">
        <v>38.48048457</v>
      </c>
      <c r="L4633" s="1">
        <v>0.171946519849911</v>
      </c>
      <c r="M4633" s="5">
        <f t="shared" si="3"/>
        <v>0.6900275159</v>
      </c>
      <c r="N4633" s="6">
        <f t="shared" si="4"/>
        <v>0.5</v>
      </c>
      <c r="O4633" s="7">
        <f t="shared" si="5"/>
        <v>72850</v>
      </c>
      <c r="P4633" s="7">
        <f t="shared" si="6"/>
        <v>11273.67357</v>
      </c>
      <c r="Q4633" s="8">
        <f t="shared" ref="Q4633:R4633" si="9267">O4633*0.08</f>
        <v>5828</v>
      </c>
      <c r="R4633" s="8">
        <f t="shared" si="9267"/>
        <v>901.8938859</v>
      </c>
      <c r="S4633" s="8">
        <f t="shared" ref="S4633:T4633" si="9268">O4633*0.06</f>
        <v>4371</v>
      </c>
      <c r="T4633" s="8">
        <f t="shared" si="9268"/>
        <v>676.4204144</v>
      </c>
    </row>
    <row r="4634">
      <c r="A4634" s="1">
        <v>0.0</v>
      </c>
      <c r="B4634" s="1">
        <v>80663.0</v>
      </c>
      <c r="C4634" s="1">
        <v>122372.0</v>
      </c>
      <c r="D4634" s="1" t="s">
        <v>24</v>
      </c>
      <c r="E4634" s="1">
        <v>10.0</v>
      </c>
      <c r="F4634" s="1">
        <v>0.0</v>
      </c>
      <c r="G4634" s="1">
        <v>1.0</v>
      </c>
      <c r="H4634" s="1">
        <v>133.669494</v>
      </c>
      <c r="I4634" s="1">
        <v>0.0</v>
      </c>
      <c r="J4634" s="1">
        <v>18.0</v>
      </c>
      <c r="K4634" s="1">
        <v>26.57393079</v>
      </c>
      <c r="L4634" s="1">
        <v>0.250334036539472</v>
      </c>
      <c r="M4634" s="5">
        <f t="shared" si="3"/>
        <v>0.6591622267</v>
      </c>
      <c r="N4634" s="6">
        <f t="shared" si="4"/>
        <v>0.5</v>
      </c>
      <c r="O4634" s="7">
        <f t="shared" si="5"/>
        <v>40331.5</v>
      </c>
      <c r="P4634" s="7">
        <f t="shared" si="6"/>
        <v>9086.712475</v>
      </c>
      <c r="Q4634" s="8">
        <f t="shared" ref="Q4634:R4634" si="9269">O4634*0.08</f>
        <v>3226.52</v>
      </c>
      <c r="R4634" s="8">
        <f t="shared" si="9269"/>
        <v>726.936998</v>
      </c>
      <c r="S4634" s="8">
        <f t="shared" ref="S4634:T4634" si="9270">O4634*0.06</f>
        <v>2419.89</v>
      </c>
      <c r="T4634" s="8">
        <f t="shared" si="9270"/>
        <v>545.2027485</v>
      </c>
    </row>
    <row r="4635">
      <c r="A4635" s="1">
        <v>0.0</v>
      </c>
      <c r="B4635" s="1">
        <v>152071.0</v>
      </c>
      <c r="C4635" s="1">
        <v>185893.0</v>
      </c>
      <c r="D4635" s="1" t="s">
        <v>25</v>
      </c>
      <c r="E4635" s="1">
        <v>0.0</v>
      </c>
      <c r="F4635" s="1">
        <v>0.0</v>
      </c>
      <c r="G4635" s="1">
        <v>0.0</v>
      </c>
      <c r="H4635" s="1">
        <v>185.543512</v>
      </c>
      <c r="I4635" s="1">
        <v>0.0</v>
      </c>
      <c r="J4635" s="1">
        <v>16.0</v>
      </c>
      <c r="K4635" s="1">
        <v>40.6422789</v>
      </c>
      <c r="L4635" s="1">
        <v>0.143797865294253</v>
      </c>
      <c r="M4635" s="5">
        <f t="shared" si="3"/>
        <v>0.818056624</v>
      </c>
      <c r="N4635" s="6">
        <f t="shared" si="4"/>
        <v>0.75</v>
      </c>
      <c r="O4635" s="7">
        <f t="shared" si="5"/>
        <v>114053.25</v>
      </c>
      <c r="P4635" s="7">
        <f t="shared" si="6"/>
        <v>9840.368328</v>
      </c>
      <c r="Q4635" s="8">
        <f t="shared" ref="Q4635:R4635" si="9271">O4635*0.08</f>
        <v>9124.26</v>
      </c>
      <c r="R4635" s="8">
        <f t="shared" si="9271"/>
        <v>787.2294662</v>
      </c>
      <c r="S4635" s="8">
        <f t="shared" ref="S4635:T4635" si="9272">O4635*0.06</f>
        <v>6843.195</v>
      </c>
      <c r="T4635" s="8">
        <f t="shared" si="9272"/>
        <v>590.4220997</v>
      </c>
    </row>
    <row r="4636">
      <c r="A4636" s="1">
        <v>0.0</v>
      </c>
      <c r="B4636" s="1">
        <v>59575.0</v>
      </c>
      <c r="C4636" s="1">
        <v>85837.0</v>
      </c>
      <c r="D4636" s="1" t="s">
        <v>20</v>
      </c>
      <c r="E4636" s="1">
        <v>22.0</v>
      </c>
      <c r="F4636" s="1">
        <v>0.0</v>
      </c>
      <c r="G4636" s="1">
        <v>1.0</v>
      </c>
      <c r="H4636" s="1">
        <v>189.7553505</v>
      </c>
      <c r="I4636" s="1">
        <v>0.0</v>
      </c>
      <c r="J4636" s="1">
        <v>19.0</v>
      </c>
      <c r="K4636" s="1">
        <v>24.87461511</v>
      </c>
      <c r="L4636" s="1">
        <v>0.177126047279843</v>
      </c>
      <c r="M4636" s="5">
        <f t="shared" si="3"/>
        <v>0.6940480212</v>
      </c>
      <c r="N4636" s="6">
        <f t="shared" si="4"/>
        <v>0.5</v>
      </c>
      <c r="O4636" s="7">
        <f t="shared" si="5"/>
        <v>29787.5</v>
      </c>
      <c r="P4636" s="7">
        <f t="shared" si="6"/>
        <v>4748.52792</v>
      </c>
      <c r="Q4636" s="8">
        <f t="shared" ref="Q4636:R4636" si="9273">O4636*0.08</f>
        <v>2383</v>
      </c>
      <c r="R4636" s="8">
        <f t="shared" si="9273"/>
        <v>379.8822336</v>
      </c>
      <c r="S4636" s="8">
        <f t="shared" ref="S4636:T4636" si="9274">O4636*0.06</f>
        <v>1787.25</v>
      </c>
      <c r="T4636" s="8">
        <f t="shared" si="9274"/>
        <v>284.9116752</v>
      </c>
    </row>
    <row r="4637">
      <c r="A4637" s="1">
        <v>0.0</v>
      </c>
      <c r="B4637" s="1">
        <v>56784.0</v>
      </c>
      <c r="C4637" s="1">
        <v>91401.0</v>
      </c>
      <c r="D4637" s="1" t="s">
        <v>21</v>
      </c>
      <c r="E4637" s="1">
        <v>2.0</v>
      </c>
      <c r="F4637" s="1">
        <v>0.0</v>
      </c>
      <c r="G4637" s="1">
        <v>1.0</v>
      </c>
      <c r="H4637" s="1">
        <v>90.16369704</v>
      </c>
      <c r="I4637" s="1">
        <v>0.0</v>
      </c>
      <c r="J4637" s="1">
        <v>23.0</v>
      </c>
      <c r="K4637" s="1">
        <v>34.09893173</v>
      </c>
      <c r="L4637" s="1">
        <v>0.325979880022223</v>
      </c>
      <c r="M4637" s="5">
        <f t="shared" si="3"/>
        <v>0.6212623494</v>
      </c>
      <c r="N4637" s="6">
        <f t="shared" si="4"/>
        <v>0.5</v>
      </c>
      <c r="O4637" s="7">
        <f t="shared" si="5"/>
        <v>28392</v>
      </c>
      <c r="P4637" s="7">
        <f t="shared" si="6"/>
        <v>8329.698678</v>
      </c>
      <c r="Q4637" s="8">
        <f t="shared" ref="Q4637:R4637" si="9275">O4637*0.08</f>
        <v>2271.36</v>
      </c>
      <c r="R4637" s="8">
        <f t="shared" si="9275"/>
        <v>666.3758943</v>
      </c>
      <c r="S4637" s="8">
        <f t="shared" ref="S4637:T4637" si="9276">O4637*0.06</f>
        <v>1703.52</v>
      </c>
      <c r="T4637" s="8">
        <f t="shared" si="9276"/>
        <v>499.7819207</v>
      </c>
    </row>
    <row r="4638">
      <c r="A4638" s="1">
        <v>0.0</v>
      </c>
      <c r="B4638" s="1">
        <v>58693.0</v>
      </c>
      <c r="C4638" s="1">
        <v>86469.0</v>
      </c>
      <c r="D4638" s="1" t="s">
        <v>21</v>
      </c>
      <c r="E4638" s="1">
        <v>1.0</v>
      </c>
      <c r="F4638" s="1">
        <v>0.0</v>
      </c>
      <c r="G4638" s="1">
        <v>1.0</v>
      </c>
      <c r="H4638" s="1">
        <v>94.12956341</v>
      </c>
      <c r="I4638" s="1">
        <v>0.0</v>
      </c>
      <c r="J4638" s="1">
        <v>23.0</v>
      </c>
      <c r="K4638" s="1">
        <v>32.12756274</v>
      </c>
      <c r="L4638" s="1">
        <v>0.310423384529366</v>
      </c>
      <c r="M4638" s="5">
        <f t="shared" si="3"/>
        <v>0.6787750523</v>
      </c>
      <c r="N4638" s="6">
        <f t="shared" si="4"/>
        <v>0.5</v>
      </c>
      <c r="O4638" s="7">
        <f t="shared" si="5"/>
        <v>29346.5</v>
      </c>
      <c r="P4638" s="7">
        <f t="shared" si="6"/>
        <v>8198.855869</v>
      </c>
      <c r="Q4638" s="8">
        <f t="shared" ref="Q4638:R4638" si="9277">O4638*0.08</f>
        <v>2347.72</v>
      </c>
      <c r="R4638" s="8">
        <f t="shared" si="9277"/>
        <v>655.9084695</v>
      </c>
      <c r="S4638" s="8">
        <f t="shared" ref="S4638:T4638" si="9278">O4638*0.06</f>
        <v>1760.79</v>
      </c>
      <c r="T4638" s="8">
        <f t="shared" si="9278"/>
        <v>491.9313521</v>
      </c>
    </row>
    <row r="4639">
      <c r="A4639" s="1">
        <v>1.0</v>
      </c>
      <c r="B4639" s="1">
        <v>21852.0</v>
      </c>
      <c r="C4639" s="1">
        <v>57518.0</v>
      </c>
      <c r="D4639" s="1" t="s">
        <v>20</v>
      </c>
      <c r="E4639" s="1">
        <v>2.0</v>
      </c>
      <c r="F4639" s="1">
        <v>0.0</v>
      </c>
      <c r="G4639" s="1">
        <v>0.0</v>
      </c>
      <c r="H4639" s="1">
        <v>80.16847942</v>
      </c>
      <c r="I4639" s="1">
        <v>2.0</v>
      </c>
      <c r="J4639" s="1">
        <v>11.0</v>
      </c>
      <c r="K4639" s="1">
        <v>31.98368604</v>
      </c>
      <c r="L4639" s="1">
        <v>0.373340419694665</v>
      </c>
      <c r="M4639" s="5">
        <f t="shared" si="3"/>
        <v>0.3799158524</v>
      </c>
      <c r="N4639" s="6">
        <f t="shared" si="4"/>
        <v>0.5</v>
      </c>
      <c r="O4639" s="7">
        <f t="shared" si="5"/>
        <v>10926</v>
      </c>
      <c r="P4639" s="7">
        <f t="shared" si="6"/>
        <v>3671.205683</v>
      </c>
      <c r="Q4639" s="8">
        <f t="shared" ref="Q4639:R4639" si="9279">O4639*0.08</f>
        <v>874.08</v>
      </c>
      <c r="R4639" s="8">
        <f t="shared" si="9279"/>
        <v>293.6964546</v>
      </c>
      <c r="S4639" s="8">
        <f t="shared" ref="S4639:T4639" si="9280">O4639*0.06</f>
        <v>655.56</v>
      </c>
      <c r="T4639" s="8">
        <f t="shared" si="9280"/>
        <v>220.272341</v>
      </c>
    </row>
    <row r="4640">
      <c r="A4640" s="1">
        <v>0.0</v>
      </c>
      <c r="B4640" s="1">
        <v>61064.0</v>
      </c>
      <c r="C4640" s="1">
        <v>94714.0</v>
      </c>
      <c r="D4640" s="1" t="s">
        <v>21</v>
      </c>
      <c r="E4640" s="1">
        <v>2.0</v>
      </c>
      <c r="F4640" s="1">
        <v>0.0</v>
      </c>
      <c r="G4640" s="1">
        <v>0.0</v>
      </c>
      <c r="H4640" s="1">
        <v>98.80937484</v>
      </c>
      <c r="I4640" s="1">
        <v>0.0</v>
      </c>
      <c r="J4640" s="1">
        <v>23.0</v>
      </c>
      <c r="K4640" s="1">
        <v>34.56594425</v>
      </c>
      <c r="L4640" s="1">
        <v>0.307386564450201</v>
      </c>
      <c r="M4640" s="5">
        <f t="shared" si="3"/>
        <v>0.6447198936</v>
      </c>
      <c r="N4640" s="6">
        <f t="shared" si="4"/>
        <v>0.5</v>
      </c>
      <c r="O4640" s="7">
        <f t="shared" si="5"/>
        <v>30532</v>
      </c>
      <c r="P4640" s="7">
        <f t="shared" si="6"/>
        <v>8446.613927</v>
      </c>
      <c r="Q4640" s="8">
        <f t="shared" ref="Q4640:R4640" si="9281">O4640*0.08</f>
        <v>2442.56</v>
      </c>
      <c r="R4640" s="8">
        <f t="shared" si="9281"/>
        <v>675.7291142</v>
      </c>
      <c r="S4640" s="8">
        <f t="shared" ref="S4640:T4640" si="9282">O4640*0.06</f>
        <v>1831.92</v>
      </c>
      <c r="T4640" s="8">
        <f t="shared" si="9282"/>
        <v>506.7968356</v>
      </c>
    </row>
    <row r="4641">
      <c r="A4641" s="1">
        <v>1.0</v>
      </c>
      <c r="B4641" s="1">
        <v>43314.0</v>
      </c>
      <c r="C4641" s="1">
        <v>71303.0</v>
      </c>
      <c r="D4641" s="1" t="s">
        <v>20</v>
      </c>
      <c r="E4641" s="1">
        <v>8.0</v>
      </c>
      <c r="F4641" s="1">
        <v>0.0</v>
      </c>
      <c r="G4641" s="1">
        <v>7.0</v>
      </c>
      <c r="H4641" s="1">
        <v>246.3186749</v>
      </c>
      <c r="I4641" s="1">
        <v>3.0</v>
      </c>
      <c r="J4641" s="1">
        <v>23.0</v>
      </c>
      <c r="K4641" s="1">
        <v>43.21523351</v>
      </c>
      <c r="L4641" s="1">
        <v>0.129371428149242</v>
      </c>
      <c r="M4641" s="5">
        <f t="shared" si="3"/>
        <v>0.6074639216</v>
      </c>
      <c r="N4641" s="6">
        <f t="shared" si="4"/>
        <v>0.5</v>
      </c>
      <c r="O4641" s="7">
        <f t="shared" si="5"/>
        <v>21657</v>
      </c>
      <c r="P4641" s="7">
        <f t="shared" si="6"/>
        <v>2521.617317</v>
      </c>
      <c r="Q4641" s="8">
        <f t="shared" ref="Q4641:R4641" si="9283">O4641*0.08</f>
        <v>1732.56</v>
      </c>
      <c r="R4641" s="8">
        <f t="shared" si="9283"/>
        <v>201.7293854</v>
      </c>
      <c r="S4641" s="8">
        <f t="shared" ref="S4641:T4641" si="9284">O4641*0.06</f>
        <v>1299.42</v>
      </c>
      <c r="T4641" s="8">
        <f t="shared" si="9284"/>
        <v>151.297039</v>
      </c>
    </row>
    <row r="4642">
      <c r="A4642" s="1">
        <v>0.0</v>
      </c>
      <c r="B4642" s="1">
        <v>150773.0</v>
      </c>
      <c r="C4642" s="1">
        <v>179077.0</v>
      </c>
      <c r="D4642" s="1" t="s">
        <v>20</v>
      </c>
      <c r="E4642" s="1">
        <v>1.0</v>
      </c>
      <c r="F4642" s="1">
        <v>0.0</v>
      </c>
      <c r="G4642" s="1">
        <v>0.0</v>
      </c>
      <c r="H4642" s="1">
        <v>186.914467</v>
      </c>
      <c r="I4642" s="1">
        <v>0.0</v>
      </c>
      <c r="J4642" s="1">
        <v>35.0</v>
      </c>
      <c r="K4642" s="1">
        <v>38.70777971</v>
      </c>
      <c r="L4642" s="1">
        <v>0.138663652877142</v>
      </c>
      <c r="M4642" s="5">
        <f t="shared" si="3"/>
        <v>0.8419450851</v>
      </c>
      <c r="N4642" s="6">
        <f t="shared" si="4"/>
        <v>0.75</v>
      </c>
      <c r="O4642" s="7">
        <f t="shared" si="5"/>
        <v>113079.75</v>
      </c>
      <c r="P4642" s="7">
        <f t="shared" si="6"/>
        <v>9408.030721</v>
      </c>
      <c r="Q4642" s="8">
        <f t="shared" ref="Q4642:R4642" si="9285">O4642*0.08</f>
        <v>9046.38</v>
      </c>
      <c r="R4642" s="8">
        <f t="shared" si="9285"/>
        <v>752.6424577</v>
      </c>
      <c r="S4642" s="8">
        <f t="shared" ref="S4642:T4642" si="9286">O4642*0.06</f>
        <v>6784.785</v>
      </c>
      <c r="T4642" s="8">
        <f t="shared" si="9286"/>
        <v>564.4818433</v>
      </c>
    </row>
    <row r="4643">
      <c r="A4643" s="1">
        <v>0.0</v>
      </c>
      <c r="B4643" s="1">
        <v>238005.0</v>
      </c>
      <c r="C4643" s="1">
        <v>260479.0</v>
      </c>
      <c r="D4643" s="1" t="s">
        <v>25</v>
      </c>
      <c r="E4643" s="1">
        <v>5.0</v>
      </c>
      <c r="F4643" s="1">
        <v>1.0</v>
      </c>
      <c r="G4643" s="1">
        <v>0.0</v>
      </c>
      <c r="H4643" s="1">
        <v>242.2901595</v>
      </c>
      <c r="I4643" s="1">
        <v>2.0</v>
      </c>
      <c r="J4643" s="1">
        <v>51.0</v>
      </c>
      <c r="K4643" s="1">
        <v>35.45765879</v>
      </c>
      <c r="L4643" s="1">
        <v>0.070108545132325</v>
      </c>
      <c r="M4643" s="5">
        <f t="shared" si="3"/>
        <v>0.9137204919</v>
      </c>
      <c r="N4643" s="6">
        <f t="shared" si="4"/>
        <v>1</v>
      </c>
      <c r="O4643" s="7">
        <f t="shared" si="5"/>
        <v>238005</v>
      </c>
      <c r="P4643" s="7">
        <f t="shared" si="6"/>
        <v>7508.782928</v>
      </c>
      <c r="Q4643" s="8">
        <f t="shared" ref="Q4643:R4643" si="9287">O4643*0.08</f>
        <v>19040.4</v>
      </c>
      <c r="R4643" s="8">
        <f t="shared" si="9287"/>
        <v>600.7026342</v>
      </c>
      <c r="S4643" s="8">
        <f t="shared" ref="S4643:T4643" si="9288">O4643*0.06</f>
        <v>14280.3</v>
      </c>
      <c r="T4643" s="8">
        <f t="shared" si="9288"/>
        <v>450.5269757</v>
      </c>
    </row>
    <row r="4644">
      <c r="A4644" s="1">
        <v>0.0</v>
      </c>
      <c r="B4644" s="1">
        <v>100548.0</v>
      </c>
      <c r="C4644" s="1">
        <v>207647.0</v>
      </c>
      <c r="D4644" s="1" t="s">
        <v>20</v>
      </c>
      <c r="E4644" s="1">
        <v>22.0</v>
      </c>
      <c r="F4644" s="1">
        <v>0.0</v>
      </c>
      <c r="G4644" s="1">
        <v>0.0</v>
      </c>
      <c r="H4644" s="1">
        <v>218.5959913</v>
      </c>
      <c r="I4644" s="1">
        <v>0.0</v>
      </c>
      <c r="J4644" s="1">
        <v>18.0</v>
      </c>
      <c r="K4644" s="1">
        <v>26.55949496</v>
      </c>
      <c r="L4644" s="1">
        <v>0.188040290870705</v>
      </c>
      <c r="M4644" s="5">
        <f t="shared" si="3"/>
        <v>0.4842256329</v>
      </c>
      <c r="N4644" s="6">
        <f t="shared" si="4"/>
        <v>0.5</v>
      </c>
      <c r="O4644" s="7">
        <f t="shared" si="5"/>
        <v>50274</v>
      </c>
      <c r="P4644" s="7">
        <f t="shared" si="6"/>
        <v>8508.183825</v>
      </c>
      <c r="Q4644" s="8">
        <f t="shared" ref="Q4644:R4644" si="9289">O4644*0.08</f>
        <v>4021.92</v>
      </c>
      <c r="R4644" s="8">
        <f t="shared" si="9289"/>
        <v>680.654706</v>
      </c>
      <c r="S4644" s="8">
        <f t="shared" ref="S4644:T4644" si="9290">O4644*0.06</f>
        <v>3016.44</v>
      </c>
      <c r="T4644" s="8">
        <f t="shared" si="9290"/>
        <v>510.4910295</v>
      </c>
    </row>
    <row r="4645">
      <c r="A4645" s="1">
        <v>0.0</v>
      </c>
      <c r="B4645" s="1">
        <v>107291.0</v>
      </c>
      <c r="C4645" s="1">
        <v>137426.0</v>
      </c>
      <c r="D4645" s="1" t="s">
        <v>23</v>
      </c>
      <c r="E4645" s="1">
        <v>9.0</v>
      </c>
      <c r="F4645" s="1">
        <v>2.0</v>
      </c>
      <c r="G4645" s="1">
        <v>0.0</v>
      </c>
      <c r="H4645" s="1">
        <v>191.57344</v>
      </c>
      <c r="I4645" s="1">
        <v>4.0</v>
      </c>
      <c r="J4645" s="1">
        <v>18.0</v>
      </c>
      <c r="K4645" s="1">
        <v>40.76740141</v>
      </c>
      <c r="L4645" s="1">
        <v>0.154623247304441</v>
      </c>
      <c r="M4645" s="5">
        <f t="shared" si="3"/>
        <v>0.7807183502</v>
      </c>
      <c r="N4645" s="6">
        <f t="shared" si="4"/>
        <v>0.5</v>
      </c>
      <c r="O4645" s="7">
        <f t="shared" si="5"/>
        <v>53645.5</v>
      </c>
      <c r="P4645" s="7">
        <f t="shared" si="6"/>
        <v>7465.357272</v>
      </c>
      <c r="Q4645" s="8">
        <f t="shared" ref="Q4645:R4645" si="9291">O4645*0.08</f>
        <v>4291.64</v>
      </c>
      <c r="R4645" s="8">
        <f t="shared" si="9291"/>
        <v>597.2285818</v>
      </c>
      <c r="S4645" s="8">
        <f t="shared" ref="S4645:T4645" si="9292">O4645*0.06</f>
        <v>3218.73</v>
      </c>
      <c r="T4645" s="8">
        <f t="shared" si="9292"/>
        <v>447.9214363</v>
      </c>
    </row>
    <row r="4646">
      <c r="A4646" s="1">
        <v>0.0</v>
      </c>
      <c r="B4646" s="1">
        <v>45963.0</v>
      </c>
      <c r="C4646" s="1">
        <v>74279.0</v>
      </c>
      <c r="D4646" s="1" t="s">
        <v>20</v>
      </c>
      <c r="E4646" s="1">
        <v>20.0</v>
      </c>
      <c r="F4646" s="1">
        <v>0.0</v>
      </c>
      <c r="G4646" s="1">
        <v>0.0</v>
      </c>
      <c r="H4646" s="1">
        <v>295.6669448</v>
      </c>
      <c r="I4646" s="1">
        <v>1.0</v>
      </c>
      <c r="J4646" s="1">
        <v>29.0</v>
      </c>
      <c r="K4646" s="1">
        <v>37.91727288</v>
      </c>
      <c r="L4646" s="1">
        <v>0.0917523933619233</v>
      </c>
      <c r="M4646" s="5">
        <f t="shared" si="3"/>
        <v>0.6187886213</v>
      </c>
      <c r="N4646" s="6">
        <f t="shared" si="4"/>
        <v>0.5</v>
      </c>
      <c r="O4646" s="7">
        <f t="shared" si="5"/>
        <v>22981.5</v>
      </c>
      <c r="P4646" s="7">
        <f t="shared" si="6"/>
        <v>1897.746865</v>
      </c>
      <c r="Q4646" s="8">
        <f t="shared" ref="Q4646:R4646" si="9293">O4646*0.08</f>
        <v>1838.52</v>
      </c>
      <c r="R4646" s="8">
        <f t="shared" si="9293"/>
        <v>151.8197492</v>
      </c>
      <c r="S4646" s="8">
        <f t="shared" ref="S4646:T4646" si="9294">O4646*0.06</f>
        <v>1378.89</v>
      </c>
      <c r="T4646" s="8">
        <f t="shared" si="9294"/>
        <v>113.8648119</v>
      </c>
    </row>
    <row r="4647">
      <c r="A4647" s="1">
        <v>0.0</v>
      </c>
      <c r="B4647" s="1">
        <v>222681.0</v>
      </c>
      <c r="C4647" s="1">
        <v>286283.0</v>
      </c>
      <c r="D4647" s="1" t="s">
        <v>24</v>
      </c>
      <c r="E4647" s="1">
        <v>6.0</v>
      </c>
      <c r="F4647" s="1">
        <v>0.0</v>
      </c>
      <c r="G4647" s="1">
        <v>4.0</v>
      </c>
      <c r="H4647" s="1">
        <v>485.9453583</v>
      </c>
      <c r="I4647" s="1">
        <v>0.0</v>
      </c>
      <c r="J4647" s="1">
        <v>55.0</v>
      </c>
      <c r="K4647" s="1">
        <v>33.23935548</v>
      </c>
      <c r="L4647" s="1">
        <v>0.0153991014001622</v>
      </c>
      <c r="M4647" s="5">
        <f t="shared" si="3"/>
        <v>0.777835219</v>
      </c>
      <c r="N4647" s="6">
        <f t="shared" si="4"/>
        <v>0.5</v>
      </c>
      <c r="O4647" s="7">
        <f t="shared" si="5"/>
        <v>111340.5</v>
      </c>
      <c r="P4647" s="7">
        <f t="shared" si="6"/>
        <v>1543.089285</v>
      </c>
      <c r="Q4647" s="8">
        <f t="shared" ref="Q4647:R4647" si="9295">O4647*0.08</f>
        <v>8907.24</v>
      </c>
      <c r="R4647" s="8">
        <f t="shared" si="9295"/>
        <v>123.4471428</v>
      </c>
      <c r="S4647" s="8">
        <f t="shared" ref="S4647:T4647" si="9296">O4647*0.06</f>
        <v>6680.43</v>
      </c>
      <c r="T4647" s="8">
        <f t="shared" si="9296"/>
        <v>92.58535707</v>
      </c>
    </row>
    <row r="4648">
      <c r="A4648" s="1">
        <v>0.0</v>
      </c>
      <c r="B4648" s="1">
        <v>139904.0</v>
      </c>
      <c r="C4648" s="1">
        <v>172310.0</v>
      </c>
      <c r="D4648" s="1" t="s">
        <v>20</v>
      </c>
      <c r="E4648" s="1">
        <v>6.0</v>
      </c>
      <c r="F4648" s="1">
        <v>1.0</v>
      </c>
      <c r="G4648" s="1">
        <v>0.0</v>
      </c>
      <c r="H4648" s="1">
        <v>204.1144147</v>
      </c>
      <c r="I4648" s="1">
        <v>0.0</v>
      </c>
      <c r="J4648" s="1">
        <v>19.0</v>
      </c>
      <c r="K4648" s="1">
        <v>34.83482969</v>
      </c>
      <c r="L4648" s="1">
        <v>0.131240497941116</v>
      </c>
      <c r="M4648" s="5">
        <f t="shared" si="3"/>
        <v>0.8119319831</v>
      </c>
      <c r="N4648" s="6">
        <f t="shared" si="4"/>
        <v>0.75</v>
      </c>
      <c r="O4648" s="7">
        <f t="shared" si="5"/>
        <v>104928</v>
      </c>
      <c r="P4648" s="7">
        <f t="shared" si="6"/>
        <v>8262.481781</v>
      </c>
      <c r="Q4648" s="8">
        <f t="shared" ref="Q4648:R4648" si="9297">O4648*0.08</f>
        <v>8394.24</v>
      </c>
      <c r="R4648" s="8">
        <f t="shared" si="9297"/>
        <v>660.9985425</v>
      </c>
      <c r="S4648" s="8">
        <f t="shared" ref="S4648:T4648" si="9298">O4648*0.06</f>
        <v>6295.68</v>
      </c>
      <c r="T4648" s="8">
        <f t="shared" si="9298"/>
        <v>495.7489068</v>
      </c>
    </row>
    <row r="4649">
      <c r="A4649" s="1">
        <v>0.0</v>
      </c>
      <c r="B4649" s="1">
        <v>75034.0</v>
      </c>
      <c r="C4649" s="1">
        <v>100852.0</v>
      </c>
      <c r="D4649" s="1" t="s">
        <v>21</v>
      </c>
      <c r="E4649" s="1">
        <v>10.0</v>
      </c>
      <c r="F4649" s="1">
        <v>0.0</v>
      </c>
      <c r="G4649" s="1">
        <v>0.0</v>
      </c>
      <c r="H4649" s="1">
        <v>152.3539807</v>
      </c>
      <c r="I4649" s="1">
        <v>0.0</v>
      </c>
      <c r="J4649" s="1">
        <v>20.0</v>
      </c>
      <c r="K4649" s="1">
        <v>36.3563094</v>
      </c>
      <c r="L4649" s="1">
        <v>0.212198069573381</v>
      </c>
      <c r="M4649" s="5">
        <f t="shared" si="3"/>
        <v>0.7440011105</v>
      </c>
      <c r="N4649" s="6">
        <f t="shared" si="4"/>
        <v>0.5</v>
      </c>
      <c r="O4649" s="7">
        <f t="shared" si="5"/>
        <v>37517</v>
      </c>
      <c r="P4649" s="7">
        <f t="shared" si="6"/>
        <v>7164.931479</v>
      </c>
      <c r="Q4649" s="8">
        <f t="shared" ref="Q4649:R4649" si="9299">O4649*0.08</f>
        <v>3001.36</v>
      </c>
      <c r="R4649" s="8">
        <f t="shared" si="9299"/>
        <v>573.1945183</v>
      </c>
      <c r="S4649" s="8">
        <f t="shared" ref="S4649:T4649" si="9300">O4649*0.06</f>
        <v>2251.02</v>
      </c>
      <c r="T4649" s="8">
        <f t="shared" si="9300"/>
        <v>429.8958887</v>
      </c>
    </row>
    <row r="4650">
      <c r="A4650" s="1">
        <v>1.0</v>
      </c>
      <c r="B4650" s="1">
        <v>79714.0</v>
      </c>
      <c r="C4650" s="1">
        <v>177142.0</v>
      </c>
      <c r="D4650" s="1" t="s">
        <v>24</v>
      </c>
      <c r="E4650" s="1">
        <v>1.0</v>
      </c>
      <c r="F4650" s="1">
        <v>0.0</v>
      </c>
      <c r="G4650" s="1">
        <v>4.0</v>
      </c>
      <c r="H4650" s="1">
        <v>125.7666667</v>
      </c>
      <c r="I4650" s="1">
        <v>0.0</v>
      </c>
      <c r="J4650" s="1">
        <v>23.0</v>
      </c>
      <c r="K4650" s="1">
        <v>35.28716643</v>
      </c>
      <c r="L4650" s="1">
        <v>0.323395586743363</v>
      </c>
      <c r="M4650" s="5">
        <f t="shared" si="3"/>
        <v>0.4500005645</v>
      </c>
      <c r="N4650" s="6">
        <f t="shared" si="4"/>
        <v>0.5</v>
      </c>
      <c r="O4650" s="7">
        <f t="shared" si="5"/>
        <v>39857</v>
      </c>
      <c r="P4650" s="7">
        <f t="shared" si="6"/>
        <v>11600.62011</v>
      </c>
      <c r="Q4650" s="8">
        <f t="shared" ref="Q4650:R4650" si="9301">O4650*0.08</f>
        <v>3188.56</v>
      </c>
      <c r="R4650" s="8">
        <f t="shared" si="9301"/>
        <v>928.0496089</v>
      </c>
      <c r="S4650" s="8">
        <f t="shared" ref="S4650:T4650" si="9302">O4650*0.06</f>
        <v>2391.42</v>
      </c>
      <c r="T4650" s="8">
        <f t="shared" si="9302"/>
        <v>696.0372066</v>
      </c>
    </row>
    <row r="4651">
      <c r="A4651" s="1">
        <v>1.0</v>
      </c>
      <c r="B4651" s="1">
        <v>154000.0</v>
      </c>
      <c r="C4651" s="1">
        <v>190000.0</v>
      </c>
      <c r="D4651" s="1" t="s">
        <v>20</v>
      </c>
      <c r="E4651" s="1">
        <v>0.0</v>
      </c>
      <c r="F4651" s="1">
        <v>0.0</v>
      </c>
      <c r="G4651" s="1">
        <v>4.0</v>
      </c>
      <c r="H4651" s="1">
        <v>171.4333333</v>
      </c>
      <c r="I4651" s="1">
        <v>3.0</v>
      </c>
      <c r="J4651" s="1">
        <v>58.0</v>
      </c>
      <c r="K4651" s="1">
        <v>35.28716643</v>
      </c>
      <c r="L4651" s="1">
        <v>0.156436159485087</v>
      </c>
      <c r="M4651" s="5">
        <f t="shared" si="3"/>
        <v>0.8105263158</v>
      </c>
      <c r="N4651" s="6">
        <f t="shared" si="4"/>
        <v>0.75</v>
      </c>
      <c r="O4651" s="7">
        <f t="shared" si="5"/>
        <v>115500</v>
      </c>
      <c r="P4651" s="7">
        <f t="shared" si="6"/>
        <v>10841.02585</v>
      </c>
      <c r="Q4651" s="8">
        <f t="shared" ref="Q4651:R4651" si="9303">O4651*0.08</f>
        <v>9240</v>
      </c>
      <c r="R4651" s="8">
        <f t="shared" si="9303"/>
        <v>867.2820682</v>
      </c>
      <c r="S4651" s="8">
        <f t="shared" ref="S4651:T4651" si="9304">O4651*0.06</f>
        <v>6930</v>
      </c>
      <c r="T4651" s="8">
        <f t="shared" si="9304"/>
        <v>650.4615511</v>
      </c>
    </row>
    <row r="4652">
      <c r="A4652" s="1">
        <v>0.0</v>
      </c>
      <c r="B4652" s="1">
        <v>58794.0</v>
      </c>
      <c r="C4652" s="1">
        <v>91413.0</v>
      </c>
      <c r="D4652" s="1" t="s">
        <v>20</v>
      </c>
      <c r="E4652" s="1">
        <v>5.0</v>
      </c>
      <c r="F4652" s="1">
        <v>0.0</v>
      </c>
      <c r="G4652" s="1">
        <v>0.0</v>
      </c>
      <c r="H4652" s="1">
        <v>230.6802307</v>
      </c>
      <c r="I4652" s="1">
        <v>0.0</v>
      </c>
      <c r="J4652" s="1">
        <v>19.0</v>
      </c>
      <c r="K4652" s="1">
        <v>37.99692333</v>
      </c>
      <c r="L4652" s="1">
        <v>0.140479277428574</v>
      </c>
      <c r="M4652" s="5">
        <f t="shared" si="3"/>
        <v>0.6431689147</v>
      </c>
      <c r="N4652" s="6">
        <f t="shared" si="4"/>
        <v>0.5</v>
      </c>
      <c r="O4652" s="7">
        <f t="shared" si="5"/>
        <v>29397</v>
      </c>
      <c r="P4652" s="7">
        <f t="shared" si="6"/>
        <v>3716.702387</v>
      </c>
      <c r="Q4652" s="8">
        <f t="shared" ref="Q4652:R4652" si="9305">O4652*0.08</f>
        <v>2351.76</v>
      </c>
      <c r="R4652" s="8">
        <f t="shared" si="9305"/>
        <v>297.3361909</v>
      </c>
      <c r="S4652" s="8">
        <f t="shared" ref="S4652:T4652" si="9306">O4652*0.06</f>
        <v>1763.82</v>
      </c>
      <c r="T4652" s="8">
        <f t="shared" si="9306"/>
        <v>223.0021432</v>
      </c>
    </row>
    <row r="4653">
      <c r="A4653" s="1">
        <v>0.0</v>
      </c>
      <c r="B4653" s="1">
        <v>119553.0</v>
      </c>
      <c r="C4653" s="1">
        <v>158687.0</v>
      </c>
      <c r="D4653" s="1" t="s">
        <v>23</v>
      </c>
      <c r="E4653" s="1">
        <v>5.0</v>
      </c>
      <c r="F4653" s="1">
        <v>0.0</v>
      </c>
      <c r="G4653" s="1">
        <v>0.0</v>
      </c>
      <c r="H4653" s="1">
        <v>290.7585045</v>
      </c>
      <c r="I4653" s="1">
        <v>0.0</v>
      </c>
      <c r="J4653" s="1">
        <v>24.0</v>
      </c>
      <c r="K4653" s="1">
        <v>36.97751891</v>
      </c>
      <c r="L4653" s="1">
        <v>0.0799356696251192</v>
      </c>
      <c r="M4653" s="5">
        <f t="shared" si="3"/>
        <v>0.7533887464</v>
      </c>
      <c r="N4653" s="6">
        <f t="shared" si="4"/>
        <v>0.5</v>
      </c>
      <c r="O4653" s="7">
        <f t="shared" si="5"/>
        <v>59776.5</v>
      </c>
      <c r="P4653" s="7">
        <f t="shared" si="6"/>
        <v>4300.4471</v>
      </c>
      <c r="Q4653" s="8">
        <f t="shared" ref="Q4653:R4653" si="9307">O4653*0.08</f>
        <v>4782.12</v>
      </c>
      <c r="R4653" s="8">
        <f t="shared" si="9307"/>
        <v>344.035768</v>
      </c>
      <c r="S4653" s="8">
        <f t="shared" ref="S4653:T4653" si="9308">O4653*0.06</f>
        <v>3586.59</v>
      </c>
      <c r="T4653" s="8">
        <f t="shared" si="9308"/>
        <v>258.026826</v>
      </c>
    </row>
    <row r="4654">
      <c r="A4654" s="1">
        <v>0.0</v>
      </c>
      <c r="B4654" s="1">
        <v>81764.0</v>
      </c>
      <c r="C4654" s="1">
        <v>118388.0</v>
      </c>
      <c r="D4654" s="1" t="s">
        <v>24</v>
      </c>
      <c r="E4654" s="1">
        <v>9.0</v>
      </c>
      <c r="F4654" s="1">
        <v>0.0</v>
      </c>
      <c r="G4654" s="1">
        <v>0.0</v>
      </c>
      <c r="H4654" s="1">
        <v>130.1924181</v>
      </c>
      <c r="I4654" s="1">
        <v>0.0</v>
      </c>
      <c r="J4654" s="1">
        <v>18.0</v>
      </c>
      <c r="K4654" s="1">
        <v>28.15413466</v>
      </c>
      <c r="L4654" s="1">
        <v>0.249297273042579</v>
      </c>
      <c r="M4654" s="5">
        <f t="shared" si="3"/>
        <v>0.6906443221</v>
      </c>
      <c r="N4654" s="6">
        <f t="shared" si="4"/>
        <v>0.5</v>
      </c>
      <c r="O4654" s="7">
        <f t="shared" si="5"/>
        <v>40882</v>
      </c>
      <c r="P4654" s="7">
        <f t="shared" si="6"/>
        <v>9172.594005</v>
      </c>
      <c r="Q4654" s="8">
        <f t="shared" ref="Q4654:R4654" si="9309">O4654*0.08</f>
        <v>3270.56</v>
      </c>
      <c r="R4654" s="8">
        <f t="shared" si="9309"/>
        <v>733.8075204</v>
      </c>
      <c r="S4654" s="8">
        <f t="shared" ref="S4654:T4654" si="9310">O4654*0.06</f>
        <v>2452.92</v>
      </c>
      <c r="T4654" s="8">
        <f t="shared" si="9310"/>
        <v>550.3556403</v>
      </c>
    </row>
    <row r="4655">
      <c r="A4655" s="1">
        <v>0.0</v>
      </c>
      <c r="B4655" s="1">
        <v>20119.0</v>
      </c>
      <c r="C4655" s="1">
        <v>54563.0</v>
      </c>
      <c r="D4655" s="1" t="s">
        <v>20</v>
      </c>
      <c r="E4655" s="1">
        <v>24.0</v>
      </c>
      <c r="F4655" s="1">
        <v>0.0</v>
      </c>
      <c r="G4655" s="1">
        <v>0.0</v>
      </c>
      <c r="H4655" s="1">
        <v>126.9879594</v>
      </c>
      <c r="I4655" s="1">
        <v>0.0</v>
      </c>
      <c r="J4655" s="1">
        <v>11.0</v>
      </c>
      <c r="K4655" s="1">
        <v>25.62363851</v>
      </c>
      <c r="L4655" s="1">
        <v>0.293611301293493</v>
      </c>
      <c r="M4655" s="5">
        <f t="shared" si="3"/>
        <v>0.3687297253</v>
      </c>
      <c r="N4655" s="6">
        <f t="shared" si="4"/>
        <v>0.5</v>
      </c>
      <c r="O4655" s="7">
        <f t="shared" si="5"/>
        <v>10059.5</v>
      </c>
      <c r="P4655" s="7">
        <f t="shared" si="6"/>
        <v>2658.224597</v>
      </c>
      <c r="Q4655" s="8">
        <f t="shared" ref="Q4655:R4655" si="9311">O4655*0.08</f>
        <v>804.76</v>
      </c>
      <c r="R4655" s="8">
        <f t="shared" si="9311"/>
        <v>212.6579677</v>
      </c>
      <c r="S4655" s="8">
        <f t="shared" ref="S4655:T4655" si="9312">O4655*0.06</f>
        <v>603.57</v>
      </c>
      <c r="T4655" s="8">
        <f t="shared" si="9312"/>
        <v>159.4934758</v>
      </c>
    </row>
    <row r="4656">
      <c r="A4656" s="1">
        <v>0.0</v>
      </c>
      <c r="B4656" s="1">
        <v>47067.0</v>
      </c>
      <c r="C4656" s="1">
        <v>63292.0</v>
      </c>
      <c r="D4656" s="1" t="s">
        <v>21</v>
      </c>
      <c r="E4656" s="1">
        <v>17.0</v>
      </c>
      <c r="F4656" s="1">
        <v>0.0</v>
      </c>
      <c r="G4656" s="1">
        <v>0.0</v>
      </c>
      <c r="H4656" s="1">
        <v>174.6210154</v>
      </c>
      <c r="I4656" s="1">
        <v>2.0</v>
      </c>
      <c r="J4656" s="1">
        <v>21.0</v>
      </c>
      <c r="K4656" s="1">
        <v>33.67314644</v>
      </c>
      <c r="L4656" s="1">
        <v>0.192081253096014</v>
      </c>
      <c r="M4656" s="5">
        <f t="shared" si="3"/>
        <v>0.7436484864</v>
      </c>
      <c r="N4656" s="6">
        <f t="shared" si="4"/>
        <v>0.5</v>
      </c>
      <c r="O4656" s="7">
        <f t="shared" si="5"/>
        <v>23533.5</v>
      </c>
      <c r="P4656" s="7">
        <f t="shared" si="6"/>
        <v>4068.309753</v>
      </c>
      <c r="Q4656" s="8">
        <f t="shared" ref="Q4656:R4656" si="9313">O4656*0.08</f>
        <v>1882.68</v>
      </c>
      <c r="R4656" s="8">
        <f t="shared" si="9313"/>
        <v>325.4647802</v>
      </c>
      <c r="S4656" s="8">
        <f t="shared" ref="S4656:T4656" si="9314">O4656*0.06</f>
        <v>1412.01</v>
      </c>
      <c r="T4656" s="8">
        <f t="shared" si="9314"/>
        <v>244.0985852</v>
      </c>
    </row>
    <row r="4657">
      <c r="A4657" s="1">
        <v>0.0</v>
      </c>
      <c r="B4657" s="1">
        <v>16324.65</v>
      </c>
      <c r="C4657" s="1">
        <v>36277.0</v>
      </c>
      <c r="D4657" s="1" t="s">
        <v>20</v>
      </c>
      <c r="E4657" s="1">
        <v>9.0</v>
      </c>
      <c r="F4657" s="1">
        <v>0.0</v>
      </c>
      <c r="G4657" s="1">
        <v>0.0</v>
      </c>
      <c r="H4657" s="1">
        <v>79.33145984</v>
      </c>
      <c r="I4657" s="1">
        <v>0.0</v>
      </c>
      <c r="J4657" s="1">
        <v>13.0</v>
      </c>
      <c r="K4657" s="1">
        <v>20.51714628</v>
      </c>
      <c r="L4657" s="1">
        <v>0.360555209287002</v>
      </c>
      <c r="M4657" s="5">
        <f t="shared" si="3"/>
        <v>0.45</v>
      </c>
      <c r="N4657" s="6">
        <f t="shared" si="4"/>
        <v>0.5</v>
      </c>
      <c r="O4657" s="7">
        <f t="shared" si="5"/>
        <v>8162.325</v>
      </c>
      <c r="P4657" s="7">
        <f t="shared" si="6"/>
        <v>2648.671919</v>
      </c>
      <c r="Q4657" s="8">
        <f t="shared" ref="Q4657:R4657" si="9315">O4657*0.08</f>
        <v>652.986</v>
      </c>
      <c r="R4657" s="8">
        <f t="shared" si="9315"/>
        <v>211.8937535</v>
      </c>
      <c r="S4657" s="8">
        <f t="shared" ref="S4657:T4657" si="9316">O4657*0.06</f>
        <v>489.7395</v>
      </c>
      <c r="T4657" s="8">
        <f t="shared" si="9316"/>
        <v>158.9203151</v>
      </c>
    </row>
    <row r="4658">
      <c r="A4658" s="1">
        <v>0.0</v>
      </c>
      <c r="B4658" s="1">
        <v>75164.0</v>
      </c>
      <c r="C4658" s="1">
        <v>108483.0</v>
      </c>
      <c r="D4658" s="1" t="s">
        <v>23</v>
      </c>
      <c r="E4658" s="1">
        <v>7.0</v>
      </c>
      <c r="F4658" s="1">
        <v>0.0</v>
      </c>
      <c r="G4658" s="1">
        <v>0.0</v>
      </c>
      <c r="H4658" s="1">
        <v>300.8359581</v>
      </c>
      <c r="I4658" s="1">
        <v>2.0</v>
      </c>
      <c r="J4658" s="1">
        <v>28.0</v>
      </c>
      <c r="K4658" s="1">
        <v>30.07140205</v>
      </c>
      <c r="L4658" s="1">
        <v>0.0835570184936261</v>
      </c>
      <c r="M4658" s="5">
        <f t="shared" si="3"/>
        <v>0.6928643198</v>
      </c>
      <c r="N4658" s="6">
        <f t="shared" si="4"/>
        <v>0.5</v>
      </c>
      <c r="O4658" s="7">
        <f t="shared" si="5"/>
        <v>37582</v>
      </c>
      <c r="P4658" s="7">
        <f t="shared" si="6"/>
        <v>2826.215882</v>
      </c>
      <c r="Q4658" s="8">
        <f t="shared" ref="Q4658:R4658" si="9317">O4658*0.08</f>
        <v>3006.56</v>
      </c>
      <c r="R4658" s="8">
        <f t="shared" si="9317"/>
        <v>226.0972706</v>
      </c>
      <c r="S4658" s="8">
        <f t="shared" ref="S4658:T4658" si="9318">O4658*0.06</f>
        <v>2254.92</v>
      </c>
      <c r="T4658" s="8">
        <f t="shared" si="9318"/>
        <v>169.5729529</v>
      </c>
    </row>
    <row r="4659">
      <c r="A4659" s="1">
        <v>0.0</v>
      </c>
      <c r="B4659" s="1">
        <v>113266.0</v>
      </c>
      <c r="C4659" s="1">
        <v>182082.0</v>
      </c>
      <c r="D4659" s="1" t="s">
        <v>22</v>
      </c>
      <c r="E4659" s="1">
        <v>18.0</v>
      </c>
      <c r="F4659" s="1">
        <v>0.0</v>
      </c>
      <c r="G4659" s="1">
        <v>0.0</v>
      </c>
      <c r="H4659" s="1">
        <v>304.8524691</v>
      </c>
      <c r="I4659" s="1">
        <v>1.0</v>
      </c>
      <c r="J4659" s="1">
        <v>31.0</v>
      </c>
      <c r="K4659" s="1">
        <v>33.19394936</v>
      </c>
      <c r="L4659" s="1">
        <v>0.0851598227455828</v>
      </c>
      <c r="M4659" s="5">
        <f t="shared" si="3"/>
        <v>0.6220603904</v>
      </c>
      <c r="N4659" s="6">
        <f t="shared" si="4"/>
        <v>0.5</v>
      </c>
      <c r="O4659" s="7">
        <f t="shared" si="5"/>
        <v>56633</v>
      </c>
      <c r="P4659" s="7">
        <f t="shared" si="6"/>
        <v>4340.570617</v>
      </c>
      <c r="Q4659" s="8">
        <f t="shared" ref="Q4659:R4659" si="9319">O4659*0.08</f>
        <v>4530.64</v>
      </c>
      <c r="R4659" s="8">
        <f t="shared" si="9319"/>
        <v>347.2456494</v>
      </c>
      <c r="S4659" s="8">
        <f t="shared" ref="S4659:T4659" si="9320">O4659*0.06</f>
        <v>3397.98</v>
      </c>
      <c r="T4659" s="8">
        <f t="shared" si="9320"/>
        <v>260.434237</v>
      </c>
    </row>
    <row r="4660">
      <c r="A4660" s="1">
        <v>0.0</v>
      </c>
      <c r="B4660" s="1">
        <v>150464.0</v>
      </c>
      <c r="C4660" s="1">
        <v>203202.0</v>
      </c>
      <c r="D4660" s="1" t="s">
        <v>20</v>
      </c>
      <c r="E4660" s="1">
        <v>10.0</v>
      </c>
      <c r="F4660" s="1">
        <v>0.0</v>
      </c>
      <c r="G4660" s="1">
        <v>0.0</v>
      </c>
      <c r="H4660" s="1">
        <v>248.4819453</v>
      </c>
      <c r="I4660" s="1">
        <v>1.0</v>
      </c>
      <c r="J4660" s="1">
        <v>33.0</v>
      </c>
      <c r="K4660" s="1">
        <v>43.11219067</v>
      </c>
      <c r="L4660" s="1">
        <v>0.102816916743085</v>
      </c>
      <c r="M4660" s="5">
        <f t="shared" si="3"/>
        <v>0.7404651529</v>
      </c>
      <c r="N4660" s="6">
        <f t="shared" si="4"/>
        <v>0.5</v>
      </c>
      <c r="O4660" s="7">
        <f t="shared" si="5"/>
        <v>75232</v>
      </c>
      <c r="P4660" s="7">
        <f t="shared" si="6"/>
        <v>6961.610052</v>
      </c>
      <c r="Q4660" s="8">
        <f t="shared" ref="Q4660:R4660" si="9321">O4660*0.08</f>
        <v>6018.56</v>
      </c>
      <c r="R4660" s="8">
        <f t="shared" si="9321"/>
        <v>556.9288042</v>
      </c>
      <c r="S4660" s="8">
        <f t="shared" ref="S4660:T4660" si="9322">O4660*0.06</f>
        <v>4513.92</v>
      </c>
      <c r="T4660" s="8">
        <f t="shared" si="9322"/>
        <v>417.6966031</v>
      </c>
    </row>
    <row r="4661">
      <c r="A4661" s="1">
        <v>0.0</v>
      </c>
      <c r="B4661" s="1">
        <v>15871.95</v>
      </c>
      <c r="C4661" s="1">
        <v>35271.0</v>
      </c>
      <c r="D4661" s="1" t="s">
        <v>20</v>
      </c>
      <c r="E4661" s="1">
        <v>9.0</v>
      </c>
      <c r="F4661" s="1">
        <v>0.0</v>
      </c>
      <c r="G4661" s="1">
        <v>0.0</v>
      </c>
      <c r="H4661" s="1">
        <v>96.52831616</v>
      </c>
      <c r="I4661" s="1">
        <v>0.0</v>
      </c>
      <c r="J4661" s="1">
        <v>14.0</v>
      </c>
      <c r="K4661" s="1">
        <v>23.31865001</v>
      </c>
      <c r="L4661" s="1">
        <v>0.330272687695814</v>
      </c>
      <c r="M4661" s="5">
        <f t="shared" si="3"/>
        <v>0.45</v>
      </c>
      <c r="N4661" s="6">
        <f t="shared" si="4"/>
        <v>0.5</v>
      </c>
      <c r="O4661" s="7">
        <f t="shared" si="5"/>
        <v>7935.975</v>
      </c>
      <c r="P4661" s="7">
        <f t="shared" si="6"/>
        <v>2358.932213</v>
      </c>
      <c r="Q4661" s="8">
        <f t="shared" ref="Q4661:R4661" si="9323">O4661*0.08</f>
        <v>634.878</v>
      </c>
      <c r="R4661" s="8">
        <f t="shared" si="9323"/>
        <v>188.7145771</v>
      </c>
      <c r="S4661" s="8">
        <f t="shared" ref="S4661:T4661" si="9324">O4661*0.06</f>
        <v>476.1585</v>
      </c>
      <c r="T4661" s="8">
        <f t="shared" si="9324"/>
        <v>141.5359328</v>
      </c>
    </row>
    <row r="4662">
      <c r="A4662" s="1">
        <v>0.0</v>
      </c>
      <c r="B4662" s="1">
        <v>80176.0</v>
      </c>
      <c r="C4662" s="1">
        <v>113247.0</v>
      </c>
      <c r="D4662" s="1" t="s">
        <v>23</v>
      </c>
      <c r="E4662" s="1">
        <v>9.0</v>
      </c>
      <c r="F4662" s="1">
        <v>0.0</v>
      </c>
      <c r="G4662" s="1">
        <v>1.0</v>
      </c>
      <c r="H4662" s="1">
        <v>294.7520334</v>
      </c>
      <c r="I4662" s="1">
        <v>1.0</v>
      </c>
      <c r="J4662" s="1">
        <v>29.0</v>
      </c>
      <c r="K4662" s="1">
        <v>33.19212531</v>
      </c>
      <c r="L4662" s="1">
        <v>0.0854307434034038</v>
      </c>
      <c r="M4662" s="5">
        <f t="shared" si="3"/>
        <v>0.7079746042</v>
      </c>
      <c r="N4662" s="6">
        <f t="shared" si="4"/>
        <v>0.5</v>
      </c>
      <c r="O4662" s="7">
        <f t="shared" si="5"/>
        <v>40088</v>
      </c>
      <c r="P4662" s="7">
        <f t="shared" si="6"/>
        <v>3082.272877</v>
      </c>
      <c r="Q4662" s="8">
        <f t="shared" ref="Q4662:R4662" si="9325">O4662*0.08</f>
        <v>3207.04</v>
      </c>
      <c r="R4662" s="8">
        <f t="shared" si="9325"/>
        <v>246.5818302</v>
      </c>
      <c r="S4662" s="8">
        <f t="shared" ref="S4662:T4662" si="9326">O4662*0.06</f>
        <v>2405.28</v>
      </c>
      <c r="T4662" s="8">
        <f t="shared" si="9326"/>
        <v>184.9363726</v>
      </c>
    </row>
    <row r="4663">
      <c r="A4663" s="1">
        <v>0.0</v>
      </c>
      <c r="B4663" s="1">
        <v>54211.5</v>
      </c>
      <c r="C4663" s="1">
        <v>120470.0</v>
      </c>
      <c r="D4663" s="1" t="s">
        <v>23</v>
      </c>
      <c r="E4663" s="1">
        <v>7.0</v>
      </c>
      <c r="F4663" s="1">
        <v>0.0</v>
      </c>
      <c r="G4663" s="1">
        <v>0.0</v>
      </c>
      <c r="H4663" s="1">
        <v>161.2876716</v>
      </c>
      <c r="I4663" s="1">
        <v>0.0</v>
      </c>
      <c r="J4663" s="1">
        <v>27.0</v>
      </c>
      <c r="K4663" s="1">
        <v>34.13000366</v>
      </c>
      <c r="L4663" s="1">
        <v>0.251567153333744</v>
      </c>
      <c r="M4663" s="5">
        <f t="shared" si="3"/>
        <v>0.45</v>
      </c>
      <c r="N4663" s="6">
        <f t="shared" si="4"/>
        <v>0.5</v>
      </c>
      <c r="O4663" s="7">
        <f t="shared" si="5"/>
        <v>27105.75</v>
      </c>
      <c r="P4663" s="7">
        <f t="shared" si="6"/>
        <v>6137.02473</v>
      </c>
      <c r="Q4663" s="8">
        <f t="shared" ref="Q4663:R4663" si="9327">O4663*0.08</f>
        <v>2168.46</v>
      </c>
      <c r="R4663" s="8">
        <f t="shared" si="9327"/>
        <v>490.9619784</v>
      </c>
      <c r="S4663" s="8">
        <f t="shared" ref="S4663:T4663" si="9328">O4663*0.06</f>
        <v>1626.345</v>
      </c>
      <c r="T4663" s="8">
        <f t="shared" si="9328"/>
        <v>368.2214838</v>
      </c>
    </row>
    <row r="4664">
      <c r="A4664" s="1">
        <v>0.0</v>
      </c>
      <c r="B4664" s="1">
        <v>103949.0</v>
      </c>
      <c r="C4664" s="1">
        <v>208432.0</v>
      </c>
      <c r="D4664" s="1" t="s">
        <v>20</v>
      </c>
      <c r="E4664" s="1">
        <v>23.0</v>
      </c>
      <c r="F4664" s="1">
        <v>0.0</v>
      </c>
      <c r="G4664" s="1">
        <v>0.0</v>
      </c>
      <c r="H4664" s="1">
        <v>202.592647</v>
      </c>
      <c r="I4664" s="1">
        <v>0.0</v>
      </c>
      <c r="J4664" s="1">
        <v>18.0</v>
      </c>
      <c r="K4664" s="1">
        <v>23.29023448</v>
      </c>
      <c r="L4664" s="1">
        <v>0.203337714172221</v>
      </c>
      <c r="M4664" s="5">
        <f t="shared" si="3"/>
        <v>0.4987190067</v>
      </c>
      <c r="N4664" s="6">
        <f t="shared" si="4"/>
        <v>0.5</v>
      </c>
      <c r="O4664" s="7">
        <f t="shared" si="5"/>
        <v>51974.5</v>
      </c>
      <c r="P4664" s="7">
        <f t="shared" si="6"/>
        <v>9511.538423</v>
      </c>
      <c r="Q4664" s="8">
        <f t="shared" ref="Q4664:R4664" si="9329">O4664*0.08</f>
        <v>4157.96</v>
      </c>
      <c r="R4664" s="8">
        <f t="shared" si="9329"/>
        <v>760.9230738</v>
      </c>
      <c r="S4664" s="8">
        <f t="shared" ref="S4664:T4664" si="9330">O4664*0.06</f>
        <v>3118.47</v>
      </c>
      <c r="T4664" s="8">
        <f t="shared" si="9330"/>
        <v>570.6923054</v>
      </c>
    </row>
    <row r="4665">
      <c r="A4665" s="1">
        <v>0.0</v>
      </c>
      <c r="B4665" s="1">
        <v>50605.0</v>
      </c>
      <c r="C4665" s="1">
        <v>77841.0</v>
      </c>
      <c r="D4665" s="1" t="s">
        <v>20</v>
      </c>
      <c r="E4665" s="1">
        <v>21.0</v>
      </c>
      <c r="F4665" s="1">
        <v>0.0</v>
      </c>
      <c r="G4665" s="1">
        <v>0.0</v>
      </c>
      <c r="H4665" s="1">
        <v>286.4482043</v>
      </c>
      <c r="I4665" s="1">
        <v>1.0</v>
      </c>
      <c r="J4665" s="1">
        <v>31.0</v>
      </c>
      <c r="K4665" s="1">
        <v>41.17380505</v>
      </c>
      <c r="L4665" s="1">
        <v>0.095540990290355</v>
      </c>
      <c r="M4665" s="5">
        <f t="shared" si="3"/>
        <v>0.6501072699</v>
      </c>
      <c r="N4665" s="6">
        <f t="shared" si="4"/>
        <v>0.5</v>
      </c>
      <c r="O4665" s="7">
        <f t="shared" si="5"/>
        <v>25302.5</v>
      </c>
      <c r="P4665" s="7">
        <f t="shared" si="6"/>
        <v>2175.683316</v>
      </c>
      <c r="Q4665" s="8">
        <f t="shared" ref="Q4665:R4665" si="9331">O4665*0.08</f>
        <v>2024.2</v>
      </c>
      <c r="R4665" s="8">
        <f t="shared" si="9331"/>
        <v>174.0546653</v>
      </c>
      <c r="S4665" s="8">
        <f t="shared" ref="S4665:T4665" si="9332">O4665*0.06</f>
        <v>1518.15</v>
      </c>
      <c r="T4665" s="8">
        <f t="shared" si="9332"/>
        <v>130.540999</v>
      </c>
    </row>
    <row r="4666">
      <c r="A4666" s="1">
        <v>1.0</v>
      </c>
      <c r="B4666" s="1">
        <v>73525.0</v>
      </c>
      <c r="C4666" s="1">
        <v>163389.0</v>
      </c>
      <c r="D4666" s="1" t="s">
        <v>21</v>
      </c>
      <c r="E4666" s="1">
        <v>3.0</v>
      </c>
      <c r="F4666" s="1">
        <v>1.0</v>
      </c>
      <c r="G4666" s="1">
        <v>0.0</v>
      </c>
      <c r="H4666" s="1">
        <v>106.6522984</v>
      </c>
      <c r="I4666" s="1">
        <v>0.0</v>
      </c>
      <c r="J4666" s="1">
        <v>6.0</v>
      </c>
      <c r="K4666" s="1">
        <v>22.50817251</v>
      </c>
      <c r="L4666" s="1">
        <v>0.354712161153636</v>
      </c>
      <c r="M4666" s="5">
        <f t="shared" si="3"/>
        <v>0.449999694</v>
      </c>
      <c r="N4666" s="6">
        <f t="shared" si="4"/>
        <v>0.5</v>
      </c>
      <c r="O4666" s="7">
        <f t="shared" si="5"/>
        <v>36762.5</v>
      </c>
      <c r="P4666" s="7">
        <f t="shared" si="6"/>
        <v>11736.09524</v>
      </c>
      <c r="Q4666" s="8">
        <f t="shared" ref="Q4666:R4666" si="9333">O4666*0.08</f>
        <v>2941</v>
      </c>
      <c r="R4666" s="8">
        <f t="shared" si="9333"/>
        <v>938.8876194</v>
      </c>
      <c r="S4666" s="8">
        <f t="shared" ref="S4666:T4666" si="9334">O4666*0.06</f>
        <v>2205.75</v>
      </c>
      <c r="T4666" s="8">
        <f t="shared" si="9334"/>
        <v>704.1657145</v>
      </c>
    </row>
    <row r="4667">
      <c r="A4667" s="1">
        <v>0.0</v>
      </c>
      <c r="B4667" s="1">
        <v>20566.0</v>
      </c>
      <c r="C4667" s="1">
        <v>50534.0</v>
      </c>
      <c r="D4667" s="1" t="s">
        <v>20</v>
      </c>
      <c r="E4667" s="1">
        <v>24.0</v>
      </c>
      <c r="F4667" s="1">
        <v>0.0</v>
      </c>
      <c r="G4667" s="1">
        <v>0.0</v>
      </c>
      <c r="H4667" s="1">
        <v>140.5532102</v>
      </c>
      <c r="I4667" s="1">
        <v>1.0</v>
      </c>
      <c r="J4667" s="1">
        <v>10.0</v>
      </c>
      <c r="K4667" s="1">
        <v>24.09826676</v>
      </c>
      <c r="L4667" s="1">
        <v>0.26798956961795</v>
      </c>
      <c r="M4667" s="5">
        <f t="shared" si="3"/>
        <v>0.4069735228</v>
      </c>
      <c r="N4667" s="6">
        <f t="shared" si="4"/>
        <v>0.5</v>
      </c>
      <c r="O4667" s="7">
        <f t="shared" si="5"/>
        <v>10283</v>
      </c>
      <c r="P4667" s="7">
        <f t="shared" si="6"/>
        <v>2480.16307</v>
      </c>
      <c r="Q4667" s="8">
        <f t="shared" ref="Q4667:R4667" si="9335">O4667*0.08</f>
        <v>822.64</v>
      </c>
      <c r="R4667" s="8">
        <f t="shared" si="9335"/>
        <v>198.4130456</v>
      </c>
      <c r="S4667" s="8">
        <f t="shared" ref="S4667:T4667" si="9336">O4667*0.06</f>
        <v>616.98</v>
      </c>
      <c r="T4667" s="8">
        <f t="shared" si="9336"/>
        <v>148.8097842</v>
      </c>
    </row>
    <row r="4668">
      <c r="A4668" s="1">
        <v>0.0</v>
      </c>
      <c r="B4668" s="1">
        <v>105096.0</v>
      </c>
      <c r="C4668" s="1">
        <v>136580.0</v>
      </c>
      <c r="D4668" s="1" t="s">
        <v>23</v>
      </c>
      <c r="E4668" s="1">
        <v>9.0</v>
      </c>
      <c r="F4668" s="1">
        <v>2.0</v>
      </c>
      <c r="G4668" s="1">
        <v>0.0</v>
      </c>
      <c r="H4668" s="1">
        <v>181.3585917</v>
      </c>
      <c r="I4668" s="1">
        <v>4.0</v>
      </c>
      <c r="J4668" s="1">
        <v>17.0</v>
      </c>
      <c r="K4668" s="1">
        <v>39.18736161</v>
      </c>
      <c r="L4668" s="1">
        <v>0.167272645055932</v>
      </c>
      <c r="M4668" s="5">
        <f t="shared" si="3"/>
        <v>0.7694830868</v>
      </c>
      <c r="N4668" s="6">
        <f t="shared" si="4"/>
        <v>0.5</v>
      </c>
      <c r="O4668" s="7">
        <f t="shared" si="5"/>
        <v>52548</v>
      </c>
      <c r="P4668" s="7">
        <f t="shared" si="6"/>
        <v>7910.858657</v>
      </c>
      <c r="Q4668" s="8">
        <f t="shared" ref="Q4668:R4668" si="9337">O4668*0.08</f>
        <v>4203.84</v>
      </c>
      <c r="R4668" s="8">
        <f t="shared" si="9337"/>
        <v>632.8686926</v>
      </c>
      <c r="S4668" s="8">
        <f t="shared" ref="S4668:T4668" si="9338">O4668*0.06</f>
        <v>3152.88</v>
      </c>
      <c r="T4668" s="8">
        <f t="shared" si="9338"/>
        <v>474.6515194</v>
      </c>
    </row>
    <row r="4669">
      <c r="A4669" s="1">
        <v>0.0</v>
      </c>
      <c r="B4669" s="1">
        <v>75096.0</v>
      </c>
      <c r="C4669" s="1">
        <v>120859.0</v>
      </c>
      <c r="D4669" s="1" t="s">
        <v>20</v>
      </c>
      <c r="E4669" s="1">
        <v>4.0</v>
      </c>
      <c r="F4669" s="1">
        <v>0.0</v>
      </c>
      <c r="G4669" s="1">
        <v>0.0</v>
      </c>
      <c r="H4669" s="1">
        <v>107.1771177</v>
      </c>
      <c r="I4669" s="1">
        <v>2.0</v>
      </c>
      <c r="J4669" s="1">
        <v>31.0</v>
      </c>
      <c r="K4669" s="1">
        <v>38.55297875</v>
      </c>
      <c r="L4669" s="1">
        <v>0.29612528758156</v>
      </c>
      <c r="M4669" s="5">
        <f t="shared" si="3"/>
        <v>0.6213521542</v>
      </c>
      <c r="N4669" s="6">
        <f t="shared" si="4"/>
        <v>0.5</v>
      </c>
      <c r="O4669" s="7">
        <f t="shared" si="5"/>
        <v>37548</v>
      </c>
      <c r="P4669" s="7">
        <f t="shared" si="6"/>
        <v>10007.02107</v>
      </c>
      <c r="Q4669" s="8">
        <f t="shared" ref="Q4669:R4669" si="9339">O4669*0.08</f>
        <v>3003.84</v>
      </c>
      <c r="R4669" s="8">
        <f t="shared" si="9339"/>
        <v>800.5616855</v>
      </c>
      <c r="S4669" s="8">
        <f t="shared" ref="S4669:T4669" si="9340">O4669*0.06</f>
        <v>2252.88</v>
      </c>
      <c r="T4669" s="8">
        <f t="shared" si="9340"/>
        <v>600.4212641</v>
      </c>
    </row>
    <row r="4670">
      <c r="A4670" s="1">
        <v>0.0</v>
      </c>
      <c r="B4670" s="1">
        <v>77952.0</v>
      </c>
      <c r="C4670" s="1">
        <v>113285.0</v>
      </c>
      <c r="D4670" s="1" t="s">
        <v>20</v>
      </c>
      <c r="E4670" s="1">
        <v>5.0</v>
      </c>
      <c r="F4670" s="1">
        <v>0.0</v>
      </c>
      <c r="G4670" s="1">
        <v>0.0</v>
      </c>
      <c r="H4670" s="1">
        <v>90.01609154</v>
      </c>
      <c r="I4670" s="1">
        <v>1.0</v>
      </c>
      <c r="J4670" s="1">
        <v>31.0</v>
      </c>
      <c r="K4670" s="1">
        <v>39.39066028</v>
      </c>
      <c r="L4670" s="1">
        <v>0.309452522596362</v>
      </c>
      <c r="M4670" s="5">
        <f t="shared" si="3"/>
        <v>0.6881052213</v>
      </c>
      <c r="N4670" s="6">
        <f t="shared" si="4"/>
        <v>0.5</v>
      </c>
      <c r="O4670" s="7">
        <f t="shared" si="5"/>
        <v>38976</v>
      </c>
      <c r="P4670" s="7">
        <f t="shared" si="6"/>
        <v>10855.09937</v>
      </c>
      <c r="Q4670" s="8">
        <f t="shared" ref="Q4670:R4670" si="9341">O4670*0.08</f>
        <v>3118.08</v>
      </c>
      <c r="R4670" s="8">
        <f t="shared" si="9341"/>
        <v>868.4079495</v>
      </c>
      <c r="S4670" s="8">
        <f t="shared" ref="S4670:T4670" si="9342">O4670*0.06</f>
        <v>2338.56</v>
      </c>
      <c r="T4670" s="8">
        <f t="shared" si="9342"/>
        <v>651.3059621</v>
      </c>
    </row>
    <row r="4671">
      <c r="A4671" s="1">
        <v>0.0</v>
      </c>
      <c r="B4671" s="1">
        <v>141109.0</v>
      </c>
      <c r="C4671" s="1">
        <v>245422.0</v>
      </c>
      <c r="D4671" s="1" t="s">
        <v>24</v>
      </c>
      <c r="E4671" s="1">
        <v>28.0</v>
      </c>
      <c r="F4671" s="1">
        <v>0.0</v>
      </c>
      <c r="G4671" s="1">
        <v>0.0</v>
      </c>
      <c r="H4671" s="1">
        <v>343.7871223</v>
      </c>
      <c r="I4671" s="1">
        <v>1.0</v>
      </c>
      <c r="J4671" s="1">
        <v>18.0</v>
      </c>
      <c r="K4671" s="1">
        <v>38.11355594</v>
      </c>
      <c r="L4671" s="1">
        <v>0.0706408960392188</v>
      </c>
      <c r="M4671" s="5">
        <f t="shared" si="3"/>
        <v>0.5749647546</v>
      </c>
      <c r="N4671" s="6">
        <f t="shared" si="4"/>
        <v>0.5</v>
      </c>
      <c r="O4671" s="7">
        <f t="shared" si="5"/>
        <v>70554.5</v>
      </c>
      <c r="P4671" s="7">
        <f t="shared" si="6"/>
        <v>4485.62979</v>
      </c>
      <c r="Q4671" s="8">
        <f t="shared" ref="Q4671:R4671" si="9343">O4671*0.08</f>
        <v>5644.36</v>
      </c>
      <c r="R4671" s="8">
        <f t="shared" si="9343"/>
        <v>358.8503832</v>
      </c>
      <c r="S4671" s="8">
        <f t="shared" ref="S4671:T4671" si="9344">O4671*0.06</f>
        <v>4233.27</v>
      </c>
      <c r="T4671" s="8">
        <f t="shared" si="9344"/>
        <v>269.1377874</v>
      </c>
    </row>
    <row r="4672">
      <c r="A4672" s="1">
        <v>0.0</v>
      </c>
      <c r="B4672" s="1">
        <v>72648.0</v>
      </c>
      <c r="C4672" s="1">
        <v>123582.0</v>
      </c>
      <c r="D4672" s="1" t="s">
        <v>21</v>
      </c>
      <c r="E4672" s="1">
        <v>0.0</v>
      </c>
      <c r="F4672" s="1">
        <v>1.0</v>
      </c>
      <c r="G4672" s="1">
        <v>0.0</v>
      </c>
      <c r="H4672" s="1">
        <v>331.3528857</v>
      </c>
      <c r="I4672" s="1">
        <v>0.0</v>
      </c>
      <c r="J4672" s="1">
        <v>23.0</v>
      </c>
      <c r="K4672" s="1">
        <v>37.54583738</v>
      </c>
      <c r="L4672" s="1">
        <v>0.0742535043210432</v>
      </c>
      <c r="M4672" s="5">
        <f t="shared" si="3"/>
        <v>0.5878525999</v>
      </c>
      <c r="N4672" s="6">
        <f t="shared" si="4"/>
        <v>0.5</v>
      </c>
      <c r="O4672" s="7">
        <f t="shared" si="5"/>
        <v>36324</v>
      </c>
      <c r="P4672" s="7">
        <f t="shared" si="6"/>
        <v>2427.465862</v>
      </c>
      <c r="Q4672" s="8">
        <f t="shared" ref="Q4672:R4672" si="9345">O4672*0.08</f>
        <v>2905.92</v>
      </c>
      <c r="R4672" s="8">
        <f t="shared" si="9345"/>
        <v>194.1972689</v>
      </c>
      <c r="S4672" s="8">
        <f t="shared" ref="S4672:T4672" si="9346">O4672*0.06</f>
        <v>2179.44</v>
      </c>
      <c r="T4672" s="8">
        <f t="shared" si="9346"/>
        <v>145.6479517</v>
      </c>
    </row>
    <row r="4673">
      <c r="A4673" s="1">
        <v>0.0</v>
      </c>
      <c r="B4673" s="1">
        <v>49323.0</v>
      </c>
      <c r="C4673" s="1">
        <v>77160.0</v>
      </c>
      <c r="D4673" s="1" t="s">
        <v>20</v>
      </c>
      <c r="E4673" s="1">
        <v>23.0</v>
      </c>
      <c r="F4673" s="1">
        <v>0.0</v>
      </c>
      <c r="G4673" s="1">
        <v>1.0</v>
      </c>
      <c r="H4673" s="1">
        <v>286.1816551</v>
      </c>
      <c r="I4673" s="1">
        <v>0.0</v>
      </c>
      <c r="J4673" s="1">
        <v>29.0</v>
      </c>
      <c r="K4673" s="1">
        <v>39.67630465</v>
      </c>
      <c r="L4673" s="1">
        <v>0.0964735695514198</v>
      </c>
      <c r="M4673" s="5">
        <f t="shared" si="3"/>
        <v>0.6392301711</v>
      </c>
      <c r="N4673" s="6">
        <f t="shared" si="4"/>
        <v>0.5</v>
      </c>
      <c r="O4673" s="7">
        <f t="shared" si="5"/>
        <v>24661.5</v>
      </c>
      <c r="P4673" s="7">
        <f t="shared" si="6"/>
        <v>2141.264642</v>
      </c>
      <c r="Q4673" s="8">
        <f t="shared" ref="Q4673:R4673" si="9347">O4673*0.08</f>
        <v>1972.92</v>
      </c>
      <c r="R4673" s="8">
        <f t="shared" si="9347"/>
        <v>171.3011714</v>
      </c>
      <c r="S4673" s="8">
        <f t="shared" ref="S4673:T4673" si="9348">O4673*0.06</f>
        <v>1479.69</v>
      </c>
      <c r="T4673" s="8">
        <f t="shared" si="9348"/>
        <v>128.4758785</v>
      </c>
    </row>
    <row r="4674">
      <c r="A4674" s="1">
        <v>0.0</v>
      </c>
      <c r="B4674" s="1">
        <v>149599.0</v>
      </c>
      <c r="C4674" s="1">
        <v>181869.0</v>
      </c>
      <c r="D4674" s="1" t="s">
        <v>20</v>
      </c>
      <c r="E4674" s="1">
        <v>1.0</v>
      </c>
      <c r="F4674" s="1">
        <v>0.0</v>
      </c>
      <c r="G4674" s="1">
        <v>0.0</v>
      </c>
      <c r="H4674" s="1">
        <v>204.0289898</v>
      </c>
      <c r="I4674" s="1">
        <v>0.0</v>
      </c>
      <c r="J4674" s="1">
        <v>35.0</v>
      </c>
      <c r="K4674" s="1">
        <v>39.80087956</v>
      </c>
      <c r="L4674" s="1">
        <v>0.126585266760401</v>
      </c>
      <c r="M4674" s="5">
        <f t="shared" si="3"/>
        <v>0.8225645932</v>
      </c>
      <c r="N4674" s="6">
        <f t="shared" si="4"/>
        <v>0.75</v>
      </c>
      <c r="O4674" s="7">
        <f t="shared" si="5"/>
        <v>112199.25</v>
      </c>
      <c r="P4674" s="7">
        <f t="shared" si="6"/>
        <v>8521.663195</v>
      </c>
      <c r="Q4674" s="8">
        <f t="shared" ref="Q4674:R4674" si="9349">O4674*0.08</f>
        <v>8975.94</v>
      </c>
      <c r="R4674" s="8">
        <f t="shared" si="9349"/>
        <v>681.7330556</v>
      </c>
      <c r="S4674" s="8">
        <f t="shared" ref="S4674:T4674" si="9350">O4674*0.06</f>
        <v>6731.955</v>
      </c>
      <c r="T4674" s="8">
        <f t="shared" si="9350"/>
        <v>511.2997917</v>
      </c>
    </row>
    <row r="4675">
      <c r="A4675" s="1">
        <v>0.0</v>
      </c>
      <c r="B4675" s="1">
        <v>100931.0</v>
      </c>
      <c r="C4675" s="1">
        <v>132627.0</v>
      </c>
      <c r="D4675" s="1" t="s">
        <v>21</v>
      </c>
      <c r="E4675" s="1">
        <v>11.0</v>
      </c>
      <c r="F4675" s="1">
        <v>0.0</v>
      </c>
      <c r="G4675" s="1">
        <v>1.0</v>
      </c>
      <c r="H4675" s="1">
        <v>169.0320939</v>
      </c>
      <c r="I4675" s="1">
        <v>0.0</v>
      </c>
      <c r="J4675" s="1">
        <v>28.0</v>
      </c>
      <c r="K4675" s="1">
        <v>41.08956919</v>
      </c>
      <c r="L4675" s="1">
        <v>0.182005993938451</v>
      </c>
      <c r="M4675" s="5">
        <f t="shared" si="3"/>
        <v>0.7610139715</v>
      </c>
      <c r="N4675" s="6">
        <f t="shared" si="4"/>
        <v>0.5</v>
      </c>
      <c r="O4675" s="7">
        <f t="shared" si="5"/>
        <v>50465.5</v>
      </c>
      <c r="P4675" s="7">
        <f t="shared" si="6"/>
        <v>8266.521138</v>
      </c>
      <c r="Q4675" s="8">
        <f t="shared" ref="Q4675:R4675" si="9351">O4675*0.08</f>
        <v>4037.24</v>
      </c>
      <c r="R4675" s="8">
        <f t="shared" si="9351"/>
        <v>661.3216911</v>
      </c>
      <c r="S4675" s="8">
        <f t="shared" ref="S4675:T4675" si="9352">O4675*0.06</f>
        <v>3027.93</v>
      </c>
      <c r="T4675" s="8">
        <f t="shared" si="9352"/>
        <v>495.9912683</v>
      </c>
    </row>
    <row r="4676">
      <c r="A4676" s="1">
        <v>1.0</v>
      </c>
      <c r="B4676" s="1">
        <v>51599.0</v>
      </c>
      <c r="C4676" s="1">
        <v>87148.0</v>
      </c>
      <c r="D4676" s="1" t="s">
        <v>20</v>
      </c>
      <c r="E4676" s="1">
        <v>7.0</v>
      </c>
      <c r="F4676" s="1">
        <v>0.0</v>
      </c>
      <c r="G4676" s="1">
        <v>0.0</v>
      </c>
      <c r="H4676" s="1">
        <v>129.9339205</v>
      </c>
      <c r="I4676" s="1">
        <v>2.0</v>
      </c>
      <c r="J4676" s="1">
        <v>19.0</v>
      </c>
      <c r="K4676" s="1">
        <v>35.28716643</v>
      </c>
      <c r="L4676" s="1">
        <v>0.267756787313206</v>
      </c>
      <c r="M4676" s="5">
        <f t="shared" si="3"/>
        <v>0.5920847294</v>
      </c>
      <c r="N4676" s="6">
        <f t="shared" si="4"/>
        <v>0.5</v>
      </c>
      <c r="O4676" s="7">
        <f t="shared" si="5"/>
        <v>25799.5</v>
      </c>
      <c r="P4676" s="7">
        <f t="shared" si="6"/>
        <v>6217.192111</v>
      </c>
      <c r="Q4676" s="8">
        <f t="shared" ref="Q4676:R4676" si="9353">O4676*0.08</f>
        <v>2063.96</v>
      </c>
      <c r="R4676" s="8">
        <f t="shared" si="9353"/>
        <v>497.3753689</v>
      </c>
      <c r="S4676" s="8">
        <f t="shared" ref="S4676:T4676" si="9354">O4676*0.06</f>
        <v>1547.97</v>
      </c>
      <c r="T4676" s="8">
        <f t="shared" si="9354"/>
        <v>373.0315267</v>
      </c>
    </row>
    <row r="4677">
      <c r="A4677" s="1">
        <v>0.0</v>
      </c>
      <c r="B4677" s="1">
        <v>189252.0</v>
      </c>
      <c r="C4677" s="1">
        <v>241754.0</v>
      </c>
      <c r="D4677" s="1" t="s">
        <v>20</v>
      </c>
      <c r="E4677" s="1">
        <v>9.0</v>
      </c>
      <c r="F4677" s="1">
        <v>0.0</v>
      </c>
      <c r="G4677" s="1">
        <v>0.0</v>
      </c>
      <c r="H4677" s="1">
        <v>97.31488774</v>
      </c>
      <c r="I4677" s="1">
        <v>2.0</v>
      </c>
      <c r="J4677" s="1">
        <v>25.0</v>
      </c>
      <c r="K4677" s="1">
        <v>40.31269773</v>
      </c>
      <c r="L4677" s="1">
        <v>0.240379696819179</v>
      </c>
      <c r="M4677" s="5">
        <f t="shared" si="3"/>
        <v>0.782828826</v>
      </c>
      <c r="N4677" s="6">
        <f t="shared" si="4"/>
        <v>0.5</v>
      </c>
      <c r="O4677" s="7">
        <f t="shared" si="5"/>
        <v>94626</v>
      </c>
      <c r="P4677" s="7">
        <f t="shared" si="6"/>
        <v>20471.55227</v>
      </c>
      <c r="Q4677" s="8">
        <f t="shared" ref="Q4677:R4677" si="9355">O4677*0.08</f>
        <v>7570.08</v>
      </c>
      <c r="R4677" s="8">
        <f t="shared" si="9355"/>
        <v>1637.724182</v>
      </c>
      <c r="S4677" s="8">
        <f t="shared" ref="S4677:T4677" si="9356">O4677*0.06</f>
        <v>5677.56</v>
      </c>
      <c r="T4677" s="8">
        <f t="shared" si="9356"/>
        <v>1228.293136</v>
      </c>
    </row>
    <row r="4678">
      <c r="A4678" s="1">
        <v>0.0</v>
      </c>
      <c r="B4678" s="1">
        <v>87291.0</v>
      </c>
      <c r="C4678" s="1">
        <v>122531.0</v>
      </c>
      <c r="D4678" s="1" t="s">
        <v>24</v>
      </c>
      <c r="E4678" s="1">
        <v>10.0</v>
      </c>
      <c r="F4678" s="1">
        <v>0.0</v>
      </c>
      <c r="G4678" s="1">
        <v>1.0</v>
      </c>
      <c r="H4678" s="1">
        <v>128.4832581</v>
      </c>
      <c r="I4678" s="1">
        <v>0.0</v>
      </c>
      <c r="J4678" s="1">
        <v>18.0</v>
      </c>
      <c r="K4678" s="1">
        <v>27.83750961</v>
      </c>
      <c r="L4678" s="1">
        <v>0.246743950805324</v>
      </c>
      <c r="M4678" s="5">
        <f t="shared" si="3"/>
        <v>0.7123993112</v>
      </c>
      <c r="N4678" s="6">
        <f t="shared" si="4"/>
        <v>0.5</v>
      </c>
      <c r="O4678" s="7">
        <f t="shared" si="5"/>
        <v>43645.5</v>
      </c>
      <c r="P4678" s="7">
        <f t="shared" si="6"/>
        <v>9692.336794</v>
      </c>
      <c r="Q4678" s="8">
        <f t="shared" ref="Q4678:R4678" si="9357">O4678*0.08</f>
        <v>3491.64</v>
      </c>
      <c r="R4678" s="8">
        <f t="shared" si="9357"/>
        <v>775.3869436</v>
      </c>
      <c r="S4678" s="8">
        <f t="shared" ref="S4678:T4678" si="9358">O4678*0.06</f>
        <v>2618.73</v>
      </c>
      <c r="T4678" s="8">
        <f t="shared" si="9358"/>
        <v>581.5402077</v>
      </c>
    </row>
    <row r="4679">
      <c r="A4679" s="1">
        <v>0.0</v>
      </c>
      <c r="B4679" s="1">
        <v>16789.5</v>
      </c>
      <c r="C4679" s="1">
        <v>37310.0</v>
      </c>
      <c r="D4679" s="1" t="s">
        <v>20</v>
      </c>
      <c r="E4679" s="1">
        <v>26.0</v>
      </c>
      <c r="F4679" s="1">
        <v>0.0</v>
      </c>
      <c r="G4679" s="1">
        <v>0.0</v>
      </c>
      <c r="H4679" s="1">
        <v>92.85512943</v>
      </c>
      <c r="I4679" s="1">
        <v>2.0</v>
      </c>
      <c r="J4679" s="1">
        <v>15.0</v>
      </c>
      <c r="K4679" s="1">
        <v>27.21702865</v>
      </c>
      <c r="L4679" s="1">
        <v>0.334952781519641</v>
      </c>
      <c r="M4679" s="5">
        <f t="shared" si="3"/>
        <v>0.45</v>
      </c>
      <c r="N4679" s="6">
        <f t="shared" si="4"/>
        <v>0.5</v>
      </c>
      <c r="O4679" s="7">
        <f t="shared" si="5"/>
        <v>8394.75</v>
      </c>
      <c r="P4679" s="7">
        <f t="shared" si="6"/>
        <v>2530.660376</v>
      </c>
      <c r="Q4679" s="8">
        <f t="shared" ref="Q4679:R4679" si="9359">O4679*0.08</f>
        <v>671.58</v>
      </c>
      <c r="R4679" s="8">
        <f t="shared" si="9359"/>
        <v>202.4528301</v>
      </c>
      <c r="S4679" s="8">
        <f t="shared" ref="S4679:T4679" si="9360">O4679*0.06</f>
        <v>503.685</v>
      </c>
      <c r="T4679" s="8">
        <f t="shared" si="9360"/>
        <v>151.8396226</v>
      </c>
    </row>
    <row r="4680">
      <c r="A4680" s="1">
        <v>0.0</v>
      </c>
      <c r="B4680" s="1">
        <v>94337.0</v>
      </c>
      <c r="C4680" s="1">
        <v>123054.0</v>
      </c>
      <c r="D4680" s="1" t="s">
        <v>24</v>
      </c>
      <c r="E4680" s="1">
        <v>0.0</v>
      </c>
      <c r="F4680" s="1">
        <v>1.0</v>
      </c>
      <c r="G4680" s="1">
        <v>0.0</v>
      </c>
      <c r="H4680" s="1">
        <v>204.9173394</v>
      </c>
      <c r="I4680" s="1">
        <v>2.0</v>
      </c>
      <c r="J4680" s="1">
        <v>38.0</v>
      </c>
      <c r="K4680" s="1">
        <v>35.72585219</v>
      </c>
      <c r="L4680" s="1">
        <v>0.146283237506931</v>
      </c>
      <c r="M4680" s="5">
        <f t="shared" si="3"/>
        <v>0.76663091</v>
      </c>
      <c r="N4680" s="6">
        <f t="shared" si="4"/>
        <v>0.5</v>
      </c>
      <c r="O4680" s="7">
        <f t="shared" si="5"/>
        <v>47168.5</v>
      </c>
      <c r="P4680" s="7">
        <f t="shared" si="6"/>
        <v>6209.9648</v>
      </c>
      <c r="Q4680" s="8">
        <f t="shared" ref="Q4680:R4680" si="9361">O4680*0.08</f>
        <v>3773.48</v>
      </c>
      <c r="R4680" s="8">
        <f t="shared" si="9361"/>
        <v>496.797184</v>
      </c>
      <c r="S4680" s="8">
        <f t="shared" ref="S4680:T4680" si="9362">O4680*0.06</f>
        <v>2830.11</v>
      </c>
      <c r="T4680" s="8">
        <f t="shared" si="9362"/>
        <v>372.597888</v>
      </c>
    </row>
    <row r="4681">
      <c r="A4681" s="1">
        <v>0.0</v>
      </c>
      <c r="B4681" s="1">
        <v>147600.0</v>
      </c>
      <c r="C4681" s="1">
        <v>184207.0</v>
      </c>
      <c r="D4681" s="1" t="s">
        <v>24</v>
      </c>
      <c r="E4681" s="1">
        <v>5.0</v>
      </c>
      <c r="F4681" s="1">
        <v>0.0</v>
      </c>
      <c r="G4681" s="1">
        <v>0.0</v>
      </c>
      <c r="H4681" s="1">
        <v>310.3481457</v>
      </c>
      <c r="I4681" s="1">
        <v>0.0</v>
      </c>
      <c r="J4681" s="1">
        <v>35.0</v>
      </c>
      <c r="K4681" s="1">
        <v>38.23508627</v>
      </c>
      <c r="L4681" s="1">
        <v>0.0625268649279505</v>
      </c>
      <c r="M4681" s="5">
        <f t="shared" si="3"/>
        <v>0.8012724815</v>
      </c>
      <c r="N4681" s="6">
        <f t="shared" si="4"/>
        <v>0.75</v>
      </c>
      <c r="O4681" s="7">
        <f t="shared" si="5"/>
        <v>110700</v>
      </c>
      <c r="P4681" s="7">
        <f t="shared" si="6"/>
        <v>4153.034369</v>
      </c>
      <c r="Q4681" s="8">
        <f t="shared" ref="Q4681:R4681" si="9363">O4681*0.08</f>
        <v>8856</v>
      </c>
      <c r="R4681" s="8">
        <f t="shared" si="9363"/>
        <v>332.2427495</v>
      </c>
      <c r="S4681" s="8">
        <f t="shared" ref="S4681:T4681" si="9364">O4681*0.06</f>
        <v>6642</v>
      </c>
      <c r="T4681" s="8">
        <f t="shared" si="9364"/>
        <v>249.1820621</v>
      </c>
    </row>
    <row r="4682">
      <c r="A4682" s="1">
        <v>0.0</v>
      </c>
      <c r="B4682" s="1">
        <v>118304.0</v>
      </c>
      <c r="C4682" s="1">
        <v>177819.0</v>
      </c>
      <c r="D4682" s="1" t="s">
        <v>22</v>
      </c>
      <c r="E4682" s="1">
        <v>17.0</v>
      </c>
      <c r="F4682" s="1">
        <v>0.0</v>
      </c>
      <c r="G4682" s="1">
        <v>0.0</v>
      </c>
      <c r="H4682" s="1">
        <v>299.2172523</v>
      </c>
      <c r="I4682" s="1">
        <v>1.0</v>
      </c>
      <c r="J4682" s="1">
        <v>30.0</v>
      </c>
      <c r="K4682" s="1">
        <v>34.36826933</v>
      </c>
      <c r="L4682" s="1">
        <v>0.0832570275346388</v>
      </c>
      <c r="M4682" s="5">
        <f t="shared" si="3"/>
        <v>0.6653057322</v>
      </c>
      <c r="N4682" s="6">
        <f t="shared" si="4"/>
        <v>0.5</v>
      </c>
      <c r="O4682" s="7">
        <f t="shared" si="5"/>
        <v>59152</v>
      </c>
      <c r="P4682" s="7">
        <f t="shared" si="6"/>
        <v>4432.337723</v>
      </c>
      <c r="Q4682" s="8">
        <f t="shared" ref="Q4682:R4682" si="9365">O4682*0.08</f>
        <v>4732.16</v>
      </c>
      <c r="R4682" s="8">
        <f t="shared" si="9365"/>
        <v>354.5870179</v>
      </c>
      <c r="S4682" s="8">
        <f t="shared" ref="S4682:T4682" si="9366">O4682*0.06</f>
        <v>3549.12</v>
      </c>
      <c r="T4682" s="8">
        <f t="shared" si="9366"/>
        <v>265.9402634</v>
      </c>
    </row>
    <row r="4683">
      <c r="A4683" s="1">
        <v>0.0</v>
      </c>
      <c r="B4683" s="1">
        <v>25685.0</v>
      </c>
      <c r="C4683" s="1">
        <v>51023.0</v>
      </c>
      <c r="D4683" s="1" t="s">
        <v>20</v>
      </c>
      <c r="E4683" s="1">
        <v>35.0</v>
      </c>
      <c r="F4683" s="1">
        <v>0.0</v>
      </c>
      <c r="G4683" s="1">
        <v>0.0</v>
      </c>
      <c r="H4683" s="1">
        <v>261.470872</v>
      </c>
      <c r="I4683" s="1">
        <v>0.0</v>
      </c>
      <c r="J4683" s="1">
        <v>23.0</v>
      </c>
      <c r="K4683" s="1">
        <v>40.08504815</v>
      </c>
      <c r="L4683" s="1">
        <v>0.120883976720112</v>
      </c>
      <c r="M4683" s="5">
        <f t="shared" si="3"/>
        <v>0.5034004273</v>
      </c>
      <c r="N4683" s="6">
        <f t="shared" si="4"/>
        <v>0.5</v>
      </c>
      <c r="O4683" s="7">
        <f t="shared" si="5"/>
        <v>12842.5</v>
      </c>
      <c r="P4683" s="7">
        <f t="shared" si="6"/>
        <v>1397.207224</v>
      </c>
      <c r="Q4683" s="8">
        <f t="shared" ref="Q4683:R4683" si="9367">O4683*0.08</f>
        <v>1027.4</v>
      </c>
      <c r="R4683" s="8">
        <f t="shared" si="9367"/>
        <v>111.7765779</v>
      </c>
      <c r="S4683" s="8">
        <f t="shared" ref="S4683:T4683" si="9368">O4683*0.06</f>
        <v>770.55</v>
      </c>
      <c r="T4683" s="8">
        <f t="shared" si="9368"/>
        <v>83.83243344</v>
      </c>
    </row>
    <row r="4684">
      <c r="A4684" s="1">
        <v>0.0</v>
      </c>
      <c r="B4684" s="1">
        <v>52394.0</v>
      </c>
      <c r="C4684" s="1">
        <v>93307.0</v>
      </c>
      <c r="D4684" s="1" t="s">
        <v>20</v>
      </c>
      <c r="E4684" s="1">
        <v>24.0</v>
      </c>
      <c r="F4684" s="1">
        <v>0.0</v>
      </c>
      <c r="G4684" s="1">
        <v>1.0</v>
      </c>
      <c r="H4684" s="1">
        <v>184.6560958</v>
      </c>
      <c r="I4684" s="1">
        <v>0.0</v>
      </c>
      <c r="J4684" s="1">
        <v>19.0</v>
      </c>
      <c r="K4684" s="1">
        <v>23.54869835</v>
      </c>
      <c r="L4684" s="1">
        <v>0.198826730398273</v>
      </c>
      <c r="M4684" s="5">
        <f t="shared" si="3"/>
        <v>0.5615227153</v>
      </c>
      <c r="N4684" s="6">
        <f t="shared" si="4"/>
        <v>0.5</v>
      </c>
      <c r="O4684" s="7">
        <f t="shared" si="5"/>
        <v>26197</v>
      </c>
      <c r="P4684" s="7">
        <f t="shared" si="6"/>
        <v>4687.797471</v>
      </c>
      <c r="Q4684" s="8">
        <f t="shared" ref="Q4684:R4684" si="9369">O4684*0.08</f>
        <v>2095.76</v>
      </c>
      <c r="R4684" s="8">
        <f t="shared" si="9369"/>
        <v>375.0237976</v>
      </c>
      <c r="S4684" s="8">
        <f t="shared" ref="S4684:T4684" si="9370">O4684*0.06</f>
        <v>1571.82</v>
      </c>
      <c r="T4684" s="8">
        <f t="shared" si="9370"/>
        <v>281.2678482</v>
      </c>
    </row>
    <row r="4685">
      <c r="A4685" s="1">
        <v>0.0</v>
      </c>
      <c r="B4685" s="1">
        <v>58369.0</v>
      </c>
      <c r="C4685" s="1">
        <v>88124.0</v>
      </c>
      <c r="D4685" s="1" t="s">
        <v>20</v>
      </c>
      <c r="E4685" s="1">
        <v>7.0</v>
      </c>
      <c r="F4685" s="1">
        <v>0.0</v>
      </c>
      <c r="G4685" s="1">
        <v>0.0</v>
      </c>
      <c r="H4685" s="1">
        <v>234.2215473</v>
      </c>
      <c r="I4685" s="1">
        <v>1.0</v>
      </c>
      <c r="J4685" s="1">
        <v>20.0</v>
      </c>
      <c r="K4685" s="1">
        <v>37.15829482</v>
      </c>
      <c r="L4685" s="1">
        <v>0.135561022050352</v>
      </c>
      <c r="M4685" s="5">
        <f t="shared" si="3"/>
        <v>0.6623507784</v>
      </c>
      <c r="N4685" s="6">
        <f t="shared" si="4"/>
        <v>0.5</v>
      </c>
      <c r="O4685" s="7">
        <f t="shared" si="5"/>
        <v>29184.5</v>
      </c>
      <c r="P4685" s="7">
        <f t="shared" si="6"/>
        <v>3560.652583</v>
      </c>
      <c r="Q4685" s="8">
        <f t="shared" ref="Q4685:R4685" si="9371">O4685*0.08</f>
        <v>2334.76</v>
      </c>
      <c r="R4685" s="8">
        <f t="shared" si="9371"/>
        <v>284.8522067</v>
      </c>
      <c r="S4685" s="8">
        <f t="shared" ref="S4685:T4685" si="9372">O4685*0.06</f>
        <v>1751.07</v>
      </c>
      <c r="T4685" s="8">
        <f t="shared" si="9372"/>
        <v>213.639155</v>
      </c>
    </row>
    <row r="4686">
      <c r="A4686" s="1">
        <v>0.0</v>
      </c>
      <c r="B4686" s="1">
        <v>52296.0</v>
      </c>
      <c r="C4686" s="1">
        <v>91041.0</v>
      </c>
      <c r="D4686" s="1" t="s">
        <v>20</v>
      </c>
      <c r="E4686" s="1">
        <v>24.0</v>
      </c>
      <c r="F4686" s="1">
        <v>1.0</v>
      </c>
      <c r="G4686" s="1">
        <v>2.0</v>
      </c>
      <c r="H4686" s="1">
        <v>193.8537132</v>
      </c>
      <c r="I4686" s="1">
        <v>0.0</v>
      </c>
      <c r="J4686" s="1">
        <v>19.0</v>
      </c>
      <c r="K4686" s="1">
        <v>24.89378113</v>
      </c>
      <c r="L4686" s="1">
        <v>0.186124248301753</v>
      </c>
      <c r="M4686" s="5">
        <f t="shared" si="3"/>
        <v>0.5744225129</v>
      </c>
      <c r="N4686" s="6">
        <f t="shared" si="4"/>
        <v>0.5</v>
      </c>
      <c r="O4686" s="7">
        <f t="shared" si="5"/>
        <v>26148</v>
      </c>
      <c r="P4686" s="7">
        <f t="shared" si="6"/>
        <v>4380.09916</v>
      </c>
      <c r="Q4686" s="8">
        <f t="shared" ref="Q4686:R4686" si="9373">O4686*0.08</f>
        <v>2091.84</v>
      </c>
      <c r="R4686" s="8">
        <f t="shared" si="9373"/>
        <v>350.4079328</v>
      </c>
      <c r="S4686" s="8">
        <f t="shared" ref="S4686:T4686" si="9374">O4686*0.06</f>
        <v>1568.88</v>
      </c>
      <c r="T4686" s="8">
        <f t="shared" si="9374"/>
        <v>262.8059496</v>
      </c>
    </row>
    <row r="4687">
      <c r="A4687" s="1">
        <v>0.0</v>
      </c>
      <c r="B4687" s="1">
        <v>114956.0</v>
      </c>
      <c r="C4687" s="1">
        <v>147793.0</v>
      </c>
      <c r="D4687" s="1" t="s">
        <v>21</v>
      </c>
      <c r="E4687" s="1">
        <v>3.0</v>
      </c>
      <c r="F4687" s="1">
        <v>0.0</v>
      </c>
      <c r="G4687" s="1">
        <v>0.0</v>
      </c>
      <c r="H4687" s="1">
        <v>296.5601545</v>
      </c>
      <c r="I4687" s="1">
        <v>2.0</v>
      </c>
      <c r="J4687" s="1">
        <v>35.0</v>
      </c>
      <c r="K4687" s="1">
        <v>43.80729316</v>
      </c>
      <c r="L4687" s="1">
        <v>0.0749387741767265</v>
      </c>
      <c r="M4687" s="5">
        <f t="shared" si="3"/>
        <v>0.7778176233</v>
      </c>
      <c r="N4687" s="6">
        <f t="shared" si="4"/>
        <v>0.5</v>
      </c>
      <c r="O4687" s="7">
        <f t="shared" si="5"/>
        <v>57478</v>
      </c>
      <c r="P4687" s="7">
        <f t="shared" si="6"/>
        <v>3876.597776</v>
      </c>
      <c r="Q4687" s="8">
        <f t="shared" ref="Q4687:R4687" si="9375">O4687*0.08</f>
        <v>4598.24</v>
      </c>
      <c r="R4687" s="8">
        <f t="shared" si="9375"/>
        <v>310.1278221</v>
      </c>
      <c r="S4687" s="8">
        <f t="shared" ref="S4687:T4687" si="9376">O4687*0.06</f>
        <v>3448.68</v>
      </c>
      <c r="T4687" s="8">
        <f t="shared" si="9376"/>
        <v>232.5958666</v>
      </c>
    </row>
    <row r="4688">
      <c r="A4688" s="1">
        <v>0.0</v>
      </c>
      <c r="B4688" s="1">
        <v>25530.0</v>
      </c>
      <c r="C4688" s="1">
        <v>79885.0</v>
      </c>
      <c r="D4688" s="1" t="s">
        <v>20</v>
      </c>
      <c r="E4688" s="1">
        <v>7.0</v>
      </c>
      <c r="F4688" s="1">
        <v>1.0</v>
      </c>
      <c r="G4688" s="1">
        <v>1.0</v>
      </c>
      <c r="H4688" s="1">
        <v>105.6387889</v>
      </c>
      <c r="I4688" s="1">
        <v>2.0</v>
      </c>
      <c r="J4688" s="1">
        <v>26.0</v>
      </c>
      <c r="K4688" s="1">
        <v>29.92863683</v>
      </c>
      <c r="L4688" s="1">
        <v>0.347559931966009</v>
      </c>
      <c r="M4688" s="5">
        <f t="shared" si="3"/>
        <v>0.3195844026</v>
      </c>
      <c r="N4688" s="6">
        <f t="shared" si="4"/>
        <v>0.5</v>
      </c>
      <c r="O4688" s="7">
        <f t="shared" si="5"/>
        <v>12765</v>
      </c>
      <c r="P4688" s="7">
        <f t="shared" si="6"/>
        <v>3992.942278</v>
      </c>
      <c r="Q4688" s="8">
        <f t="shared" ref="Q4688:R4688" si="9377">O4688*0.08</f>
        <v>1021.2</v>
      </c>
      <c r="R4688" s="8">
        <f t="shared" si="9377"/>
        <v>319.4353823</v>
      </c>
      <c r="S4688" s="8">
        <f t="shared" ref="S4688:T4688" si="9378">O4688*0.06</f>
        <v>765.9</v>
      </c>
      <c r="T4688" s="8">
        <f t="shared" si="9378"/>
        <v>239.5765367</v>
      </c>
    </row>
    <row r="4689">
      <c r="A4689" s="1">
        <v>0.0</v>
      </c>
      <c r="B4689" s="1">
        <v>78851.0</v>
      </c>
      <c r="C4689" s="1">
        <v>109090.0</v>
      </c>
      <c r="D4689" s="1" t="s">
        <v>21</v>
      </c>
      <c r="E4689" s="1">
        <v>8.0</v>
      </c>
      <c r="F4689" s="1">
        <v>0.0</v>
      </c>
      <c r="G4689" s="1">
        <v>0.0</v>
      </c>
      <c r="H4689" s="1">
        <v>405.4304292</v>
      </c>
      <c r="I4689" s="1">
        <v>0.0</v>
      </c>
      <c r="J4689" s="1">
        <v>44.0</v>
      </c>
      <c r="K4689" s="1">
        <v>42.34162639</v>
      </c>
      <c r="L4689" s="1">
        <v>0.0379767516095888</v>
      </c>
      <c r="M4689" s="5">
        <f t="shared" si="3"/>
        <v>0.7228068567</v>
      </c>
      <c r="N4689" s="6">
        <f t="shared" si="4"/>
        <v>0.5</v>
      </c>
      <c r="O4689" s="7">
        <f t="shared" si="5"/>
        <v>39425.5</v>
      </c>
      <c r="P4689" s="7">
        <f t="shared" si="6"/>
        <v>1347.527179</v>
      </c>
      <c r="Q4689" s="8">
        <f t="shared" ref="Q4689:R4689" si="9379">O4689*0.08</f>
        <v>3154.04</v>
      </c>
      <c r="R4689" s="8">
        <f t="shared" si="9379"/>
        <v>107.8021743</v>
      </c>
      <c r="S4689" s="8">
        <f t="shared" ref="S4689:T4689" si="9380">O4689*0.06</f>
        <v>2365.53</v>
      </c>
      <c r="T4689" s="8">
        <f t="shared" si="9380"/>
        <v>80.85163071</v>
      </c>
    </row>
    <row r="4690">
      <c r="A4690" s="1">
        <v>0.0</v>
      </c>
      <c r="B4690" s="1">
        <v>189302.0</v>
      </c>
      <c r="C4690" s="1">
        <v>249773.0</v>
      </c>
      <c r="D4690" s="1" t="s">
        <v>20</v>
      </c>
      <c r="E4690" s="1">
        <v>7.0</v>
      </c>
      <c r="F4690" s="1">
        <v>0.0</v>
      </c>
      <c r="G4690" s="1">
        <v>0.0</v>
      </c>
      <c r="H4690" s="1">
        <v>106.6093074</v>
      </c>
      <c r="I4690" s="1">
        <v>1.0</v>
      </c>
      <c r="J4690" s="1">
        <v>26.0</v>
      </c>
      <c r="K4690" s="1">
        <v>42.76938671</v>
      </c>
      <c r="L4690" s="1">
        <v>0.235108230815673</v>
      </c>
      <c r="M4690" s="5">
        <f t="shared" si="3"/>
        <v>0.7578961697</v>
      </c>
      <c r="N4690" s="6">
        <f t="shared" si="4"/>
        <v>0.5</v>
      </c>
      <c r="O4690" s="7">
        <f t="shared" si="5"/>
        <v>94651</v>
      </c>
      <c r="P4690" s="7">
        <f t="shared" si="6"/>
        <v>20027.90624</v>
      </c>
      <c r="Q4690" s="8">
        <f t="shared" ref="Q4690:R4690" si="9381">O4690*0.08</f>
        <v>7572.08</v>
      </c>
      <c r="R4690" s="8">
        <f t="shared" si="9381"/>
        <v>1602.232499</v>
      </c>
      <c r="S4690" s="8">
        <f t="shared" ref="S4690:T4690" si="9382">O4690*0.06</f>
        <v>5679.06</v>
      </c>
      <c r="T4690" s="8">
        <f t="shared" si="9382"/>
        <v>1201.674374</v>
      </c>
    </row>
    <row r="4691">
      <c r="A4691" s="1">
        <v>0.0</v>
      </c>
      <c r="B4691" s="1">
        <v>94916.0</v>
      </c>
      <c r="C4691" s="1">
        <v>127526.0</v>
      </c>
      <c r="D4691" s="1" t="s">
        <v>24</v>
      </c>
      <c r="E4691" s="1">
        <v>0.0</v>
      </c>
      <c r="F4691" s="1">
        <v>0.0</v>
      </c>
      <c r="G4691" s="1">
        <v>0.0</v>
      </c>
      <c r="H4691" s="1">
        <v>195.8476245</v>
      </c>
      <c r="I4691" s="1">
        <v>2.0</v>
      </c>
      <c r="J4691" s="1">
        <v>37.0</v>
      </c>
      <c r="K4691" s="1">
        <v>36.01849565</v>
      </c>
      <c r="L4691" s="1">
        <v>0.157592912048414</v>
      </c>
      <c r="M4691" s="5">
        <f t="shared" si="3"/>
        <v>0.7442874394</v>
      </c>
      <c r="N4691" s="6">
        <f t="shared" si="4"/>
        <v>0.5</v>
      </c>
      <c r="O4691" s="7">
        <f t="shared" si="5"/>
        <v>47458</v>
      </c>
      <c r="P4691" s="7">
        <f t="shared" si="6"/>
        <v>6731.139978</v>
      </c>
      <c r="Q4691" s="8">
        <f t="shared" ref="Q4691:R4691" si="9383">O4691*0.08</f>
        <v>3796.64</v>
      </c>
      <c r="R4691" s="8">
        <f t="shared" si="9383"/>
        <v>538.4911982</v>
      </c>
      <c r="S4691" s="8">
        <f t="shared" ref="S4691:T4691" si="9384">O4691*0.06</f>
        <v>2847.48</v>
      </c>
      <c r="T4691" s="8">
        <f t="shared" si="9384"/>
        <v>403.8683987</v>
      </c>
    </row>
    <row r="4692">
      <c r="A4692" s="1">
        <v>0.0</v>
      </c>
      <c r="B4692" s="1">
        <v>43781.0</v>
      </c>
      <c r="C4692" s="1">
        <v>66030.0</v>
      </c>
      <c r="D4692" s="1" t="s">
        <v>21</v>
      </c>
      <c r="E4692" s="1">
        <v>17.0</v>
      </c>
      <c r="F4692" s="1">
        <v>0.0</v>
      </c>
      <c r="G4692" s="1">
        <v>0.0</v>
      </c>
      <c r="H4692" s="1">
        <v>184.3849541</v>
      </c>
      <c r="I4692" s="1">
        <v>2.0</v>
      </c>
      <c r="J4692" s="1">
        <v>21.0</v>
      </c>
      <c r="K4692" s="1">
        <v>31.48990578</v>
      </c>
      <c r="L4692" s="1">
        <v>0.187648863948428</v>
      </c>
      <c r="M4692" s="5">
        <f t="shared" si="3"/>
        <v>0.6630470998</v>
      </c>
      <c r="N4692" s="6">
        <f t="shared" si="4"/>
        <v>0.5</v>
      </c>
      <c r="O4692" s="7">
        <f t="shared" si="5"/>
        <v>21890.5</v>
      </c>
      <c r="P4692" s="7">
        <f t="shared" si="6"/>
        <v>3696.954711</v>
      </c>
      <c r="Q4692" s="8">
        <f t="shared" ref="Q4692:R4692" si="9385">O4692*0.08</f>
        <v>1751.24</v>
      </c>
      <c r="R4692" s="8">
        <f t="shared" si="9385"/>
        <v>295.7563769</v>
      </c>
      <c r="S4692" s="8">
        <f t="shared" ref="S4692:T4692" si="9386">O4692*0.06</f>
        <v>1313.43</v>
      </c>
      <c r="T4692" s="8">
        <f t="shared" si="9386"/>
        <v>221.8172826</v>
      </c>
    </row>
    <row r="4693">
      <c r="A4693" s="1">
        <v>0.0</v>
      </c>
      <c r="B4693" s="1">
        <v>79163.0</v>
      </c>
      <c r="C4693" s="1">
        <v>123792.0</v>
      </c>
      <c r="D4693" s="1" t="s">
        <v>21</v>
      </c>
      <c r="E4693" s="1">
        <v>0.0</v>
      </c>
      <c r="F4693" s="1">
        <v>0.0</v>
      </c>
      <c r="G4693" s="1">
        <v>0.0</v>
      </c>
      <c r="H4693" s="1">
        <v>310.6145549</v>
      </c>
      <c r="I4693" s="1">
        <v>0.0</v>
      </c>
      <c r="J4693" s="1">
        <v>24.0</v>
      </c>
      <c r="K4693" s="1">
        <v>38.1099786</v>
      </c>
      <c r="L4693" s="1">
        <v>0.0814210297265178</v>
      </c>
      <c r="M4693" s="5">
        <f t="shared" si="3"/>
        <v>0.6394839731</v>
      </c>
      <c r="N4693" s="6">
        <f t="shared" si="4"/>
        <v>0.5</v>
      </c>
      <c r="O4693" s="7">
        <f t="shared" si="5"/>
        <v>39581.5</v>
      </c>
      <c r="P4693" s="7">
        <f t="shared" si="6"/>
        <v>2900.489839</v>
      </c>
      <c r="Q4693" s="8">
        <f t="shared" ref="Q4693:R4693" si="9387">O4693*0.08</f>
        <v>3166.52</v>
      </c>
      <c r="R4693" s="8">
        <f t="shared" si="9387"/>
        <v>232.0391871</v>
      </c>
      <c r="S4693" s="8">
        <f t="shared" ref="S4693:T4693" si="9388">O4693*0.06</f>
        <v>2374.89</v>
      </c>
      <c r="T4693" s="8">
        <f t="shared" si="9388"/>
        <v>174.0293904</v>
      </c>
    </row>
    <row r="4694">
      <c r="A4694" s="1">
        <v>0.0</v>
      </c>
      <c r="B4694" s="1">
        <v>73679.0</v>
      </c>
      <c r="C4694" s="1">
        <v>98614.0</v>
      </c>
      <c r="D4694" s="1" t="s">
        <v>21</v>
      </c>
      <c r="E4694" s="1">
        <v>10.0</v>
      </c>
      <c r="F4694" s="1">
        <v>0.0</v>
      </c>
      <c r="G4694" s="1">
        <v>0.0</v>
      </c>
      <c r="H4694" s="1">
        <v>151.6287037</v>
      </c>
      <c r="I4694" s="1">
        <v>0.0</v>
      </c>
      <c r="J4694" s="1">
        <v>20.0</v>
      </c>
      <c r="K4694" s="1">
        <v>38.15962279</v>
      </c>
      <c r="L4694" s="1">
        <v>0.212908938494364</v>
      </c>
      <c r="M4694" s="5">
        <f t="shared" si="3"/>
        <v>0.7471454357</v>
      </c>
      <c r="N4694" s="6">
        <f t="shared" si="4"/>
        <v>0.5</v>
      </c>
      <c r="O4694" s="7">
        <f t="shared" si="5"/>
        <v>36839.5</v>
      </c>
      <c r="P4694" s="7">
        <f t="shared" si="6"/>
        <v>7059.112956</v>
      </c>
      <c r="Q4694" s="8">
        <f t="shared" ref="Q4694:R4694" si="9389">O4694*0.08</f>
        <v>2947.16</v>
      </c>
      <c r="R4694" s="8">
        <f t="shared" si="9389"/>
        <v>564.7290365</v>
      </c>
      <c r="S4694" s="8">
        <f t="shared" ref="S4694:T4694" si="9390">O4694*0.06</f>
        <v>2210.37</v>
      </c>
      <c r="T4694" s="8">
        <f t="shared" si="9390"/>
        <v>423.5467773</v>
      </c>
    </row>
    <row r="4695">
      <c r="A4695" s="1">
        <v>0.0</v>
      </c>
      <c r="B4695" s="1">
        <v>130672.0</v>
      </c>
      <c r="C4695" s="1">
        <v>212536.0</v>
      </c>
      <c r="D4695" s="1" t="s">
        <v>24</v>
      </c>
      <c r="E4695" s="1">
        <v>10.0</v>
      </c>
      <c r="F4695" s="1">
        <v>0.0</v>
      </c>
      <c r="G4695" s="1">
        <v>0.0</v>
      </c>
      <c r="H4695" s="1">
        <v>221.5068316</v>
      </c>
      <c r="I4695" s="1">
        <v>3.0</v>
      </c>
      <c r="J4695" s="1">
        <v>26.0</v>
      </c>
      <c r="K4695" s="1">
        <v>20.26991879</v>
      </c>
      <c r="L4695" s="1">
        <v>0.152020455443705</v>
      </c>
      <c r="M4695" s="5">
        <f t="shared" si="3"/>
        <v>0.6148229006</v>
      </c>
      <c r="N4695" s="6">
        <f t="shared" si="4"/>
        <v>0.5</v>
      </c>
      <c r="O4695" s="7">
        <f t="shared" si="5"/>
        <v>65336</v>
      </c>
      <c r="P4695" s="7">
        <f t="shared" si="6"/>
        <v>8939.167629</v>
      </c>
      <c r="Q4695" s="8">
        <f t="shared" ref="Q4695:R4695" si="9391">O4695*0.08</f>
        <v>5226.88</v>
      </c>
      <c r="R4695" s="8">
        <f t="shared" si="9391"/>
        <v>715.1334103</v>
      </c>
      <c r="S4695" s="8">
        <f t="shared" ref="S4695:T4695" si="9392">O4695*0.06</f>
        <v>3920.16</v>
      </c>
      <c r="T4695" s="8">
        <f t="shared" si="9392"/>
        <v>536.3500578</v>
      </c>
    </row>
    <row r="4696">
      <c r="A4696" s="1">
        <v>0.0</v>
      </c>
      <c r="B4696" s="1">
        <v>128413.0</v>
      </c>
      <c r="C4696" s="1">
        <v>207302.0</v>
      </c>
      <c r="D4696" s="1" t="s">
        <v>24</v>
      </c>
      <c r="E4696" s="1">
        <v>9.0</v>
      </c>
      <c r="F4696" s="1">
        <v>0.0</v>
      </c>
      <c r="G4696" s="1">
        <v>0.0</v>
      </c>
      <c r="H4696" s="1">
        <v>228.0151317</v>
      </c>
      <c r="I4696" s="1">
        <v>3.0</v>
      </c>
      <c r="J4696" s="1">
        <v>26.0</v>
      </c>
      <c r="K4696" s="1">
        <v>17.87219518</v>
      </c>
      <c r="L4696" s="1">
        <v>0.145002137597912</v>
      </c>
      <c r="M4696" s="5">
        <f t="shared" si="3"/>
        <v>0.6194489199</v>
      </c>
      <c r="N4696" s="6">
        <f t="shared" si="4"/>
        <v>0.5</v>
      </c>
      <c r="O4696" s="7">
        <f t="shared" si="5"/>
        <v>64206.5</v>
      </c>
      <c r="P4696" s="7">
        <f t="shared" si="6"/>
        <v>8379.071773</v>
      </c>
      <c r="Q4696" s="8">
        <f t="shared" ref="Q4696:R4696" si="9393">O4696*0.08</f>
        <v>5136.52</v>
      </c>
      <c r="R4696" s="8">
        <f t="shared" si="9393"/>
        <v>670.3257418</v>
      </c>
      <c r="S4696" s="8">
        <f t="shared" ref="S4696:T4696" si="9394">O4696*0.06</f>
        <v>3852.39</v>
      </c>
      <c r="T4696" s="8">
        <f t="shared" si="9394"/>
        <v>502.7443064</v>
      </c>
    </row>
    <row r="4697">
      <c r="A4697" s="1">
        <v>0.0</v>
      </c>
      <c r="B4697" s="1">
        <v>122105.0</v>
      </c>
      <c r="C4697" s="1">
        <v>165000.0</v>
      </c>
      <c r="D4697" s="1" t="s">
        <v>23</v>
      </c>
      <c r="E4697" s="1">
        <v>1.0</v>
      </c>
      <c r="F4697" s="1">
        <v>0.0</v>
      </c>
      <c r="G4697" s="1">
        <v>0.0</v>
      </c>
      <c r="H4697" s="1">
        <v>234.4</v>
      </c>
      <c r="I4697" s="1">
        <v>2.0</v>
      </c>
      <c r="J4697" s="1">
        <v>24.0</v>
      </c>
      <c r="K4697" s="1">
        <v>35.28716643</v>
      </c>
      <c r="L4697" s="1">
        <v>0.119002404267292</v>
      </c>
      <c r="M4697" s="5">
        <f t="shared" si="3"/>
        <v>0.740030303</v>
      </c>
      <c r="N4697" s="6">
        <f t="shared" si="4"/>
        <v>0.5</v>
      </c>
      <c r="O4697" s="7">
        <f t="shared" si="5"/>
        <v>61052.5</v>
      </c>
      <c r="P4697" s="7">
        <f t="shared" si="6"/>
        <v>6538.854858</v>
      </c>
      <c r="Q4697" s="8">
        <f t="shared" ref="Q4697:R4697" si="9395">O4697*0.08</f>
        <v>4884.2</v>
      </c>
      <c r="R4697" s="8">
        <f t="shared" si="9395"/>
        <v>523.1083886</v>
      </c>
      <c r="S4697" s="8">
        <f t="shared" ref="S4697:T4697" si="9396">O4697*0.06</f>
        <v>3663.15</v>
      </c>
      <c r="T4697" s="8">
        <f t="shared" si="9396"/>
        <v>392.3312915</v>
      </c>
    </row>
    <row r="4698">
      <c r="A4698" s="1">
        <v>0.0</v>
      </c>
      <c r="B4698" s="1">
        <v>153853.0</v>
      </c>
      <c r="C4698" s="1">
        <v>188760.0</v>
      </c>
      <c r="D4698" s="1" t="s">
        <v>25</v>
      </c>
      <c r="E4698" s="1">
        <v>2.0</v>
      </c>
      <c r="F4698" s="1">
        <v>0.0</v>
      </c>
      <c r="G4698" s="1">
        <v>0.0</v>
      </c>
      <c r="H4698" s="1">
        <v>172.5708333</v>
      </c>
      <c r="I4698" s="1">
        <v>0.0</v>
      </c>
      <c r="J4698" s="1">
        <v>17.0</v>
      </c>
      <c r="K4698" s="1">
        <v>43.35819405</v>
      </c>
      <c r="L4698" s="1">
        <v>0.155892823554679</v>
      </c>
      <c r="M4698" s="5">
        <f t="shared" si="3"/>
        <v>0.8150720492</v>
      </c>
      <c r="N4698" s="6">
        <f t="shared" si="4"/>
        <v>0.75</v>
      </c>
      <c r="O4698" s="7">
        <f t="shared" si="5"/>
        <v>115389.75</v>
      </c>
      <c r="P4698" s="7">
        <f t="shared" si="6"/>
        <v>10793.06036</v>
      </c>
      <c r="Q4698" s="8">
        <f t="shared" ref="Q4698:R4698" si="9397">O4698*0.08</f>
        <v>9231.18</v>
      </c>
      <c r="R4698" s="8">
        <f t="shared" si="9397"/>
        <v>863.444829</v>
      </c>
      <c r="S4698" s="8">
        <f t="shared" ref="S4698:T4698" si="9398">O4698*0.06</f>
        <v>6923.385</v>
      </c>
      <c r="T4698" s="8">
        <f t="shared" si="9398"/>
        <v>647.5836217</v>
      </c>
    </row>
    <row r="4699">
      <c r="A4699" s="1">
        <v>0.0</v>
      </c>
      <c r="B4699" s="1">
        <v>240907.0</v>
      </c>
      <c r="C4699" s="1">
        <v>260638.0</v>
      </c>
      <c r="D4699" s="1" t="s">
        <v>25</v>
      </c>
      <c r="E4699" s="1">
        <v>7.0</v>
      </c>
      <c r="F4699" s="1">
        <v>1.0</v>
      </c>
      <c r="G4699" s="1">
        <v>0.0</v>
      </c>
      <c r="H4699" s="1">
        <v>255.415514</v>
      </c>
      <c r="I4699" s="1">
        <v>3.0</v>
      </c>
      <c r="J4699" s="1">
        <v>51.0</v>
      </c>
      <c r="K4699" s="1">
        <v>37.65291911</v>
      </c>
      <c r="L4699" s="1">
        <v>0.0622999332526227</v>
      </c>
      <c r="M4699" s="5">
        <f t="shared" si="3"/>
        <v>0.9242973012</v>
      </c>
      <c r="N4699" s="6">
        <f t="shared" si="4"/>
        <v>1</v>
      </c>
      <c r="O4699" s="7">
        <f t="shared" si="5"/>
        <v>240907</v>
      </c>
      <c r="P4699" s="7">
        <f t="shared" si="6"/>
        <v>6753.820509</v>
      </c>
      <c r="Q4699" s="8">
        <f t="shared" ref="Q4699:R4699" si="9399">O4699*0.08</f>
        <v>19272.56</v>
      </c>
      <c r="R4699" s="8">
        <f t="shared" si="9399"/>
        <v>540.3056407</v>
      </c>
      <c r="S4699" s="8">
        <f t="shared" ref="S4699:T4699" si="9400">O4699*0.06</f>
        <v>14454.42</v>
      </c>
      <c r="T4699" s="8">
        <f t="shared" si="9400"/>
        <v>405.2292305</v>
      </c>
    </row>
    <row r="4700">
      <c r="A4700" s="1">
        <v>0.0</v>
      </c>
      <c r="B4700" s="1">
        <v>134642.0</v>
      </c>
      <c r="C4700" s="1">
        <v>182719.0</v>
      </c>
      <c r="D4700" s="1" t="s">
        <v>23</v>
      </c>
      <c r="E4700" s="1">
        <v>0.0</v>
      </c>
      <c r="F4700" s="1">
        <v>0.0</v>
      </c>
      <c r="G4700" s="1">
        <v>0.0</v>
      </c>
      <c r="H4700" s="1">
        <v>122.4568633</v>
      </c>
      <c r="I4700" s="1">
        <v>0.0</v>
      </c>
      <c r="J4700" s="1">
        <v>39.0</v>
      </c>
      <c r="K4700" s="1">
        <v>32.69880046</v>
      </c>
      <c r="L4700" s="1">
        <v>0.236293155263651</v>
      </c>
      <c r="M4700" s="5">
        <f t="shared" si="3"/>
        <v>0.7368801274</v>
      </c>
      <c r="N4700" s="6">
        <f t="shared" si="4"/>
        <v>0.5</v>
      </c>
      <c r="O4700" s="7">
        <f t="shared" si="5"/>
        <v>67321</v>
      </c>
      <c r="P4700" s="7">
        <f t="shared" si="6"/>
        <v>14316.74235</v>
      </c>
      <c r="Q4700" s="8">
        <f t="shared" ref="Q4700:R4700" si="9401">O4700*0.08</f>
        <v>5385.68</v>
      </c>
      <c r="R4700" s="8">
        <f t="shared" si="9401"/>
        <v>1145.339388</v>
      </c>
      <c r="S4700" s="8">
        <f t="shared" ref="S4700:T4700" si="9402">O4700*0.06</f>
        <v>4039.26</v>
      </c>
      <c r="T4700" s="8">
        <f t="shared" si="9402"/>
        <v>859.0045413</v>
      </c>
    </row>
    <row r="4701">
      <c r="A4701" s="1">
        <v>0.0</v>
      </c>
      <c r="B4701" s="1">
        <v>44333.0</v>
      </c>
      <c r="C4701" s="1">
        <v>68945.0</v>
      </c>
      <c r="D4701" s="1" t="s">
        <v>21</v>
      </c>
      <c r="E4701" s="1">
        <v>18.0</v>
      </c>
      <c r="F4701" s="1">
        <v>0.0</v>
      </c>
      <c r="G4701" s="1">
        <v>0.0</v>
      </c>
      <c r="H4701" s="1">
        <v>173.4953921</v>
      </c>
      <c r="I4701" s="1">
        <v>2.0</v>
      </c>
      <c r="J4701" s="1">
        <v>21.0</v>
      </c>
      <c r="K4701" s="1">
        <v>32.34941205</v>
      </c>
      <c r="L4701" s="1">
        <v>0.202134083355514</v>
      </c>
      <c r="M4701" s="5">
        <f t="shared" si="3"/>
        <v>0.6430197984</v>
      </c>
      <c r="N4701" s="6">
        <f t="shared" si="4"/>
        <v>0.5</v>
      </c>
      <c r="O4701" s="7">
        <f t="shared" si="5"/>
        <v>22166.5</v>
      </c>
      <c r="P4701" s="7">
        <f t="shared" si="6"/>
        <v>4032.544643</v>
      </c>
      <c r="Q4701" s="8">
        <f t="shared" ref="Q4701:R4701" si="9403">O4701*0.08</f>
        <v>1773.32</v>
      </c>
      <c r="R4701" s="8">
        <f t="shared" si="9403"/>
        <v>322.6035714</v>
      </c>
      <c r="S4701" s="8">
        <f t="shared" ref="S4701:T4701" si="9404">O4701*0.06</f>
        <v>1329.99</v>
      </c>
      <c r="T4701" s="8">
        <f t="shared" si="9404"/>
        <v>241.9526786</v>
      </c>
    </row>
    <row r="4702">
      <c r="A4702" s="1">
        <v>0.0</v>
      </c>
      <c r="B4702" s="1">
        <v>220432.0</v>
      </c>
      <c r="C4702" s="1">
        <v>283978.0</v>
      </c>
      <c r="D4702" s="1" t="s">
        <v>24</v>
      </c>
      <c r="E4702" s="1">
        <v>6.0</v>
      </c>
      <c r="F4702" s="1">
        <v>0.0</v>
      </c>
      <c r="G4702" s="1">
        <v>5.0</v>
      </c>
      <c r="H4702" s="1">
        <v>480.3560137</v>
      </c>
      <c r="I4702" s="1">
        <v>0.0</v>
      </c>
      <c r="J4702" s="1">
        <v>56.0</v>
      </c>
      <c r="K4702" s="1">
        <v>33.7142391</v>
      </c>
      <c r="L4702" s="1">
        <v>0.0161635523217609</v>
      </c>
      <c r="M4702" s="5">
        <f t="shared" si="3"/>
        <v>0.7762291445</v>
      </c>
      <c r="N4702" s="6">
        <f t="shared" si="4"/>
        <v>0.5</v>
      </c>
      <c r="O4702" s="7">
        <f t="shared" si="5"/>
        <v>110216</v>
      </c>
      <c r="P4702" s="7">
        <f t="shared" si="6"/>
        <v>1603.333874</v>
      </c>
      <c r="Q4702" s="8">
        <f t="shared" ref="Q4702:R4702" si="9405">O4702*0.08</f>
        <v>8817.28</v>
      </c>
      <c r="R4702" s="8">
        <f t="shared" si="9405"/>
        <v>128.26671</v>
      </c>
      <c r="S4702" s="8">
        <f t="shared" ref="S4702:T4702" si="9406">O4702*0.06</f>
        <v>6612.96</v>
      </c>
      <c r="T4702" s="8">
        <f t="shared" si="9406"/>
        <v>96.20003247</v>
      </c>
    </row>
    <row r="4703">
      <c r="A4703" s="1">
        <v>0.0</v>
      </c>
      <c r="B4703" s="1">
        <v>196412.0</v>
      </c>
      <c r="C4703" s="1">
        <v>250164.0</v>
      </c>
      <c r="D4703" s="1" t="s">
        <v>20</v>
      </c>
      <c r="E4703" s="1">
        <v>9.0</v>
      </c>
      <c r="F4703" s="1">
        <v>0.0</v>
      </c>
      <c r="G4703" s="1">
        <v>0.0</v>
      </c>
      <c r="H4703" s="1">
        <v>97.27834927</v>
      </c>
      <c r="I4703" s="1">
        <v>1.0</v>
      </c>
      <c r="J4703" s="1">
        <v>26.0</v>
      </c>
      <c r="K4703" s="1">
        <v>42.334246</v>
      </c>
      <c r="L4703" s="1">
        <v>0.236823171312142</v>
      </c>
      <c r="M4703" s="5">
        <f t="shared" si="3"/>
        <v>0.7851329528</v>
      </c>
      <c r="N4703" s="6">
        <f t="shared" si="4"/>
        <v>0.5</v>
      </c>
      <c r="O4703" s="7">
        <f t="shared" si="5"/>
        <v>98206</v>
      </c>
      <c r="P4703" s="7">
        <f t="shared" si="6"/>
        <v>20931.71073</v>
      </c>
      <c r="Q4703" s="8">
        <f t="shared" ref="Q4703:R4703" si="9407">O4703*0.08</f>
        <v>7856.48</v>
      </c>
      <c r="R4703" s="8">
        <f t="shared" si="9407"/>
        <v>1674.536858</v>
      </c>
      <c r="S4703" s="8">
        <f t="shared" ref="S4703:T4703" si="9408">O4703*0.06</f>
        <v>5892.36</v>
      </c>
      <c r="T4703" s="8">
        <f t="shared" si="9408"/>
        <v>1255.902644</v>
      </c>
    </row>
    <row r="4704">
      <c r="A4704" s="1">
        <v>0.0</v>
      </c>
      <c r="B4704" s="1">
        <v>59288.0</v>
      </c>
      <c r="C4704" s="1">
        <v>87753.0</v>
      </c>
      <c r="D4704" s="1" t="s">
        <v>20</v>
      </c>
      <c r="E4704" s="1">
        <v>8.0</v>
      </c>
      <c r="F4704" s="1">
        <v>1.0</v>
      </c>
      <c r="G4704" s="1">
        <v>1.0</v>
      </c>
      <c r="H4704" s="1">
        <v>145.8824924</v>
      </c>
      <c r="I4704" s="1">
        <v>3.0</v>
      </c>
      <c r="J4704" s="1">
        <v>29.0</v>
      </c>
      <c r="K4704" s="1">
        <v>38.97248671</v>
      </c>
      <c r="L4704" s="1">
        <v>0.231788679680502</v>
      </c>
      <c r="M4704" s="5">
        <f t="shared" si="3"/>
        <v>0.6756236254</v>
      </c>
      <c r="N4704" s="6">
        <f t="shared" si="4"/>
        <v>0.5</v>
      </c>
      <c r="O4704" s="7">
        <f t="shared" si="5"/>
        <v>29644</v>
      </c>
      <c r="P4704" s="7">
        <f t="shared" si="6"/>
        <v>6184.029258</v>
      </c>
      <c r="Q4704" s="8">
        <f t="shared" ref="Q4704:R4704" si="9409">O4704*0.08</f>
        <v>2371.52</v>
      </c>
      <c r="R4704" s="8">
        <f t="shared" si="9409"/>
        <v>494.7223407</v>
      </c>
      <c r="S4704" s="8">
        <f t="shared" ref="S4704:T4704" si="9410">O4704*0.06</f>
        <v>1778.64</v>
      </c>
      <c r="T4704" s="8">
        <f t="shared" si="9410"/>
        <v>371.0417555</v>
      </c>
    </row>
    <row r="4705">
      <c r="A4705" s="1">
        <v>0.0</v>
      </c>
      <c r="B4705" s="1">
        <v>29751.0</v>
      </c>
      <c r="C4705" s="1">
        <v>57501.0</v>
      </c>
      <c r="D4705" s="1" t="s">
        <v>21</v>
      </c>
      <c r="E4705" s="1">
        <v>1.0</v>
      </c>
      <c r="F4705" s="1">
        <v>0.0</v>
      </c>
      <c r="G4705" s="1">
        <v>0.0</v>
      </c>
      <c r="H4705" s="1">
        <v>114.359189</v>
      </c>
      <c r="I4705" s="1">
        <v>2.0</v>
      </c>
      <c r="J4705" s="1">
        <v>7.0</v>
      </c>
      <c r="K4705" s="1">
        <v>37.07547187</v>
      </c>
      <c r="L4705" s="1">
        <v>0.299797772851503</v>
      </c>
      <c r="M4705" s="5">
        <f t="shared" si="3"/>
        <v>0.5173996974</v>
      </c>
      <c r="N4705" s="6">
        <f t="shared" si="4"/>
        <v>0.5</v>
      </c>
      <c r="O4705" s="7">
        <f t="shared" si="5"/>
        <v>14875.5</v>
      </c>
      <c r="P4705" s="7">
        <f t="shared" si="6"/>
        <v>4013.677593</v>
      </c>
      <c r="Q4705" s="8">
        <f t="shared" ref="Q4705:R4705" si="9411">O4705*0.08</f>
        <v>1190.04</v>
      </c>
      <c r="R4705" s="8">
        <f t="shared" si="9411"/>
        <v>321.0942074</v>
      </c>
      <c r="S4705" s="8">
        <f t="shared" ref="S4705:T4705" si="9412">O4705*0.06</f>
        <v>892.53</v>
      </c>
      <c r="T4705" s="8">
        <f t="shared" si="9412"/>
        <v>240.8206556</v>
      </c>
    </row>
    <row r="4706">
      <c r="A4706" s="1">
        <v>0.0</v>
      </c>
      <c r="B4706" s="1">
        <v>23742.0</v>
      </c>
      <c r="C4706" s="1">
        <v>77878.0</v>
      </c>
      <c r="D4706" s="1" t="s">
        <v>20</v>
      </c>
      <c r="E4706" s="1">
        <v>7.0</v>
      </c>
      <c r="F4706" s="1">
        <v>2.0</v>
      </c>
      <c r="G4706" s="1">
        <v>1.0</v>
      </c>
      <c r="H4706" s="1">
        <v>99.37716841</v>
      </c>
      <c r="I4706" s="1">
        <v>2.0</v>
      </c>
      <c r="J4706" s="1">
        <v>26.0</v>
      </c>
      <c r="K4706" s="1">
        <v>28.87672375</v>
      </c>
      <c r="L4706" s="1">
        <v>0.359723157269378</v>
      </c>
      <c r="M4706" s="5">
        <f t="shared" si="3"/>
        <v>0.30486145</v>
      </c>
      <c r="N4706" s="6">
        <f t="shared" si="4"/>
        <v>0.5</v>
      </c>
      <c r="O4706" s="7">
        <f t="shared" si="5"/>
        <v>11871</v>
      </c>
      <c r="P4706" s="7">
        <f t="shared" si="6"/>
        <v>3843.24624</v>
      </c>
      <c r="Q4706" s="8">
        <f t="shared" ref="Q4706:R4706" si="9413">O4706*0.08</f>
        <v>949.68</v>
      </c>
      <c r="R4706" s="8">
        <f t="shared" si="9413"/>
        <v>307.4596992</v>
      </c>
      <c r="S4706" s="8">
        <f t="shared" ref="S4706:T4706" si="9414">O4706*0.06</f>
        <v>712.26</v>
      </c>
      <c r="T4706" s="8">
        <f t="shared" si="9414"/>
        <v>230.5947744</v>
      </c>
    </row>
    <row r="4707">
      <c r="A4707" s="1">
        <v>0.0</v>
      </c>
      <c r="B4707" s="1">
        <v>145393.0</v>
      </c>
      <c r="C4707" s="1">
        <v>187324.0</v>
      </c>
      <c r="D4707" s="1" t="s">
        <v>25</v>
      </c>
      <c r="E4707" s="1">
        <v>3.0</v>
      </c>
      <c r="F4707" s="1">
        <v>0.0</v>
      </c>
      <c r="G4707" s="1">
        <v>0.0</v>
      </c>
      <c r="H4707" s="1">
        <v>194.2277448</v>
      </c>
      <c r="I4707" s="1">
        <v>1.0</v>
      </c>
      <c r="J4707" s="1">
        <v>16.0</v>
      </c>
      <c r="K4707" s="1">
        <v>40.85486499</v>
      </c>
      <c r="L4707" s="1">
        <v>0.143746649230111</v>
      </c>
      <c r="M4707" s="5">
        <f t="shared" si="3"/>
        <v>0.7761578869</v>
      </c>
      <c r="N4707" s="6">
        <f t="shared" si="4"/>
        <v>0.5</v>
      </c>
      <c r="O4707" s="7">
        <f t="shared" si="5"/>
        <v>72696.5</v>
      </c>
      <c r="P4707" s="7">
        <f t="shared" si="6"/>
        <v>9404.890457</v>
      </c>
      <c r="Q4707" s="8">
        <f t="shared" ref="Q4707:R4707" si="9415">O4707*0.08</f>
        <v>5815.72</v>
      </c>
      <c r="R4707" s="8">
        <f t="shared" si="9415"/>
        <v>752.3912366</v>
      </c>
      <c r="S4707" s="8">
        <f t="shared" ref="S4707:T4707" si="9416">O4707*0.06</f>
        <v>4361.79</v>
      </c>
      <c r="T4707" s="8">
        <f t="shared" si="9416"/>
        <v>564.2934274</v>
      </c>
    </row>
    <row r="4708">
      <c r="A4708" s="1">
        <v>0.0</v>
      </c>
      <c r="B4708" s="1">
        <v>28763.1</v>
      </c>
      <c r="C4708" s="1">
        <v>63918.0</v>
      </c>
      <c r="D4708" s="1" t="s">
        <v>20</v>
      </c>
      <c r="E4708" s="1">
        <v>25.0</v>
      </c>
      <c r="F4708" s="1">
        <v>0.0</v>
      </c>
      <c r="G4708" s="1">
        <v>0.0</v>
      </c>
      <c r="H4708" s="1">
        <v>135.4409472</v>
      </c>
      <c r="I4708" s="1">
        <v>0.0</v>
      </c>
      <c r="J4708" s="1">
        <v>8.0</v>
      </c>
      <c r="K4708" s="1">
        <v>20.16138785</v>
      </c>
      <c r="L4708" s="1">
        <v>0.276151893855867</v>
      </c>
      <c r="M4708" s="5">
        <f t="shared" si="3"/>
        <v>0.45</v>
      </c>
      <c r="N4708" s="6">
        <f t="shared" si="4"/>
        <v>0.5</v>
      </c>
      <c r="O4708" s="7">
        <f t="shared" si="5"/>
        <v>14381.55</v>
      </c>
      <c r="P4708" s="7">
        <f t="shared" si="6"/>
        <v>3574.343042</v>
      </c>
      <c r="Q4708" s="8">
        <f t="shared" ref="Q4708:R4708" si="9417">O4708*0.08</f>
        <v>1150.524</v>
      </c>
      <c r="R4708" s="8">
        <f t="shared" si="9417"/>
        <v>285.9474434</v>
      </c>
      <c r="S4708" s="8">
        <f t="shared" ref="S4708:T4708" si="9418">O4708*0.06</f>
        <v>862.893</v>
      </c>
      <c r="T4708" s="8">
        <f t="shared" si="9418"/>
        <v>214.4605825</v>
      </c>
    </row>
    <row r="4709">
      <c r="A4709" s="1">
        <v>0.0</v>
      </c>
      <c r="B4709" s="1">
        <v>63345.0</v>
      </c>
      <c r="C4709" s="1">
        <v>100332.0</v>
      </c>
      <c r="D4709" s="1" t="s">
        <v>20</v>
      </c>
      <c r="E4709" s="1">
        <v>16.0</v>
      </c>
      <c r="F4709" s="1">
        <v>0.0</v>
      </c>
      <c r="G4709" s="1">
        <v>0.0</v>
      </c>
      <c r="H4709" s="1">
        <v>139.5105459</v>
      </c>
      <c r="I4709" s="1">
        <v>0.0</v>
      </c>
      <c r="J4709" s="1">
        <v>30.0</v>
      </c>
      <c r="K4709" s="1">
        <v>38.42744457</v>
      </c>
      <c r="L4709" s="1">
        <v>0.24569289396101</v>
      </c>
      <c r="M4709" s="5">
        <f t="shared" si="3"/>
        <v>0.631353905</v>
      </c>
      <c r="N4709" s="6">
        <f t="shared" si="4"/>
        <v>0.5</v>
      </c>
      <c r="O4709" s="7">
        <f t="shared" si="5"/>
        <v>31672.5</v>
      </c>
      <c r="P4709" s="7">
        <f t="shared" si="6"/>
        <v>7003.537366</v>
      </c>
      <c r="Q4709" s="8">
        <f t="shared" ref="Q4709:R4709" si="9419">O4709*0.08</f>
        <v>2533.8</v>
      </c>
      <c r="R4709" s="8">
        <f t="shared" si="9419"/>
        <v>560.2829892</v>
      </c>
      <c r="S4709" s="8">
        <f t="shared" ref="S4709:T4709" si="9420">O4709*0.06</f>
        <v>1900.35</v>
      </c>
      <c r="T4709" s="8">
        <f t="shared" si="9420"/>
        <v>420.2122419</v>
      </c>
    </row>
    <row r="4710">
      <c r="A4710" s="1">
        <v>0.0</v>
      </c>
      <c r="B4710" s="1">
        <v>240782.0</v>
      </c>
      <c r="C4710" s="1">
        <v>267675.0</v>
      </c>
      <c r="D4710" s="1" t="s">
        <v>25</v>
      </c>
      <c r="E4710" s="1">
        <v>6.0</v>
      </c>
      <c r="F4710" s="1">
        <v>0.0</v>
      </c>
      <c r="G4710" s="1">
        <v>0.0</v>
      </c>
      <c r="H4710" s="1">
        <v>229.3070258</v>
      </c>
      <c r="I4710" s="1">
        <v>1.0</v>
      </c>
      <c r="J4710" s="1">
        <v>50.0</v>
      </c>
      <c r="K4710" s="1">
        <v>37.740919</v>
      </c>
      <c r="L4710" s="1">
        <v>0.0776937549821571</v>
      </c>
      <c r="M4710" s="5">
        <f t="shared" si="3"/>
        <v>0.8995311478</v>
      </c>
      <c r="N4710" s="6">
        <f t="shared" si="4"/>
        <v>0.75</v>
      </c>
      <c r="O4710" s="7">
        <f t="shared" si="5"/>
        <v>180586.5</v>
      </c>
      <c r="P4710" s="7">
        <f t="shared" si="6"/>
        <v>8418.26597</v>
      </c>
      <c r="Q4710" s="8">
        <f t="shared" ref="Q4710:R4710" si="9421">O4710*0.08</f>
        <v>14446.92</v>
      </c>
      <c r="R4710" s="8">
        <f t="shared" si="9421"/>
        <v>673.4612776</v>
      </c>
      <c r="S4710" s="8">
        <f t="shared" ref="S4710:T4710" si="9422">O4710*0.06</f>
        <v>10835.19</v>
      </c>
      <c r="T4710" s="8">
        <f t="shared" si="9422"/>
        <v>505.0959582</v>
      </c>
    </row>
    <row r="4711">
      <c r="A4711" s="1">
        <v>0.0</v>
      </c>
      <c r="B4711" s="1">
        <v>17533.8</v>
      </c>
      <c r="C4711" s="1">
        <v>38964.0</v>
      </c>
      <c r="D4711" s="1" t="s">
        <v>20</v>
      </c>
      <c r="E4711" s="1">
        <v>11.0</v>
      </c>
      <c r="F4711" s="1">
        <v>1.0</v>
      </c>
      <c r="G4711" s="1">
        <v>0.0</v>
      </c>
      <c r="H4711" s="1">
        <v>102.7529024</v>
      </c>
      <c r="I4711" s="1">
        <v>0.0</v>
      </c>
      <c r="J4711" s="1">
        <v>14.0</v>
      </c>
      <c r="K4711" s="1">
        <v>20.35358209</v>
      </c>
      <c r="L4711" s="1">
        <v>0.321314327330352</v>
      </c>
      <c r="M4711" s="5">
        <f t="shared" si="3"/>
        <v>0.45</v>
      </c>
      <c r="N4711" s="6">
        <f t="shared" si="4"/>
        <v>0.5</v>
      </c>
      <c r="O4711" s="7">
        <f t="shared" si="5"/>
        <v>8766.9</v>
      </c>
      <c r="P4711" s="7">
        <f t="shared" si="6"/>
        <v>2535.237519</v>
      </c>
      <c r="Q4711" s="8">
        <f t="shared" ref="Q4711:R4711" si="9423">O4711*0.08</f>
        <v>701.352</v>
      </c>
      <c r="R4711" s="8">
        <f t="shared" si="9423"/>
        <v>202.8190015</v>
      </c>
      <c r="S4711" s="8">
        <f t="shared" ref="S4711:T4711" si="9424">O4711*0.06</f>
        <v>526.014</v>
      </c>
      <c r="T4711" s="8">
        <f t="shared" si="9424"/>
        <v>152.1142511</v>
      </c>
    </row>
    <row r="4712">
      <c r="A4712" s="1">
        <v>0.0</v>
      </c>
      <c r="B4712" s="1">
        <v>112059.0</v>
      </c>
      <c r="C4712" s="1">
        <v>179599.0</v>
      </c>
      <c r="D4712" s="1" t="s">
        <v>22</v>
      </c>
      <c r="E4712" s="1">
        <v>15.0</v>
      </c>
      <c r="F4712" s="1">
        <v>0.0</v>
      </c>
      <c r="G4712" s="1">
        <v>0.0</v>
      </c>
      <c r="H4712" s="1">
        <v>313.2053014</v>
      </c>
      <c r="I4712" s="1">
        <v>0.0</v>
      </c>
      <c r="J4712" s="1">
        <v>30.0</v>
      </c>
      <c r="K4712" s="1">
        <v>36.35910417</v>
      </c>
      <c r="L4712" s="1">
        <v>0.0801168706977165</v>
      </c>
      <c r="M4712" s="5">
        <f t="shared" si="3"/>
        <v>0.6239399997</v>
      </c>
      <c r="N4712" s="6">
        <f t="shared" si="4"/>
        <v>0.5</v>
      </c>
      <c r="O4712" s="7">
        <f t="shared" si="5"/>
        <v>56029.5</v>
      </c>
      <c r="P4712" s="7">
        <f t="shared" si="6"/>
        <v>4040.017386</v>
      </c>
      <c r="Q4712" s="8">
        <f t="shared" ref="Q4712:R4712" si="9425">O4712*0.08</f>
        <v>4482.36</v>
      </c>
      <c r="R4712" s="8">
        <f t="shared" si="9425"/>
        <v>323.2013909</v>
      </c>
      <c r="S4712" s="8">
        <f t="shared" ref="S4712:T4712" si="9426">O4712*0.06</f>
        <v>3361.77</v>
      </c>
      <c r="T4712" s="8">
        <f t="shared" si="9426"/>
        <v>242.4010432</v>
      </c>
    </row>
    <row r="4713">
      <c r="A4713" s="1">
        <v>0.0</v>
      </c>
      <c r="B4713" s="1">
        <v>77198.0</v>
      </c>
      <c r="C4713" s="1">
        <v>131090.0</v>
      </c>
      <c r="D4713" s="1" t="s">
        <v>21</v>
      </c>
      <c r="E4713" s="1">
        <v>0.0</v>
      </c>
      <c r="F4713" s="1">
        <v>0.0</v>
      </c>
      <c r="G4713" s="1">
        <v>0.0</v>
      </c>
      <c r="H4713" s="1">
        <v>312.9088037</v>
      </c>
      <c r="I4713" s="1">
        <v>0.0</v>
      </c>
      <c r="J4713" s="1">
        <v>24.0</v>
      </c>
      <c r="K4713" s="1">
        <v>37.83016379</v>
      </c>
      <c r="L4713" s="1">
        <v>0.0844141334762407</v>
      </c>
      <c r="M4713" s="5">
        <f t="shared" si="3"/>
        <v>0.5888931269</v>
      </c>
      <c r="N4713" s="6">
        <f t="shared" si="4"/>
        <v>0.5</v>
      </c>
      <c r="O4713" s="7">
        <f t="shared" si="5"/>
        <v>38599</v>
      </c>
      <c r="P4713" s="7">
        <f t="shared" si="6"/>
        <v>2932.471024</v>
      </c>
      <c r="Q4713" s="8">
        <f t="shared" ref="Q4713:R4713" si="9427">O4713*0.08</f>
        <v>3087.92</v>
      </c>
      <c r="R4713" s="8">
        <f t="shared" si="9427"/>
        <v>234.5976819</v>
      </c>
      <c r="S4713" s="8">
        <f t="shared" ref="S4713:T4713" si="9428">O4713*0.06</f>
        <v>2315.94</v>
      </c>
      <c r="T4713" s="8">
        <f t="shared" si="9428"/>
        <v>175.9482615</v>
      </c>
    </row>
    <row r="4714">
      <c r="A4714" s="1">
        <v>0.0</v>
      </c>
      <c r="B4714" s="1">
        <v>28894.95</v>
      </c>
      <c r="C4714" s="1">
        <v>64211.0</v>
      </c>
      <c r="D4714" s="1" t="s">
        <v>20</v>
      </c>
      <c r="E4714" s="1">
        <v>26.0</v>
      </c>
      <c r="F4714" s="1">
        <v>0.0</v>
      </c>
      <c r="G4714" s="1">
        <v>0.0</v>
      </c>
      <c r="H4714" s="1">
        <v>127.4120114</v>
      </c>
      <c r="I4714" s="1">
        <v>0.0</v>
      </c>
      <c r="J4714" s="1">
        <v>10.0</v>
      </c>
      <c r="K4714" s="1">
        <v>22.28949083</v>
      </c>
      <c r="L4714" s="1">
        <v>0.288027384059363</v>
      </c>
      <c r="M4714" s="5">
        <f t="shared" si="3"/>
        <v>0.45</v>
      </c>
      <c r="N4714" s="6">
        <f t="shared" si="4"/>
        <v>0.5</v>
      </c>
      <c r="O4714" s="7">
        <f t="shared" si="5"/>
        <v>14447.475</v>
      </c>
      <c r="P4714" s="7">
        <f t="shared" si="6"/>
        <v>3745.141587</v>
      </c>
      <c r="Q4714" s="8">
        <f t="shared" ref="Q4714:R4714" si="9429">O4714*0.08</f>
        <v>1155.798</v>
      </c>
      <c r="R4714" s="8">
        <f t="shared" si="9429"/>
        <v>299.611327</v>
      </c>
      <c r="S4714" s="8">
        <f t="shared" ref="S4714:T4714" si="9430">O4714*0.06</f>
        <v>866.8485</v>
      </c>
      <c r="T4714" s="8">
        <f t="shared" si="9430"/>
        <v>224.7084952</v>
      </c>
    </row>
    <row r="4715">
      <c r="A4715" s="1">
        <v>0.0</v>
      </c>
      <c r="B4715" s="1">
        <v>84769.0</v>
      </c>
      <c r="C4715" s="1">
        <v>127773.0</v>
      </c>
      <c r="D4715" s="1" t="s">
        <v>20</v>
      </c>
      <c r="E4715" s="1">
        <v>2.0</v>
      </c>
      <c r="F4715" s="1">
        <v>0.0</v>
      </c>
      <c r="G4715" s="1">
        <v>0.0</v>
      </c>
      <c r="H4715" s="1">
        <v>190.8604772</v>
      </c>
      <c r="I4715" s="1">
        <v>2.0</v>
      </c>
      <c r="J4715" s="1">
        <v>25.0</v>
      </c>
      <c r="K4715" s="1">
        <v>42.03163913</v>
      </c>
      <c r="L4715" s="1">
        <v>0.175459170820538</v>
      </c>
      <c r="M4715" s="5">
        <f t="shared" si="3"/>
        <v>0.6634343719</v>
      </c>
      <c r="N4715" s="6">
        <f t="shared" si="4"/>
        <v>0.5</v>
      </c>
      <c r="O4715" s="7">
        <f t="shared" si="5"/>
        <v>42384.5</v>
      </c>
      <c r="P4715" s="7">
        <f t="shared" si="6"/>
        <v>6693.074303</v>
      </c>
      <c r="Q4715" s="8">
        <f t="shared" ref="Q4715:R4715" si="9431">O4715*0.08</f>
        <v>3390.76</v>
      </c>
      <c r="R4715" s="8">
        <f t="shared" si="9431"/>
        <v>535.4459442</v>
      </c>
      <c r="S4715" s="8">
        <f t="shared" ref="S4715:T4715" si="9432">O4715*0.06</f>
        <v>2543.07</v>
      </c>
      <c r="T4715" s="8">
        <f t="shared" si="9432"/>
        <v>401.5844582</v>
      </c>
    </row>
    <row r="4716">
      <c r="A4716" s="1">
        <v>1.0</v>
      </c>
      <c r="B4716" s="1">
        <v>61223.0</v>
      </c>
      <c r="C4716" s="1">
        <v>92255.0</v>
      </c>
      <c r="D4716" s="1" t="s">
        <v>20</v>
      </c>
      <c r="E4716" s="1">
        <v>2.0</v>
      </c>
      <c r="F4716" s="1">
        <v>0.0</v>
      </c>
      <c r="G4716" s="1">
        <v>1.0</v>
      </c>
      <c r="H4716" s="1">
        <v>214.0325389</v>
      </c>
      <c r="I4716" s="1">
        <v>0.0</v>
      </c>
      <c r="J4716" s="1">
        <v>17.0</v>
      </c>
      <c r="K4716" s="1">
        <v>1.85553998</v>
      </c>
      <c r="L4716" s="1">
        <v>0.157619496069944</v>
      </c>
      <c r="M4716" s="5">
        <f t="shared" si="3"/>
        <v>0.6636279876</v>
      </c>
      <c r="N4716" s="6">
        <f t="shared" si="4"/>
        <v>0.5</v>
      </c>
      <c r="O4716" s="7">
        <f t="shared" si="5"/>
        <v>30611.5</v>
      </c>
      <c r="P4716" s="7">
        <f t="shared" si="6"/>
        <v>4342.472284</v>
      </c>
      <c r="Q4716" s="8">
        <f t="shared" ref="Q4716:R4716" si="9433">O4716*0.08</f>
        <v>2448.92</v>
      </c>
      <c r="R4716" s="8">
        <f t="shared" si="9433"/>
        <v>347.3977827</v>
      </c>
      <c r="S4716" s="8">
        <f t="shared" ref="S4716:T4716" si="9434">O4716*0.06</f>
        <v>1836.69</v>
      </c>
      <c r="T4716" s="8">
        <f t="shared" si="9434"/>
        <v>260.548337</v>
      </c>
    </row>
    <row r="4717">
      <c r="A4717" s="1">
        <v>0.0</v>
      </c>
      <c r="B4717" s="1">
        <v>34678.0</v>
      </c>
      <c r="C4717" s="1">
        <v>68000.0</v>
      </c>
      <c r="D4717" s="1" t="s">
        <v>23</v>
      </c>
      <c r="E4717" s="1">
        <v>14.0</v>
      </c>
      <c r="F4717" s="1">
        <v>1.0</v>
      </c>
      <c r="G4717" s="1">
        <v>0.0</v>
      </c>
      <c r="H4717" s="1">
        <v>88.3</v>
      </c>
      <c r="I4717" s="1">
        <v>6.0</v>
      </c>
      <c r="J4717" s="1">
        <v>16.0</v>
      </c>
      <c r="K4717" s="1">
        <v>35.28716643</v>
      </c>
      <c r="L4717" s="1">
        <v>0.344070152712279</v>
      </c>
      <c r="M4717" s="5">
        <f t="shared" si="3"/>
        <v>0.5099705882</v>
      </c>
      <c r="N4717" s="6">
        <f t="shared" si="4"/>
        <v>0.5</v>
      </c>
      <c r="O4717" s="7">
        <f t="shared" si="5"/>
        <v>17339</v>
      </c>
      <c r="P4717" s="7">
        <f t="shared" si="6"/>
        <v>5369.24914</v>
      </c>
      <c r="Q4717" s="8">
        <f t="shared" ref="Q4717:R4717" si="9435">O4717*0.08</f>
        <v>1387.12</v>
      </c>
      <c r="R4717" s="8">
        <f t="shared" si="9435"/>
        <v>429.5399312</v>
      </c>
      <c r="S4717" s="8">
        <f t="shared" ref="S4717:T4717" si="9436">O4717*0.06</f>
        <v>1040.34</v>
      </c>
      <c r="T4717" s="8">
        <f t="shared" si="9436"/>
        <v>322.1549484</v>
      </c>
    </row>
    <row r="4718">
      <c r="A4718" s="1">
        <v>1.0</v>
      </c>
      <c r="B4718" s="1">
        <v>14000.0</v>
      </c>
      <c r="C4718" s="1">
        <v>45000.0</v>
      </c>
      <c r="D4718" s="1" t="s">
        <v>20</v>
      </c>
      <c r="E4718" s="1">
        <v>0.0</v>
      </c>
      <c r="F4718" s="1">
        <v>0.0</v>
      </c>
      <c r="G4718" s="1">
        <v>0.0</v>
      </c>
      <c r="H4718" s="1">
        <v>195.2333333</v>
      </c>
      <c r="I4718" s="1">
        <v>1.0</v>
      </c>
      <c r="J4718" s="1">
        <v>7.0</v>
      </c>
      <c r="K4718" s="1">
        <v>35.28716643</v>
      </c>
      <c r="L4718" s="1">
        <v>0.199775665734919</v>
      </c>
      <c r="M4718" s="5">
        <f t="shared" si="3"/>
        <v>0.3111111111</v>
      </c>
      <c r="N4718" s="6">
        <f t="shared" si="4"/>
        <v>0.5</v>
      </c>
      <c r="O4718" s="7">
        <f t="shared" si="5"/>
        <v>7000</v>
      </c>
      <c r="P4718" s="7">
        <f t="shared" si="6"/>
        <v>1258.586694</v>
      </c>
      <c r="Q4718" s="8">
        <f t="shared" ref="Q4718:R4718" si="9437">O4718*0.08</f>
        <v>560</v>
      </c>
      <c r="R4718" s="8">
        <f t="shared" si="9437"/>
        <v>100.6869355</v>
      </c>
      <c r="S4718" s="8">
        <f t="shared" ref="S4718:T4718" si="9438">O4718*0.06</f>
        <v>420</v>
      </c>
      <c r="T4718" s="8">
        <f t="shared" si="9438"/>
        <v>75.51520165</v>
      </c>
    </row>
    <row r="4719">
      <c r="A4719" s="1">
        <v>1.0</v>
      </c>
      <c r="B4719" s="1">
        <v>82859.0</v>
      </c>
      <c r="C4719" s="1">
        <v>184131.0</v>
      </c>
      <c r="D4719" s="1" t="s">
        <v>21</v>
      </c>
      <c r="E4719" s="1">
        <v>0.4</v>
      </c>
      <c r="F4719" s="1">
        <v>2.0</v>
      </c>
      <c r="G4719" s="1">
        <v>0.0</v>
      </c>
      <c r="H4719" s="1">
        <v>177.5</v>
      </c>
      <c r="I4719" s="1">
        <v>0.0</v>
      </c>
      <c r="J4719" s="1">
        <v>22.0</v>
      </c>
      <c r="K4719" s="1">
        <v>35.28716643</v>
      </c>
      <c r="L4719" s="1">
        <v>0.24597793008828</v>
      </c>
      <c r="M4719" s="5">
        <f t="shared" si="3"/>
        <v>0.4500002715</v>
      </c>
      <c r="N4719" s="6">
        <f t="shared" si="4"/>
        <v>0.5</v>
      </c>
      <c r="O4719" s="7">
        <f t="shared" si="5"/>
        <v>41429.5</v>
      </c>
      <c r="P4719" s="7">
        <f t="shared" si="6"/>
        <v>9171.668389</v>
      </c>
      <c r="Q4719" s="8">
        <f t="shared" ref="Q4719:R4719" si="9439">O4719*0.08</f>
        <v>3314.36</v>
      </c>
      <c r="R4719" s="8">
        <f t="shared" si="9439"/>
        <v>733.7334711</v>
      </c>
      <c r="S4719" s="8">
        <f t="shared" ref="S4719:T4719" si="9440">O4719*0.06</f>
        <v>2485.77</v>
      </c>
      <c r="T4719" s="8">
        <f t="shared" si="9440"/>
        <v>550.3001033</v>
      </c>
    </row>
    <row r="4720">
      <c r="A4720" s="1">
        <v>0.0</v>
      </c>
      <c r="B4720" s="1">
        <v>76599.0</v>
      </c>
      <c r="C4720" s="1">
        <v>119041.0</v>
      </c>
      <c r="D4720" s="1" t="s">
        <v>20</v>
      </c>
      <c r="E4720" s="1">
        <v>4.0</v>
      </c>
      <c r="F4720" s="1">
        <v>0.0</v>
      </c>
      <c r="G4720" s="1">
        <v>0.0</v>
      </c>
      <c r="H4720" s="1">
        <v>97.26565847</v>
      </c>
      <c r="I4720" s="1">
        <v>1.0</v>
      </c>
      <c r="J4720" s="1">
        <v>31.0</v>
      </c>
      <c r="K4720" s="1">
        <v>40.12650973</v>
      </c>
      <c r="L4720" s="1">
        <v>0.306860482962558</v>
      </c>
      <c r="M4720" s="5">
        <f t="shared" si="3"/>
        <v>0.6434673768</v>
      </c>
      <c r="N4720" s="6">
        <f t="shared" si="4"/>
        <v>0.5</v>
      </c>
      <c r="O4720" s="7">
        <f t="shared" si="5"/>
        <v>38299.5</v>
      </c>
      <c r="P4720" s="7">
        <f t="shared" si="6"/>
        <v>10577.34276</v>
      </c>
      <c r="Q4720" s="8">
        <f t="shared" ref="Q4720:R4720" si="9441">O4720*0.08</f>
        <v>3063.96</v>
      </c>
      <c r="R4720" s="8">
        <f t="shared" si="9441"/>
        <v>846.1874208</v>
      </c>
      <c r="S4720" s="8">
        <f t="shared" ref="S4720:T4720" si="9442">O4720*0.06</f>
        <v>2297.97</v>
      </c>
      <c r="T4720" s="8">
        <f t="shared" si="9442"/>
        <v>634.6405656</v>
      </c>
    </row>
    <row r="4721">
      <c r="A4721" s="1">
        <v>0.0</v>
      </c>
      <c r="B4721" s="1">
        <v>134952.0</v>
      </c>
      <c r="C4721" s="1">
        <v>165451.0</v>
      </c>
      <c r="D4721" s="1" t="s">
        <v>20</v>
      </c>
      <c r="E4721" s="1">
        <v>8.0</v>
      </c>
      <c r="F4721" s="1">
        <v>1.0</v>
      </c>
      <c r="G4721" s="1">
        <v>0.0</v>
      </c>
      <c r="H4721" s="1">
        <v>225.3236722</v>
      </c>
      <c r="I4721" s="1">
        <v>1.0</v>
      </c>
      <c r="J4721" s="1">
        <v>19.0</v>
      </c>
      <c r="K4721" s="1">
        <v>35.73485637</v>
      </c>
      <c r="L4721" s="1">
        <v>0.114536139938374</v>
      </c>
      <c r="M4721" s="5">
        <f t="shared" si="3"/>
        <v>0.8156614345</v>
      </c>
      <c r="N4721" s="6">
        <f t="shared" si="4"/>
        <v>0.75</v>
      </c>
      <c r="O4721" s="7">
        <f t="shared" si="5"/>
        <v>101214</v>
      </c>
      <c r="P4721" s="7">
        <f t="shared" si="6"/>
        <v>6955.596521</v>
      </c>
      <c r="Q4721" s="8">
        <f t="shared" ref="Q4721:R4721" si="9443">O4721*0.08</f>
        <v>8097.12</v>
      </c>
      <c r="R4721" s="8">
        <f t="shared" si="9443"/>
        <v>556.4477217</v>
      </c>
      <c r="S4721" s="8">
        <f t="shared" ref="S4721:T4721" si="9444">O4721*0.06</f>
        <v>6072.84</v>
      </c>
      <c r="T4721" s="8">
        <f t="shared" si="9444"/>
        <v>417.3357912</v>
      </c>
    </row>
    <row r="4722">
      <c r="A4722" s="1">
        <v>0.0</v>
      </c>
      <c r="B4722" s="1">
        <v>27490.05</v>
      </c>
      <c r="C4722" s="1">
        <v>61089.0</v>
      </c>
      <c r="D4722" s="1" t="s">
        <v>20</v>
      </c>
      <c r="E4722" s="1">
        <v>27.0</v>
      </c>
      <c r="F4722" s="1">
        <v>0.0</v>
      </c>
      <c r="G4722" s="1">
        <v>0.0</v>
      </c>
      <c r="H4722" s="1">
        <v>144.1920343</v>
      </c>
      <c r="I4722" s="1">
        <v>0.0</v>
      </c>
      <c r="J4722" s="1">
        <v>9.0</v>
      </c>
      <c r="K4722" s="1">
        <v>22.81386786</v>
      </c>
      <c r="L4722" s="1">
        <v>0.261756477412312</v>
      </c>
      <c r="M4722" s="5">
        <f t="shared" si="3"/>
        <v>0.45</v>
      </c>
      <c r="N4722" s="6">
        <f t="shared" si="4"/>
        <v>0.5</v>
      </c>
      <c r="O4722" s="7">
        <f t="shared" si="5"/>
        <v>13745.025</v>
      </c>
      <c r="P4722" s="7">
        <f t="shared" si="6"/>
        <v>3238.064393</v>
      </c>
      <c r="Q4722" s="8">
        <f t="shared" ref="Q4722:R4722" si="9445">O4722*0.08</f>
        <v>1099.602</v>
      </c>
      <c r="R4722" s="8">
        <f t="shared" si="9445"/>
        <v>259.0451515</v>
      </c>
      <c r="S4722" s="8">
        <f t="shared" ref="S4722:T4722" si="9446">O4722*0.06</f>
        <v>824.7015</v>
      </c>
      <c r="T4722" s="8">
        <f t="shared" si="9446"/>
        <v>194.2838636</v>
      </c>
    </row>
    <row r="4723">
      <c r="A4723" s="1">
        <v>0.0</v>
      </c>
      <c r="B4723" s="1">
        <v>47820.0</v>
      </c>
      <c r="C4723" s="1">
        <v>76159.0</v>
      </c>
      <c r="D4723" s="1" t="s">
        <v>20</v>
      </c>
      <c r="E4723" s="1">
        <v>24.0</v>
      </c>
      <c r="F4723" s="1">
        <v>0.0</v>
      </c>
      <c r="G4723" s="1">
        <v>0.0</v>
      </c>
      <c r="H4723" s="1">
        <v>282.4450078</v>
      </c>
      <c r="I4723" s="1">
        <v>0.0</v>
      </c>
      <c r="J4723" s="1">
        <v>30.0</v>
      </c>
      <c r="K4723" s="1">
        <v>41.28888238</v>
      </c>
      <c r="L4723" s="1">
        <v>0.0995002862933709</v>
      </c>
      <c r="M4723" s="5">
        <f t="shared" si="3"/>
        <v>0.6278968999</v>
      </c>
      <c r="N4723" s="6">
        <f t="shared" si="4"/>
        <v>0.5</v>
      </c>
      <c r="O4723" s="7">
        <f t="shared" si="5"/>
        <v>23910</v>
      </c>
      <c r="P4723" s="7">
        <f t="shared" si="6"/>
        <v>2141.146661</v>
      </c>
      <c r="Q4723" s="8">
        <f t="shared" ref="Q4723:R4723" si="9447">O4723*0.08</f>
        <v>1912.8</v>
      </c>
      <c r="R4723" s="8">
        <f t="shared" si="9447"/>
        <v>171.2917329</v>
      </c>
      <c r="S4723" s="8">
        <f t="shared" ref="S4723:T4723" si="9448">O4723*0.06</f>
        <v>1434.6</v>
      </c>
      <c r="T4723" s="8">
        <f t="shared" si="9448"/>
        <v>128.4687996</v>
      </c>
    </row>
    <row r="4724">
      <c r="A4724" s="1">
        <v>0.0</v>
      </c>
      <c r="B4724" s="1">
        <v>55211.85</v>
      </c>
      <c r="C4724" s="1">
        <v>122693.0</v>
      </c>
      <c r="D4724" s="1" t="s">
        <v>23</v>
      </c>
      <c r="E4724" s="1">
        <v>9.0</v>
      </c>
      <c r="F4724" s="1">
        <v>0.0</v>
      </c>
      <c r="G4724" s="1">
        <v>0.0</v>
      </c>
      <c r="H4724" s="1">
        <v>153.9424281</v>
      </c>
      <c r="I4724" s="1">
        <v>0.0</v>
      </c>
      <c r="J4724" s="1">
        <v>27.0</v>
      </c>
      <c r="K4724" s="1">
        <v>32.20081121</v>
      </c>
      <c r="L4724" s="1">
        <v>0.262888458790687</v>
      </c>
      <c r="M4724" s="5">
        <f t="shared" si="3"/>
        <v>0.45</v>
      </c>
      <c r="N4724" s="6">
        <f t="shared" si="4"/>
        <v>0.5</v>
      </c>
      <c r="O4724" s="7">
        <f t="shared" si="5"/>
        <v>27605.925</v>
      </c>
      <c r="P4724" s="7">
        <f t="shared" si="6"/>
        <v>6531.551169</v>
      </c>
      <c r="Q4724" s="8">
        <f t="shared" ref="Q4724:R4724" si="9449">O4724*0.08</f>
        <v>2208.474</v>
      </c>
      <c r="R4724" s="8">
        <f t="shared" si="9449"/>
        <v>522.5240935</v>
      </c>
      <c r="S4724" s="8">
        <f t="shared" ref="S4724:T4724" si="9450">O4724*0.06</f>
        <v>1656.3555</v>
      </c>
      <c r="T4724" s="8">
        <f t="shared" si="9450"/>
        <v>391.8930701</v>
      </c>
    </row>
    <row r="4725">
      <c r="A4725" s="1">
        <v>1.0</v>
      </c>
      <c r="B4725" s="1">
        <v>62895.0</v>
      </c>
      <c r="C4725" s="1">
        <v>103000.0</v>
      </c>
      <c r="D4725" s="1" t="s">
        <v>25</v>
      </c>
      <c r="E4725" s="1">
        <v>1.0</v>
      </c>
      <c r="F4725" s="1">
        <v>0.0</v>
      </c>
      <c r="G4725" s="1">
        <v>5.0</v>
      </c>
      <c r="H4725" s="1">
        <v>187.4666667</v>
      </c>
      <c r="I4725" s="1">
        <v>2.0</v>
      </c>
      <c r="J4725" s="1">
        <v>34.0</v>
      </c>
      <c r="K4725" s="1">
        <v>35.28716643</v>
      </c>
      <c r="L4725" s="1">
        <v>0.188491216642196</v>
      </c>
      <c r="M4725" s="5">
        <f t="shared" si="3"/>
        <v>0.610631068</v>
      </c>
      <c r="N4725" s="6">
        <f t="shared" si="4"/>
        <v>0.5</v>
      </c>
      <c r="O4725" s="7">
        <f t="shared" si="5"/>
        <v>31447.5</v>
      </c>
      <c r="P4725" s="7">
        <f t="shared" si="6"/>
        <v>5334.819782</v>
      </c>
      <c r="Q4725" s="8">
        <f t="shared" ref="Q4725:R4725" si="9451">O4725*0.08</f>
        <v>2515.8</v>
      </c>
      <c r="R4725" s="8">
        <f t="shared" si="9451"/>
        <v>426.7855825</v>
      </c>
      <c r="S4725" s="8">
        <f t="shared" ref="S4725:T4725" si="9452">O4725*0.06</f>
        <v>1886.85</v>
      </c>
      <c r="T4725" s="8">
        <f t="shared" si="9452"/>
        <v>320.0891869</v>
      </c>
    </row>
    <row r="4726">
      <c r="A4726" s="1">
        <v>0.0</v>
      </c>
      <c r="B4726" s="1">
        <v>148986.0</v>
      </c>
      <c r="C4726" s="1">
        <v>175750.0</v>
      </c>
      <c r="D4726" s="1" t="s">
        <v>20</v>
      </c>
      <c r="E4726" s="1">
        <v>1.0</v>
      </c>
      <c r="F4726" s="1">
        <v>0.0</v>
      </c>
      <c r="G4726" s="1">
        <v>0.0</v>
      </c>
      <c r="H4726" s="1">
        <v>197.3917133</v>
      </c>
      <c r="I4726" s="1">
        <v>0.0</v>
      </c>
      <c r="J4726" s="1">
        <v>35.0</v>
      </c>
      <c r="K4726" s="1">
        <v>40.51498958</v>
      </c>
      <c r="L4726" s="1">
        <v>0.12907908125057</v>
      </c>
      <c r="M4726" s="5">
        <f t="shared" si="3"/>
        <v>0.847715505</v>
      </c>
      <c r="N4726" s="6">
        <f t="shared" si="4"/>
        <v>0.75</v>
      </c>
      <c r="O4726" s="7">
        <f t="shared" si="5"/>
        <v>111739.5</v>
      </c>
      <c r="P4726" s="7">
        <f t="shared" si="6"/>
        <v>8653.9392</v>
      </c>
      <c r="Q4726" s="8">
        <f t="shared" ref="Q4726:R4726" si="9453">O4726*0.08</f>
        <v>8939.16</v>
      </c>
      <c r="R4726" s="8">
        <f t="shared" si="9453"/>
        <v>692.315136</v>
      </c>
      <c r="S4726" s="8">
        <f t="shared" ref="S4726:T4726" si="9454">O4726*0.06</f>
        <v>6704.37</v>
      </c>
      <c r="T4726" s="8">
        <f t="shared" si="9454"/>
        <v>519.236352</v>
      </c>
    </row>
    <row r="4727">
      <c r="A4727" s="1">
        <v>0.0</v>
      </c>
      <c r="B4727" s="1">
        <v>61151.0</v>
      </c>
      <c r="C4727" s="1">
        <v>97072.0</v>
      </c>
      <c r="D4727" s="1" t="s">
        <v>20</v>
      </c>
      <c r="E4727" s="1">
        <v>16.0</v>
      </c>
      <c r="F4727" s="1">
        <v>0.0</v>
      </c>
      <c r="G4727" s="1">
        <v>1.0</v>
      </c>
      <c r="H4727" s="1">
        <v>133.4481104</v>
      </c>
      <c r="I4727" s="1">
        <v>0.0</v>
      </c>
      <c r="J4727" s="1">
        <v>29.0</v>
      </c>
      <c r="K4727" s="1">
        <v>39.22971154</v>
      </c>
      <c r="L4727" s="1">
        <v>0.254656241407621</v>
      </c>
      <c r="M4727" s="5">
        <f t="shared" si="3"/>
        <v>0.6299550849</v>
      </c>
      <c r="N4727" s="6">
        <f t="shared" si="4"/>
        <v>0.5</v>
      </c>
      <c r="O4727" s="7">
        <f t="shared" si="5"/>
        <v>30575.5</v>
      </c>
      <c r="P4727" s="7">
        <f t="shared" si="6"/>
        <v>7007.617718</v>
      </c>
      <c r="Q4727" s="8">
        <f t="shared" ref="Q4727:R4727" si="9455">O4727*0.08</f>
        <v>2446.04</v>
      </c>
      <c r="R4727" s="8">
        <f t="shared" si="9455"/>
        <v>560.6094175</v>
      </c>
      <c r="S4727" s="8">
        <f t="shared" ref="S4727:T4727" si="9456">O4727*0.06</f>
        <v>1834.53</v>
      </c>
      <c r="T4727" s="8">
        <f t="shared" si="9456"/>
        <v>420.4570631</v>
      </c>
    </row>
    <row r="4728">
      <c r="A4728" s="1">
        <v>0.0</v>
      </c>
      <c r="B4728" s="1">
        <v>94954.0</v>
      </c>
      <c r="C4728" s="1">
        <v>131913.0</v>
      </c>
      <c r="D4728" s="1" t="s">
        <v>24</v>
      </c>
      <c r="E4728" s="1">
        <v>0.0</v>
      </c>
      <c r="F4728" s="1">
        <v>1.0</v>
      </c>
      <c r="G4728" s="1">
        <v>0.0</v>
      </c>
      <c r="H4728" s="1">
        <v>187.1408236</v>
      </c>
      <c r="I4728" s="1">
        <v>2.0</v>
      </c>
      <c r="J4728" s="1">
        <v>37.0</v>
      </c>
      <c r="K4728" s="1">
        <v>35.27011322</v>
      </c>
      <c r="L4728" s="1">
        <v>0.169880117374443</v>
      </c>
      <c r="M4728" s="5">
        <f t="shared" si="3"/>
        <v>0.7198229136</v>
      </c>
      <c r="N4728" s="6">
        <f t="shared" si="4"/>
        <v>0.5</v>
      </c>
      <c r="O4728" s="7">
        <f t="shared" si="5"/>
        <v>47477</v>
      </c>
      <c r="P4728" s="7">
        <f t="shared" si="6"/>
        <v>7258.858499</v>
      </c>
      <c r="Q4728" s="8">
        <f t="shared" ref="Q4728:R4728" si="9457">O4728*0.08</f>
        <v>3798.16</v>
      </c>
      <c r="R4728" s="8">
        <f t="shared" si="9457"/>
        <v>580.7086799</v>
      </c>
      <c r="S4728" s="8">
        <f t="shared" ref="S4728:T4728" si="9458">O4728*0.06</f>
        <v>2848.62</v>
      </c>
      <c r="T4728" s="8">
        <f t="shared" si="9458"/>
        <v>435.53151</v>
      </c>
    </row>
    <row r="4729">
      <c r="A4729" s="1">
        <v>0.0</v>
      </c>
      <c r="B4729" s="1">
        <v>78491.0</v>
      </c>
      <c r="C4729" s="1">
        <v>121598.0</v>
      </c>
      <c r="D4729" s="1" t="s">
        <v>20</v>
      </c>
      <c r="E4729" s="1">
        <v>4.0</v>
      </c>
      <c r="F4729" s="1">
        <v>1.0</v>
      </c>
      <c r="G4729" s="1">
        <v>0.0</v>
      </c>
      <c r="H4729" s="1">
        <v>84.58301005</v>
      </c>
      <c r="I4729" s="1">
        <v>1.0</v>
      </c>
      <c r="J4729" s="1">
        <v>33.0</v>
      </c>
      <c r="K4729" s="1">
        <v>41.34234309</v>
      </c>
      <c r="L4729" s="1">
        <v>0.326677230265538</v>
      </c>
      <c r="M4729" s="5">
        <f t="shared" si="3"/>
        <v>0.6454958141</v>
      </c>
      <c r="N4729" s="6">
        <f t="shared" si="4"/>
        <v>0.5</v>
      </c>
      <c r="O4729" s="7">
        <f t="shared" si="5"/>
        <v>39245.5</v>
      </c>
      <c r="P4729" s="7">
        <f t="shared" si="6"/>
        <v>11538.55012</v>
      </c>
      <c r="Q4729" s="8">
        <f t="shared" ref="Q4729:R4729" si="9459">O4729*0.08</f>
        <v>3139.64</v>
      </c>
      <c r="R4729" s="8">
        <f t="shared" si="9459"/>
        <v>923.0840093</v>
      </c>
      <c r="S4729" s="8">
        <f t="shared" ref="S4729:T4729" si="9460">O4729*0.06</f>
        <v>2354.73</v>
      </c>
      <c r="T4729" s="8">
        <f t="shared" si="9460"/>
        <v>692.313007</v>
      </c>
    </row>
    <row r="4730">
      <c r="A4730" s="1">
        <v>0.0</v>
      </c>
      <c r="B4730" s="1">
        <v>140561.0</v>
      </c>
      <c r="C4730" s="1">
        <v>208775.0</v>
      </c>
      <c r="D4730" s="1" t="s">
        <v>24</v>
      </c>
      <c r="E4730" s="1">
        <v>5.0</v>
      </c>
      <c r="F4730" s="1">
        <v>0.0</v>
      </c>
      <c r="G4730" s="1">
        <v>0.0</v>
      </c>
      <c r="H4730" s="1">
        <v>197.5241025</v>
      </c>
      <c r="I4730" s="1">
        <v>1.0</v>
      </c>
      <c r="J4730" s="1">
        <v>27.0</v>
      </c>
      <c r="K4730" s="1">
        <v>36.87838912</v>
      </c>
      <c r="L4730" s="1">
        <v>0.160546732753445</v>
      </c>
      <c r="M4730" s="5">
        <f t="shared" si="3"/>
        <v>0.6732654772</v>
      </c>
      <c r="N4730" s="6">
        <f t="shared" si="4"/>
        <v>0.5</v>
      </c>
      <c r="O4730" s="7">
        <f t="shared" si="5"/>
        <v>70280.5</v>
      </c>
      <c r="P4730" s="7">
        <f t="shared" si="6"/>
        <v>10154.97419</v>
      </c>
      <c r="Q4730" s="8">
        <f t="shared" ref="Q4730:R4730" si="9461">O4730*0.08</f>
        <v>5622.44</v>
      </c>
      <c r="R4730" s="8">
        <f t="shared" si="9461"/>
        <v>812.3979349</v>
      </c>
      <c r="S4730" s="8">
        <f t="shared" ref="S4730:T4730" si="9462">O4730*0.06</f>
        <v>4216.83</v>
      </c>
      <c r="T4730" s="8">
        <f t="shared" si="9462"/>
        <v>609.2984512</v>
      </c>
    </row>
    <row r="4731">
      <c r="A4731" s="1">
        <v>1.0</v>
      </c>
      <c r="B4731" s="1">
        <v>84843.0</v>
      </c>
      <c r="C4731" s="1">
        <v>115850.0</v>
      </c>
      <c r="D4731" s="1" t="s">
        <v>22</v>
      </c>
      <c r="E4731" s="1">
        <v>2.0</v>
      </c>
      <c r="F4731" s="1">
        <v>0.0</v>
      </c>
      <c r="G4731" s="1">
        <v>0.0</v>
      </c>
      <c r="H4731" s="1">
        <v>137.5388776</v>
      </c>
      <c r="I4731" s="1">
        <v>2.0</v>
      </c>
      <c r="J4731" s="1">
        <v>37.0</v>
      </c>
      <c r="K4731" s="1">
        <v>42.57188992</v>
      </c>
      <c r="L4731" s="1">
        <v>0.229130839384829</v>
      </c>
      <c r="M4731" s="5">
        <f t="shared" si="3"/>
        <v>0.7323521795</v>
      </c>
      <c r="N4731" s="6">
        <f t="shared" si="4"/>
        <v>0.5</v>
      </c>
      <c r="O4731" s="7">
        <f t="shared" si="5"/>
        <v>42421.5</v>
      </c>
      <c r="P4731" s="7">
        <f t="shared" si="6"/>
        <v>8748.066513</v>
      </c>
      <c r="Q4731" s="8">
        <f t="shared" ref="Q4731:R4731" si="9463">O4731*0.08</f>
        <v>3393.72</v>
      </c>
      <c r="R4731" s="8">
        <f t="shared" si="9463"/>
        <v>699.845321</v>
      </c>
      <c r="S4731" s="8">
        <f t="shared" ref="S4731:T4731" si="9464">O4731*0.06</f>
        <v>2545.29</v>
      </c>
      <c r="T4731" s="8">
        <f t="shared" si="9464"/>
        <v>524.8839908</v>
      </c>
    </row>
    <row r="4732">
      <c r="A4732" s="1">
        <v>0.0</v>
      </c>
      <c r="B4732" s="1">
        <v>49610.0</v>
      </c>
      <c r="C4732" s="1">
        <v>78355.0</v>
      </c>
      <c r="D4732" s="1" t="s">
        <v>20</v>
      </c>
      <c r="E4732" s="1">
        <v>23.0</v>
      </c>
      <c r="F4732" s="1">
        <v>0.0</v>
      </c>
      <c r="G4732" s="1">
        <v>0.0</v>
      </c>
      <c r="H4732" s="1">
        <v>278.603564</v>
      </c>
      <c r="I4732" s="1">
        <v>0.0</v>
      </c>
      <c r="J4732" s="1">
        <v>30.0</v>
      </c>
      <c r="K4732" s="1">
        <v>39.52990361</v>
      </c>
      <c r="L4732" s="1">
        <v>0.101914761986341</v>
      </c>
      <c r="M4732" s="5">
        <f t="shared" si="3"/>
        <v>0.633144024</v>
      </c>
      <c r="N4732" s="6">
        <f t="shared" si="4"/>
        <v>0.5</v>
      </c>
      <c r="O4732" s="7">
        <f t="shared" si="5"/>
        <v>24805</v>
      </c>
      <c r="P4732" s="7">
        <f t="shared" si="6"/>
        <v>2275.196104</v>
      </c>
      <c r="Q4732" s="8">
        <f t="shared" ref="Q4732:R4732" si="9465">O4732*0.08</f>
        <v>1984.4</v>
      </c>
      <c r="R4732" s="8">
        <f t="shared" si="9465"/>
        <v>182.0156883</v>
      </c>
      <c r="S4732" s="8">
        <f t="shared" ref="S4732:T4732" si="9466">O4732*0.06</f>
        <v>1488.3</v>
      </c>
      <c r="T4732" s="8">
        <f t="shared" si="9466"/>
        <v>136.5117662</v>
      </c>
    </row>
    <row r="4733">
      <c r="A4733" s="1">
        <v>0.0</v>
      </c>
      <c r="B4733" s="1">
        <v>128238.0</v>
      </c>
      <c r="C4733" s="1">
        <v>165316.0</v>
      </c>
      <c r="D4733" s="1" t="s">
        <v>23</v>
      </c>
      <c r="E4733" s="1">
        <v>1.0</v>
      </c>
      <c r="F4733" s="1">
        <v>0.0</v>
      </c>
      <c r="G4733" s="1">
        <v>0.0</v>
      </c>
      <c r="H4733" s="1">
        <v>236.0659719</v>
      </c>
      <c r="I4733" s="1">
        <v>2.0</v>
      </c>
      <c r="J4733" s="1">
        <v>23.0</v>
      </c>
      <c r="K4733" s="1">
        <v>36.93931917</v>
      </c>
      <c r="L4733" s="1">
        <v>0.112275816228518</v>
      </c>
      <c r="M4733" s="5">
        <f t="shared" si="3"/>
        <v>0.7757143894</v>
      </c>
      <c r="N4733" s="6">
        <f t="shared" si="4"/>
        <v>0.5</v>
      </c>
      <c r="O4733" s="7">
        <f t="shared" si="5"/>
        <v>64119</v>
      </c>
      <c r="P4733" s="7">
        <f t="shared" si="6"/>
        <v>6479.111755</v>
      </c>
      <c r="Q4733" s="8">
        <f t="shared" ref="Q4733:R4733" si="9467">O4733*0.08</f>
        <v>5129.52</v>
      </c>
      <c r="R4733" s="8">
        <f t="shared" si="9467"/>
        <v>518.3289404</v>
      </c>
      <c r="S4733" s="8">
        <f t="shared" ref="S4733:T4733" si="9468">O4733*0.06</f>
        <v>3847.14</v>
      </c>
      <c r="T4733" s="8">
        <f t="shared" si="9468"/>
        <v>388.7467053</v>
      </c>
    </row>
    <row r="4734">
      <c r="A4734" s="1">
        <v>0.0</v>
      </c>
      <c r="B4734" s="1">
        <v>122501.0</v>
      </c>
      <c r="C4734" s="1">
        <v>153280.0</v>
      </c>
      <c r="D4734" s="1" t="s">
        <v>23</v>
      </c>
      <c r="E4734" s="1">
        <v>2.0</v>
      </c>
      <c r="F4734" s="1">
        <v>0.0</v>
      </c>
      <c r="G4734" s="1">
        <v>0.0</v>
      </c>
      <c r="H4734" s="1">
        <v>289.581723</v>
      </c>
      <c r="I4734" s="1">
        <v>0.0</v>
      </c>
      <c r="J4734" s="1">
        <v>25.0</v>
      </c>
      <c r="K4734" s="1">
        <v>38.1297118</v>
      </c>
      <c r="L4734" s="1">
        <v>0.0766064875688491</v>
      </c>
      <c r="M4734" s="5">
        <f t="shared" si="3"/>
        <v>0.799197547</v>
      </c>
      <c r="N4734" s="6">
        <f t="shared" si="4"/>
        <v>0.5</v>
      </c>
      <c r="O4734" s="7">
        <f t="shared" si="5"/>
        <v>61250.5</v>
      </c>
      <c r="P4734" s="7">
        <f t="shared" si="6"/>
        <v>4222.9671</v>
      </c>
      <c r="Q4734" s="8">
        <f t="shared" ref="Q4734:R4734" si="9469">O4734*0.08</f>
        <v>4900.04</v>
      </c>
      <c r="R4734" s="8">
        <f t="shared" si="9469"/>
        <v>337.837368</v>
      </c>
      <c r="S4734" s="8">
        <f t="shared" ref="S4734:T4734" si="9470">O4734*0.06</f>
        <v>3675.03</v>
      </c>
      <c r="T4734" s="8">
        <f t="shared" si="9470"/>
        <v>253.378026</v>
      </c>
    </row>
    <row r="4735">
      <c r="A4735" s="1">
        <v>0.0</v>
      </c>
      <c r="B4735" s="1">
        <v>146193.0</v>
      </c>
      <c r="C4735" s="1">
        <v>185200.0</v>
      </c>
      <c r="D4735" s="1" t="s">
        <v>24</v>
      </c>
      <c r="E4735" s="1">
        <v>11.0</v>
      </c>
      <c r="F4735" s="1">
        <v>0.0</v>
      </c>
      <c r="G4735" s="1">
        <v>0.0</v>
      </c>
      <c r="H4735" s="1">
        <v>156.2294564</v>
      </c>
      <c r="I4735" s="1">
        <v>0.0</v>
      </c>
      <c r="J4735" s="1">
        <v>36.0</v>
      </c>
      <c r="K4735" s="1">
        <v>39.21027209</v>
      </c>
      <c r="L4735" s="1">
        <v>0.178694573812082</v>
      </c>
      <c r="M4735" s="5">
        <f t="shared" si="3"/>
        <v>0.7893790497</v>
      </c>
      <c r="N4735" s="6">
        <f t="shared" si="4"/>
        <v>0.5</v>
      </c>
      <c r="O4735" s="7">
        <f t="shared" si="5"/>
        <v>73096.5</v>
      </c>
      <c r="P4735" s="7">
        <f t="shared" si="6"/>
        <v>11755.75312</v>
      </c>
      <c r="Q4735" s="8">
        <f t="shared" ref="Q4735:R4735" si="9471">O4735*0.08</f>
        <v>5847.72</v>
      </c>
      <c r="R4735" s="8">
        <f t="shared" si="9471"/>
        <v>940.4602499</v>
      </c>
      <c r="S4735" s="8">
        <f t="shared" ref="S4735:T4735" si="9472">O4735*0.06</f>
        <v>4385.79</v>
      </c>
      <c r="T4735" s="8">
        <f t="shared" si="9472"/>
        <v>705.3451874</v>
      </c>
    </row>
    <row r="4736">
      <c r="A4736" s="1">
        <v>0.0</v>
      </c>
      <c r="B4736" s="1">
        <v>40785.0</v>
      </c>
      <c r="C4736" s="1">
        <v>75601.0</v>
      </c>
      <c r="D4736" s="1" t="s">
        <v>23</v>
      </c>
      <c r="E4736" s="1">
        <v>14.0</v>
      </c>
      <c r="F4736" s="1">
        <v>1.0</v>
      </c>
      <c r="G4736" s="1">
        <v>0.0</v>
      </c>
      <c r="H4736" s="1">
        <v>98.2405209</v>
      </c>
      <c r="I4736" s="1">
        <v>5.0</v>
      </c>
      <c r="J4736" s="1">
        <v>15.0</v>
      </c>
      <c r="K4736" s="1">
        <v>34.15422819</v>
      </c>
      <c r="L4736" s="1">
        <v>0.32463584091411</v>
      </c>
      <c r="M4736" s="5">
        <f t="shared" si="3"/>
        <v>0.539476991</v>
      </c>
      <c r="N4736" s="6">
        <f t="shared" si="4"/>
        <v>0.5</v>
      </c>
      <c r="O4736" s="7">
        <f t="shared" si="5"/>
        <v>20392.5</v>
      </c>
      <c r="P4736" s="7">
        <f t="shared" si="6"/>
        <v>5958.122747</v>
      </c>
      <c r="Q4736" s="8">
        <f t="shared" ref="Q4736:R4736" si="9473">O4736*0.08</f>
        <v>1631.4</v>
      </c>
      <c r="R4736" s="8">
        <f t="shared" si="9473"/>
        <v>476.6498198</v>
      </c>
      <c r="S4736" s="8">
        <f t="shared" ref="S4736:T4736" si="9474">O4736*0.06</f>
        <v>1223.55</v>
      </c>
      <c r="T4736" s="8">
        <f t="shared" si="9474"/>
        <v>357.4873648</v>
      </c>
    </row>
    <row r="4737">
      <c r="A4737" s="1">
        <v>0.0</v>
      </c>
      <c r="B4737" s="1">
        <v>144243.0</v>
      </c>
      <c r="C4737" s="1">
        <v>176096.0</v>
      </c>
      <c r="D4737" s="1" t="s">
        <v>20</v>
      </c>
      <c r="E4737" s="1">
        <v>1.0</v>
      </c>
      <c r="F4737" s="1">
        <v>0.0</v>
      </c>
      <c r="G4737" s="1">
        <v>0.0</v>
      </c>
      <c r="H4737" s="1">
        <v>194.6797961</v>
      </c>
      <c r="I4737" s="1">
        <v>0.0</v>
      </c>
      <c r="J4737" s="1">
        <v>34.0</v>
      </c>
      <c r="K4737" s="1">
        <v>40.47924358</v>
      </c>
      <c r="L4737" s="1">
        <v>0.136532797558996</v>
      </c>
      <c r="M4737" s="5">
        <f t="shared" si="3"/>
        <v>0.8191157096</v>
      </c>
      <c r="N4737" s="6">
        <f t="shared" si="4"/>
        <v>0.75</v>
      </c>
      <c r="O4737" s="7">
        <f t="shared" si="5"/>
        <v>108182.25</v>
      </c>
      <c r="P4737" s="7">
        <f t="shared" si="6"/>
        <v>8862.255143</v>
      </c>
      <c r="Q4737" s="8">
        <f t="shared" ref="Q4737:R4737" si="9475">O4737*0.08</f>
        <v>8654.58</v>
      </c>
      <c r="R4737" s="8">
        <f t="shared" si="9475"/>
        <v>708.9804115</v>
      </c>
      <c r="S4737" s="8">
        <f t="shared" ref="S4737:T4737" si="9476">O4737*0.06</f>
        <v>6490.935</v>
      </c>
      <c r="T4737" s="8">
        <f t="shared" si="9476"/>
        <v>531.7353086</v>
      </c>
    </row>
    <row r="4738">
      <c r="A4738" s="1">
        <v>0.0</v>
      </c>
      <c r="B4738" s="1">
        <v>73468.0</v>
      </c>
      <c r="C4738" s="1">
        <v>108774.0</v>
      </c>
      <c r="D4738" s="1" t="s">
        <v>24</v>
      </c>
      <c r="E4738" s="1">
        <v>11.0</v>
      </c>
      <c r="F4738" s="1">
        <v>0.0</v>
      </c>
      <c r="G4738" s="1">
        <v>0.0</v>
      </c>
      <c r="H4738" s="1">
        <v>290.0805914</v>
      </c>
      <c r="I4738" s="1">
        <v>1.0</v>
      </c>
      <c r="J4738" s="1">
        <v>32.0</v>
      </c>
      <c r="K4738" s="1">
        <v>39.0422045</v>
      </c>
      <c r="L4738" s="1">
        <v>0.0906187592985798</v>
      </c>
      <c r="M4738" s="5">
        <f t="shared" si="3"/>
        <v>0.6754187582</v>
      </c>
      <c r="N4738" s="6">
        <f t="shared" si="4"/>
        <v>0.5</v>
      </c>
      <c r="O4738" s="7">
        <f t="shared" si="5"/>
        <v>36734</v>
      </c>
      <c r="P4738" s="7">
        <f t="shared" si="6"/>
        <v>2995.910554</v>
      </c>
      <c r="Q4738" s="8">
        <f t="shared" ref="Q4738:R4738" si="9477">O4738*0.08</f>
        <v>2938.72</v>
      </c>
      <c r="R4738" s="8">
        <f t="shared" si="9477"/>
        <v>239.6728443</v>
      </c>
      <c r="S4738" s="8">
        <f t="shared" ref="S4738:T4738" si="9478">O4738*0.06</f>
        <v>2204.04</v>
      </c>
      <c r="T4738" s="8">
        <f t="shared" si="9478"/>
        <v>179.7546332</v>
      </c>
    </row>
    <row r="4739">
      <c r="A4739" s="1">
        <v>0.0</v>
      </c>
      <c r="B4739" s="1">
        <v>54080.55</v>
      </c>
      <c r="C4739" s="1">
        <v>120179.0</v>
      </c>
      <c r="D4739" s="1" t="s">
        <v>23</v>
      </c>
      <c r="E4739" s="1">
        <v>8.0</v>
      </c>
      <c r="F4739" s="1">
        <v>0.0</v>
      </c>
      <c r="G4739" s="1">
        <v>0.0</v>
      </c>
      <c r="H4739" s="1">
        <v>162.12582</v>
      </c>
      <c r="I4739" s="1">
        <v>0.0</v>
      </c>
      <c r="J4739" s="1">
        <v>27.0</v>
      </c>
      <c r="K4739" s="1">
        <v>35.09551993</v>
      </c>
      <c r="L4739" s="1">
        <v>0.250102582127069</v>
      </c>
      <c r="M4739" s="5">
        <f t="shared" si="3"/>
        <v>0.45</v>
      </c>
      <c r="N4739" s="6">
        <f t="shared" si="4"/>
        <v>0.5</v>
      </c>
      <c r="O4739" s="7">
        <f t="shared" si="5"/>
        <v>27040.275</v>
      </c>
      <c r="P4739" s="7">
        <f t="shared" si="6"/>
        <v>6086.558339</v>
      </c>
      <c r="Q4739" s="8">
        <f t="shared" ref="Q4739:R4739" si="9479">O4739*0.08</f>
        <v>2163.222</v>
      </c>
      <c r="R4739" s="8">
        <f t="shared" si="9479"/>
        <v>486.9246671</v>
      </c>
      <c r="S4739" s="8">
        <f t="shared" ref="S4739:T4739" si="9480">O4739*0.06</f>
        <v>1622.4165</v>
      </c>
      <c r="T4739" s="8">
        <f t="shared" si="9480"/>
        <v>365.1935003</v>
      </c>
    </row>
    <row r="4740">
      <c r="A4740" s="1">
        <v>0.0</v>
      </c>
      <c r="B4740" s="1">
        <v>81968.0</v>
      </c>
      <c r="C4740" s="1">
        <v>114647.0</v>
      </c>
      <c r="D4740" s="1" t="s">
        <v>24</v>
      </c>
      <c r="E4740" s="1">
        <v>10.0</v>
      </c>
      <c r="F4740" s="1">
        <v>0.0</v>
      </c>
      <c r="G4740" s="1">
        <v>1.0</v>
      </c>
      <c r="H4740" s="1">
        <v>126.7073197</v>
      </c>
      <c r="I4740" s="1">
        <v>0.0</v>
      </c>
      <c r="J4740" s="1">
        <v>19.0</v>
      </c>
      <c r="K4740" s="1">
        <v>27.05672697</v>
      </c>
      <c r="L4740" s="1">
        <v>0.250148201864358</v>
      </c>
      <c r="M4740" s="5">
        <f t="shared" si="3"/>
        <v>0.7149598332</v>
      </c>
      <c r="N4740" s="6">
        <f t="shared" si="4"/>
        <v>0.5</v>
      </c>
      <c r="O4740" s="7">
        <f t="shared" si="5"/>
        <v>40984</v>
      </c>
      <c r="P4740" s="7">
        <f t="shared" si="6"/>
        <v>9226.866515</v>
      </c>
      <c r="Q4740" s="8">
        <f t="shared" ref="Q4740:R4740" si="9481">O4740*0.08</f>
        <v>3278.72</v>
      </c>
      <c r="R4740" s="8">
        <f t="shared" si="9481"/>
        <v>738.1493212</v>
      </c>
      <c r="S4740" s="8">
        <f t="shared" ref="S4740:T4740" si="9482">O4740*0.06</f>
        <v>2459.04</v>
      </c>
      <c r="T4740" s="8">
        <f t="shared" si="9482"/>
        <v>553.6119909</v>
      </c>
    </row>
    <row r="4741">
      <c r="A4741" s="1">
        <v>0.0</v>
      </c>
      <c r="B4741" s="1">
        <v>23361.0</v>
      </c>
      <c r="C4741" s="1">
        <v>55483.0</v>
      </c>
      <c r="D4741" s="1" t="s">
        <v>20</v>
      </c>
      <c r="E4741" s="1">
        <v>36.0</v>
      </c>
      <c r="F4741" s="1">
        <v>0.0</v>
      </c>
      <c r="G4741" s="1">
        <v>0.0</v>
      </c>
      <c r="H4741" s="1">
        <v>280.8076057</v>
      </c>
      <c r="I4741" s="1">
        <v>1.0</v>
      </c>
      <c r="J4741" s="1">
        <v>23.0</v>
      </c>
      <c r="K4741" s="1">
        <v>39.89165429</v>
      </c>
      <c r="L4741" s="1">
        <v>0.110429631450402</v>
      </c>
      <c r="M4741" s="5">
        <f t="shared" si="3"/>
        <v>0.4210478885</v>
      </c>
      <c r="N4741" s="6">
        <f t="shared" si="4"/>
        <v>0.5</v>
      </c>
      <c r="O4741" s="7">
        <f t="shared" si="5"/>
        <v>11680.5</v>
      </c>
      <c r="P4741" s="7">
        <f t="shared" si="6"/>
        <v>1160.885979</v>
      </c>
      <c r="Q4741" s="8">
        <f t="shared" ref="Q4741:R4741" si="9483">O4741*0.08</f>
        <v>934.44</v>
      </c>
      <c r="R4741" s="8">
        <f t="shared" si="9483"/>
        <v>92.87087833</v>
      </c>
      <c r="S4741" s="8">
        <f t="shared" ref="S4741:T4741" si="9484">O4741*0.06</f>
        <v>700.83</v>
      </c>
      <c r="T4741" s="8">
        <f t="shared" si="9484"/>
        <v>69.65315875</v>
      </c>
    </row>
    <row r="4742">
      <c r="A4742" s="1">
        <v>0.0</v>
      </c>
      <c r="B4742" s="1">
        <v>186185.0</v>
      </c>
      <c r="C4742" s="1">
        <v>233480.0</v>
      </c>
      <c r="D4742" s="1" t="s">
        <v>24</v>
      </c>
      <c r="E4742" s="1">
        <v>0.0</v>
      </c>
      <c r="F4742" s="1">
        <v>0.0</v>
      </c>
      <c r="G4742" s="1">
        <v>0.0</v>
      </c>
      <c r="H4742" s="1">
        <v>290.578837</v>
      </c>
      <c r="I4742" s="1">
        <v>1.0</v>
      </c>
      <c r="J4742" s="1">
        <v>32.0</v>
      </c>
      <c r="K4742" s="1">
        <v>41.74120105</v>
      </c>
      <c r="L4742" s="1">
        <v>0.0670485329144099</v>
      </c>
      <c r="M4742" s="5">
        <f t="shared" si="3"/>
        <v>0.7974344698</v>
      </c>
      <c r="N4742" s="6">
        <f t="shared" si="4"/>
        <v>0.5</v>
      </c>
      <c r="O4742" s="7">
        <f t="shared" si="5"/>
        <v>93092.5</v>
      </c>
      <c r="P4742" s="7">
        <f t="shared" si="6"/>
        <v>5617.543995</v>
      </c>
      <c r="Q4742" s="8">
        <f t="shared" ref="Q4742:R4742" si="9485">O4742*0.08</f>
        <v>7447.4</v>
      </c>
      <c r="R4742" s="8">
        <f t="shared" si="9485"/>
        <v>449.4035196</v>
      </c>
      <c r="S4742" s="8">
        <f t="shared" ref="S4742:T4742" si="9486">O4742*0.06</f>
        <v>5585.55</v>
      </c>
      <c r="T4742" s="8">
        <f t="shared" si="9486"/>
        <v>337.0526397</v>
      </c>
    </row>
    <row r="4743">
      <c r="A4743" s="1">
        <v>0.0</v>
      </c>
      <c r="B4743" s="1">
        <v>129559.0</v>
      </c>
      <c r="C4743" s="1">
        <v>170042.0</v>
      </c>
      <c r="D4743" s="1" t="s">
        <v>23</v>
      </c>
      <c r="E4743" s="1">
        <v>1.0</v>
      </c>
      <c r="F4743" s="1">
        <v>0.0</v>
      </c>
      <c r="G4743" s="1">
        <v>0.0</v>
      </c>
      <c r="H4743" s="1">
        <v>232.6461734</v>
      </c>
      <c r="I4743" s="1">
        <v>1.0</v>
      </c>
      <c r="J4743" s="1">
        <v>24.0</v>
      </c>
      <c r="K4743" s="1">
        <v>34.11753289</v>
      </c>
      <c r="L4743" s="1">
        <v>0.116433266175746</v>
      </c>
      <c r="M4743" s="5">
        <f t="shared" si="3"/>
        <v>0.7619235248</v>
      </c>
      <c r="N4743" s="6">
        <f t="shared" si="4"/>
        <v>0.5</v>
      </c>
      <c r="O4743" s="7">
        <f t="shared" si="5"/>
        <v>64779.5</v>
      </c>
      <c r="P4743" s="7">
        <f t="shared" si="6"/>
        <v>6788.23989</v>
      </c>
      <c r="Q4743" s="8">
        <f t="shared" ref="Q4743:R4743" si="9487">O4743*0.08</f>
        <v>5182.36</v>
      </c>
      <c r="R4743" s="8">
        <f t="shared" si="9487"/>
        <v>543.0591912</v>
      </c>
      <c r="S4743" s="8">
        <f t="shared" ref="S4743:T4743" si="9488">O4743*0.06</f>
        <v>3886.77</v>
      </c>
      <c r="T4743" s="8">
        <f t="shared" si="9488"/>
        <v>407.2943934</v>
      </c>
    </row>
    <row r="4744">
      <c r="A4744" s="1">
        <v>0.0</v>
      </c>
      <c r="B4744" s="1">
        <v>18590.0</v>
      </c>
      <c r="C4744" s="1">
        <v>53462.0</v>
      </c>
      <c r="D4744" s="1" t="s">
        <v>20</v>
      </c>
      <c r="E4744" s="1">
        <v>25.0</v>
      </c>
      <c r="F4744" s="1">
        <v>0.0</v>
      </c>
      <c r="G4744" s="1">
        <v>0.0</v>
      </c>
      <c r="H4744" s="1">
        <v>111.9955708</v>
      </c>
      <c r="I4744" s="1">
        <v>1.0</v>
      </c>
      <c r="J4744" s="1">
        <v>11.0</v>
      </c>
      <c r="K4744" s="1">
        <v>22.95980677</v>
      </c>
      <c r="L4744" s="1">
        <v>0.31967315825937</v>
      </c>
      <c r="M4744" s="5">
        <f t="shared" si="3"/>
        <v>0.3477236168</v>
      </c>
      <c r="N4744" s="6">
        <f t="shared" si="4"/>
        <v>0.5</v>
      </c>
      <c r="O4744" s="7">
        <f t="shared" si="5"/>
        <v>9295</v>
      </c>
      <c r="P4744" s="7">
        <f t="shared" si="6"/>
        <v>2674.225805</v>
      </c>
      <c r="Q4744" s="8">
        <f t="shared" ref="Q4744:R4744" si="9489">O4744*0.08</f>
        <v>743.6</v>
      </c>
      <c r="R4744" s="8">
        <f t="shared" si="9489"/>
        <v>213.9380644</v>
      </c>
      <c r="S4744" s="8">
        <f t="shared" ref="S4744:T4744" si="9490">O4744*0.06</f>
        <v>557.7</v>
      </c>
      <c r="T4744" s="8">
        <f t="shared" si="9490"/>
        <v>160.4535483</v>
      </c>
    </row>
    <row r="4745">
      <c r="A4745" s="1">
        <v>0.0</v>
      </c>
      <c r="B4745" s="1">
        <v>149729.0</v>
      </c>
      <c r="C4745" s="1">
        <v>183027.0</v>
      </c>
      <c r="D4745" s="1" t="s">
        <v>24</v>
      </c>
      <c r="E4745" s="1">
        <v>7.0</v>
      </c>
      <c r="F4745" s="1">
        <v>0.0</v>
      </c>
      <c r="G4745" s="1">
        <v>0.0</v>
      </c>
      <c r="H4745" s="1">
        <v>331.2565571</v>
      </c>
      <c r="I4745" s="1">
        <v>0.0</v>
      </c>
      <c r="J4745" s="1">
        <v>34.0</v>
      </c>
      <c r="K4745" s="1">
        <v>37.00088322</v>
      </c>
      <c r="L4745" s="1">
        <v>0.0526118508449584</v>
      </c>
      <c r="M4745" s="5">
        <f t="shared" si="3"/>
        <v>0.8180705579</v>
      </c>
      <c r="N4745" s="6">
        <f t="shared" si="4"/>
        <v>0.75</v>
      </c>
      <c r="O4745" s="7">
        <f t="shared" si="5"/>
        <v>112296.75</v>
      </c>
      <c r="P4745" s="7">
        <f t="shared" si="6"/>
        <v>3544.883917</v>
      </c>
      <c r="Q4745" s="8">
        <f t="shared" ref="Q4745:R4745" si="9491">O4745*0.08</f>
        <v>8983.74</v>
      </c>
      <c r="R4745" s="8">
        <f t="shared" si="9491"/>
        <v>283.5907133</v>
      </c>
      <c r="S4745" s="8">
        <f t="shared" ref="S4745:T4745" si="9492">O4745*0.06</f>
        <v>6737.805</v>
      </c>
      <c r="T4745" s="8">
        <f t="shared" si="9492"/>
        <v>212.693035</v>
      </c>
    </row>
    <row r="4746">
      <c r="A4746" s="1">
        <v>0.0</v>
      </c>
      <c r="B4746" s="1">
        <v>133594.0</v>
      </c>
      <c r="C4746" s="1">
        <v>173255.0</v>
      </c>
      <c r="D4746" s="1" t="s">
        <v>20</v>
      </c>
      <c r="E4746" s="1">
        <v>8.0</v>
      </c>
      <c r="F4746" s="1">
        <v>0.0</v>
      </c>
      <c r="G4746" s="1">
        <v>0.0</v>
      </c>
      <c r="H4746" s="1">
        <v>215.968328</v>
      </c>
      <c r="I4746" s="1">
        <v>1.0</v>
      </c>
      <c r="J4746" s="1">
        <v>19.0</v>
      </c>
      <c r="K4746" s="1">
        <v>36.94699749</v>
      </c>
      <c r="L4746" s="1">
        <v>0.127722113786633</v>
      </c>
      <c r="M4746" s="5">
        <f t="shared" si="3"/>
        <v>0.7710830856</v>
      </c>
      <c r="N4746" s="6">
        <f t="shared" si="4"/>
        <v>0.5</v>
      </c>
      <c r="O4746" s="7">
        <f t="shared" si="5"/>
        <v>66797</v>
      </c>
      <c r="P4746" s="7">
        <f t="shared" si="6"/>
        <v>7678.308631</v>
      </c>
      <c r="Q4746" s="8">
        <f t="shared" ref="Q4746:R4746" si="9493">O4746*0.08</f>
        <v>5343.76</v>
      </c>
      <c r="R4746" s="8">
        <f t="shared" si="9493"/>
        <v>614.2646905</v>
      </c>
      <c r="S4746" s="8">
        <f t="shared" ref="S4746:T4746" si="9494">O4746*0.06</f>
        <v>4007.82</v>
      </c>
      <c r="T4746" s="8">
        <f t="shared" si="9494"/>
        <v>460.6985179</v>
      </c>
    </row>
    <row r="4747">
      <c r="A4747" s="1">
        <v>0.0</v>
      </c>
      <c r="B4747" s="1">
        <v>145772.0</v>
      </c>
      <c r="C4747" s="1">
        <v>193135.0</v>
      </c>
      <c r="D4747" s="1" t="s">
        <v>24</v>
      </c>
      <c r="E4747" s="1">
        <v>12.0</v>
      </c>
      <c r="F4747" s="1">
        <v>0.0</v>
      </c>
      <c r="G4747" s="1">
        <v>0.0</v>
      </c>
      <c r="H4747" s="1">
        <v>147.9387954</v>
      </c>
      <c r="I4747" s="1">
        <v>0.0</v>
      </c>
      <c r="J4747" s="1">
        <v>36.0</v>
      </c>
      <c r="K4747" s="1">
        <v>40.90432104</v>
      </c>
      <c r="L4747" s="1">
        <v>0.195046042057657</v>
      </c>
      <c r="M4747" s="5">
        <f t="shared" si="3"/>
        <v>0.7547673907</v>
      </c>
      <c r="N4747" s="6">
        <f t="shared" si="4"/>
        <v>0.5</v>
      </c>
      <c r="O4747" s="7">
        <f t="shared" si="5"/>
        <v>72886</v>
      </c>
      <c r="P4747" s="7">
        <f t="shared" si="6"/>
        <v>12794.51324</v>
      </c>
      <c r="Q4747" s="8">
        <f t="shared" ref="Q4747:R4747" si="9495">O4747*0.08</f>
        <v>5830.88</v>
      </c>
      <c r="R4747" s="8">
        <f t="shared" si="9495"/>
        <v>1023.561059</v>
      </c>
      <c r="S4747" s="8">
        <f t="shared" ref="S4747:T4747" si="9496">O4747*0.06</f>
        <v>4373.16</v>
      </c>
      <c r="T4747" s="8">
        <f t="shared" si="9496"/>
        <v>767.6707944</v>
      </c>
    </row>
    <row r="4748">
      <c r="A4748" s="1">
        <v>0.0</v>
      </c>
      <c r="B4748" s="1">
        <v>96895.0</v>
      </c>
      <c r="C4748" s="1">
        <v>144482.0</v>
      </c>
      <c r="D4748" s="1" t="s">
        <v>23</v>
      </c>
      <c r="E4748" s="1">
        <v>23.0</v>
      </c>
      <c r="F4748" s="1">
        <v>0.0</v>
      </c>
      <c r="G4748" s="1">
        <v>0.0</v>
      </c>
      <c r="H4748" s="1">
        <v>201.9678752</v>
      </c>
      <c r="I4748" s="1">
        <v>0.0</v>
      </c>
      <c r="J4748" s="1">
        <v>13.0</v>
      </c>
      <c r="K4748" s="1">
        <v>40.16216065</v>
      </c>
      <c r="L4748" s="1">
        <v>0.160938824146509</v>
      </c>
      <c r="M4748" s="5">
        <f t="shared" si="3"/>
        <v>0.6706371728</v>
      </c>
      <c r="N4748" s="6">
        <f t="shared" si="4"/>
        <v>0.5</v>
      </c>
      <c r="O4748" s="7">
        <f t="shared" si="5"/>
        <v>48447.5</v>
      </c>
      <c r="P4748" s="7">
        <f t="shared" si="6"/>
        <v>7017.375315</v>
      </c>
      <c r="Q4748" s="8">
        <f t="shared" ref="Q4748:R4748" si="9497">O4748*0.08</f>
        <v>3875.8</v>
      </c>
      <c r="R4748" s="8">
        <f t="shared" si="9497"/>
        <v>561.3900252</v>
      </c>
      <c r="S4748" s="8">
        <f t="shared" ref="S4748:T4748" si="9498">O4748*0.06</f>
        <v>2906.85</v>
      </c>
      <c r="T4748" s="8">
        <f t="shared" si="9498"/>
        <v>421.0425189</v>
      </c>
    </row>
    <row r="4749">
      <c r="A4749" s="1">
        <v>0.0</v>
      </c>
      <c r="B4749" s="1">
        <v>148471.0</v>
      </c>
      <c r="C4749" s="1">
        <v>183284.0</v>
      </c>
      <c r="D4749" s="1" t="s">
        <v>24</v>
      </c>
      <c r="E4749" s="1">
        <v>4.0</v>
      </c>
      <c r="F4749" s="1">
        <v>0.0</v>
      </c>
      <c r="G4749" s="1">
        <v>0.0</v>
      </c>
      <c r="H4749" s="1">
        <v>323.262383</v>
      </c>
      <c r="I4749" s="1">
        <v>0.0</v>
      </c>
      <c r="J4749" s="1">
        <v>35.0</v>
      </c>
      <c r="K4749" s="1">
        <v>37.27227131</v>
      </c>
      <c r="L4749" s="1">
        <v>0.0564078445610321</v>
      </c>
      <c r="M4749" s="5">
        <f t="shared" si="3"/>
        <v>0.8100597979</v>
      </c>
      <c r="N4749" s="6">
        <f t="shared" si="4"/>
        <v>0.75</v>
      </c>
      <c r="O4749" s="7">
        <f t="shared" si="5"/>
        <v>111353.25</v>
      </c>
      <c r="P4749" s="7">
        <f t="shared" si="6"/>
        <v>3768.71809</v>
      </c>
      <c r="Q4749" s="8">
        <f t="shared" ref="Q4749:R4749" si="9499">O4749*0.08</f>
        <v>8908.26</v>
      </c>
      <c r="R4749" s="8">
        <f t="shared" si="9499"/>
        <v>301.4974472</v>
      </c>
      <c r="S4749" s="8">
        <f t="shared" ref="S4749:T4749" si="9500">O4749*0.06</f>
        <v>6681.195</v>
      </c>
      <c r="T4749" s="8">
        <f t="shared" si="9500"/>
        <v>226.1230854</v>
      </c>
    </row>
    <row r="4750">
      <c r="A4750" s="1">
        <v>0.0</v>
      </c>
      <c r="B4750" s="1">
        <v>139309.0</v>
      </c>
      <c r="C4750" s="1">
        <v>166621.0</v>
      </c>
      <c r="D4750" s="1" t="s">
        <v>20</v>
      </c>
      <c r="E4750" s="1">
        <v>5.0</v>
      </c>
      <c r="F4750" s="1">
        <v>0.0</v>
      </c>
      <c r="G4750" s="1">
        <v>0.0</v>
      </c>
      <c r="H4750" s="1">
        <v>217.2114826</v>
      </c>
      <c r="I4750" s="1">
        <v>0.0</v>
      </c>
      <c r="J4750" s="1">
        <v>20.0</v>
      </c>
      <c r="K4750" s="1">
        <v>35.18585706</v>
      </c>
      <c r="L4750" s="1">
        <v>0.117647419939461</v>
      </c>
      <c r="M4750" s="5">
        <f t="shared" si="3"/>
        <v>0.8360830868</v>
      </c>
      <c r="N4750" s="6">
        <f t="shared" si="4"/>
        <v>0.75</v>
      </c>
      <c r="O4750" s="7">
        <f t="shared" si="5"/>
        <v>104481.75</v>
      </c>
      <c r="P4750" s="7">
        <f t="shared" si="6"/>
        <v>7375.204991</v>
      </c>
      <c r="Q4750" s="8">
        <f t="shared" ref="Q4750:R4750" si="9501">O4750*0.08</f>
        <v>8358.54</v>
      </c>
      <c r="R4750" s="8">
        <f t="shared" si="9501"/>
        <v>590.0163993</v>
      </c>
      <c r="S4750" s="8">
        <f t="shared" ref="S4750:T4750" si="9502">O4750*0.06</f>
        <v>6268.905</v>
      </c>
      <c r="T4750" s="8">
        <f t="shared" si="9502"/>
        <v>442.5122995</v>
      </c>
    </row>
    <row r="4751">
      <c r="A4751" s="1">
        <v>1.0</v>
      </c>
      <c r="B4751" s="1">
        <v>89146.0</v>
      </c>
      <c r="C4751" s="1">
        <v>128923.0</v>
      </c>
      <c r="D4751" s="1" t="s">
        <v>23</v>
      </c>
      <c r="E4751" s="1">
        <v>7.0</v>
      </c>
      <c r="F4751" s="1">
        <v>2.0</v>
      </c>
      <c r="G4751" s="1">
        <v>1.0</v>
      </c>
      <c r="H4751" s="1">
        <v>114.4619553</v>
      </c>
      <c r="I4751" s="1">
        <v>7.0</v>
      </c>
      <c r="J4751" s="1">
        <v>16.0</v>
      </c>
      <c r="K4751" s="1">
        <v>2.83029717</v>
      </c>
      <c r="L4751" s="1">
        <v>0.274320774950056</v>
      </c>
      <c r="M4751" s="5">
        <f t="shared" si="3"/>
        <v>0.6914669997</v>
      </c>
      <c r="N4751" s="6">
        <f t="shared" si="4"/>
        <v>0.5</v>
      </c>
      <c r="O4751" s="7">
        <f t="shared" si="5"/>
        <v>44573</v>
      </c>
      <c r="P4751" s="7">
        <f t="shared" si="6"/>
        <v>11004.56991</v>
      </c>
      <c r="Q4751" s="8">
        <f t="shared" ref="Q4751:R4751" si="9503">O4751*0.08</f>
        <v>3565.84</v>
      </c>
      <c r="R4751" s="8">
        <f t="shared" si="9503"/>
        <v>880.3655929</v>
      </c>
      <c r="S4751" s="8">
        <f t="shared" ref="S4751:T4751" si="9504">O4751*0.06</f>
        <v>2674.38</v>
      </c>
      <c r="T4751" s="8">
        <f t="shared" si="9504"/>
        <v>660.2741947</v>
      </c>
    </row>
    <row r="4752">
      <c r="A4752" s="1">
        <v>0.0</v>
      </c>
      <c r="B4752" s="1">
        <v>124199.0</v>
      </c>
      <c r="C4752" s="1">
        <v>166404.0</v>
      </c>
      <c r="D4752" s="1" t="s">
        <v>23</v>
      </c>
      <c r="E4752" s="1">
        <v>1.0</v>
      </c>
      <c r="F4752" s="1">
        <v>0.0</v>
      </c>
      <c r="G4752" s="1">
        <v>0.0</v>
      </c>
      <c r="H4752" s="1">
        <v>243.9420995</v>
      </c>
      <c r="I4752" s="1">
        <v>2.0</v>
      </c>
      <c r="J4752" s="1">
        <v>23.0</v>
      </c>
      <c r="K4752" s="1">
        <v>34.50965688</v>
      </c>
      <c r="L4752" s="1">
        <v>0.110635805114285</v>
      </c>
      <c r="M4752" s="5">
        <f t="shared" si="3"/>
        <v>0.7463702796</v>
      </c>
      <c r="N4752" s="6">
        <f t="shared" si="4"/>
        <v>0.5</v>
      </c>
      <c r="O4752" s="7">
        <f t="shared" si="5"/>
        <v>62099.5</v>
      </c>
      <c r="P4752" s="7">
        <f t="shared" si="6"/>
        <v>6183.385362</v>
      </c>
      <c r="Q4752" s="8">
        <f t="shared" ref="Q4752:R4752" si="9505">O4752*0.08</f>
        <v>4967.96</v>
      </c>
      <c r="R4752" s="8">
        <f t="shared" si="9505"/>
        <v>494.6708289</v>
      </c>
      <c r="S4752" s="8">
        <f t="shared" ref="S4752:T4752" si="9506">O4752*0.06</f>
        <v>3725.97</v>
      </c>
      <c r="T4752" s="8">
        <f t="shared" si="9506"/>
        <v>371.0031217</v>
      </c>
    </row>
    <row r="4753">
      <c r="A4753" s="1">
        <v>0.0</v>
      </c>
      <c r="B4753" s="1">
        <v>46236.0</v>
      </c>
      <c r="C4753" s="1">
        <v>62711.0</v>
      </c>
      <c r="D4753" s="1" t="s">
        <v>21</v>
      </c>
      <c r="E4753" s="1">
        <v>17.0</v>
      </c>
      <c r="F4753" s="1">
        <v>0.0</v>
      </c>
      <c r="G4753" s="1">
        <v>0.0</v>
      </c>
      <c r="H4753" s="1">
        <v>175.075058</v>
      </c>
      <c r="I4753" s="1">
        <v>1.0</v>
      </c>
      <c r="J4753" s="1">
        <v>22.0</v>
      </c>
      <c r="K4753" s="1">
        <v>33.05993364</v>
      </c>
      <c r="L4753" s="1">
        <v>0.192194263962242</v>
      </c>
      <c r="M4753" s="5">
        <f t="shared" si="3"/>
        <v>0.7372869194</v>
      </c>
      <c r="N4753" s="6">
        <f t="shared" si="4"/>
        <v>0.5</v>
      </c>
      <c r="O4753" s="7">
        <f t="shared" si="5"/>
        <v>23118</v>
      </c>
      <c r="P4753" s="7">
        <f t="shared" si="6"/>
        <v>3998.832295</v>
      </c>
      <c r="Q4753" s="8">
        <f t="shared" ref="Q4753:R4753" si="9507">O4753*0.08</f>
        <v>1849.44</v>
      </c>
      <c r="R4753" s="8">
        <f t="shared" si="9507"/>
        <v>319.9065836</v>
      </c>
      <c r="S4753" s="8">
        <f t="shared" ref="S4753:T4753" si="9508">O4753*0.06</f>
        <v>1387.08</v>
      </c>
      <c r="T4753" s="8">
        <f t="shared" si="9508"/>
        <v>239.9299377</v>
      </c>
    </row>
    <row r="4754">
      <c r="A4754" s="1">
        <v>0.0</v>
      </c>
      <c r="B4754" s="1">
        <v>35485.0</v>
      </c>
      <c r="C4754" s="1">
        <v>74949.0</v>
      </c>
      <c r="D4754" s="1" t="s">
        <v>23</v>
      </c>
      <c r="E4754" s="1">
        <v>14.0</v>
      </c>
      <c r="F4754" s="1">
        <v>0.0</v>
      </c>
      <c r="G4754" s="1">
        <v>0.0</v>
      </c>
      <c r="H4754" s="1">
        <v>84.76662481</v>
      </c>
      <c r="I4754" s="1">
        <v>5.0</v>
      </c>
      <c r="J4754" s="1">
        <v>15.0</v>
      </c>
      <c r="K4754" s="1">
        <v>36.19145855</v>
      </c>
      <c r="L4754" s="1">
        <v>0.356973886278263</v>
      </c>
      <c r="M4754" s="5">
        <f t="shared" si="3"/>
        <v>0.4734552829</v>
      </c>
      <c r="N4754" s="6">
        <f t="shared" si="4"/>
        <v>0.5</v>
      </c>
      <c r="O4754" s="7">
        <f t="shared" si="5"/>
        <v>17742.5</v>
      </c>
      <c r="P4754" s="7">
        <f t="shared" si="6"/>
        <v>5700.24826</v>
      </c>
      <c r="Q4754" s="8">
        <f t="shared" ref="Q4754:R4754" si="9509">O4754*0.08</f>
        <v>1419.4</v>
      </c>
      <c r="R4754" s="8">
        <f t="shared" si="9509"/>
        <v>456.0198608</v>
      </c>
      <c r="S4754" s="8">
        <f t="shared" ref="S4754:T4754" si="9510">O4754*0.06</f>
        <v>1064.55</v>
      </c>
      <c r="T4754" s="8">
        <f t="shared" si="9510"/>
        <v>342.0148956</v>
      </c>
    </row>
    <row r="4755">
      <c r="A4755" s="1">
        <v>0.0</v>
      </c>
      <c r="B4755" s="1">
        <v>145745.0</v>
      </c>
      <c r="C4755" s="1">
        <v>211400.0</v>
      </c>
      <c r="D4755" s="1" t="s">
        <v>24</v>
      </c>
      <c r="E4755" s="1">
        <v>6.0</v>
      </c>
      <c r="F4755" s="1">
        <v>0.0</v>
      </c>
      <c r="G4755" s="1">
        <v>0.0</v>
      </c>
      <c r="H4755" s="1">
        <v>184.7116347</v>
      </c>
      <c r="I4755" s="1">
        <v>1.0</v>
      </c>
      <c r="J4755" s="1">
        <v>27.0</v>
      </c>
      <c r="K4755" s="1">
        <v>39.84839123</v>
      </c>
      <c r="L4755" s="1">
        <v>0.169227527083714</v>
      </c>
      <c r="M4755" s="5">
        <f t="shared" si="3"/>
        <v>0.6894276254</v>
      </c>
      <c r="N4755" s="6">
        <f t="shared" si="4"/>
        <v>0.5</v>
      </c>
      <c r="O4755" s="7">
        <f t="shared" si="5"/>
        <v>72872.5</v>
      </c>
      <c r="P4755" s="7">
        <f t="shared" si="6"/>
        <v>11098.82967</v>
      </c>
      <c r="Q4755" s="8">
        <f t="shared" ref="Q4755:R4755" si="9511">O4755*0.08</f>
        <v>5829.8</v>
      </c>
      <c r="R4755" s="8">
        <f t="shared" si="9511"/>
        <v>887.9063737</v>
      </c>
      <c r="S4755" s="8">
        <f t="shared" ref="S4755:T4755" si="9512">O4755*0.06</f>
        <v>4372.35</v>
      </c>
      <c r="T4755" s="8">
        <f t="shared" si="9512"/>
        <v>665.9297802</v>
      </c>
    </row>
    <row r="4756">
      <c r="A4756" s="1">
        <v>0.0</v>
      </c>
      <c r="B4756" s="1">
        <v>213165.0</v>
      </c>
      <c r="C4756" s="1">
        <v>282068.0</v>
      </c>
      <c r="D4756" s="1" t="s">
        <v>24</v>
      </c>
      <c r="E4756" s="1">
        <v>5.0</v>
      </c>
      <c r="F4756" s="1">
        <v>0.0</v>
      </c>
      <c r="G4756" s="1">
        <v>4.0</v>
      </c>
      <c r="H4756" s="1">
        <v>476.728281</v>
      </c>
      <c r="I4756" s="1">
        <v>0.0</v>
      </c>
      <c r="J4756" s="1">
        <v>55.0</v>
      </c>
      <c r="K4756" s="1">
        <v>31.18166119</v>
      </c>
      <c r="L4756" s="1">
        <v>0.0175515483353524</v>
      </c>
      <c r="M4756" s="5">
        <f t="shared" si="3"/>
        <v>0.7557220245</v>
      </c>
      <c r="N4756" s="6">
        <f t="shared" si="4"/>
        <v>0.5</v>
      </c>
      <c r="O4756" s="7">
        <f t="shared" si="5"/>
        <v>106582.5</v>
      </c>
      <c r="P4756" s="7">
        <f t="shared" si="6"/>
        <v>1683.61911</v>
      </c>
      <c r="Q4756" s="8">
        <f t="shared" ref="Q4756:R4756" si="9513">O4756*0.08</f>
        <v>8526.6</v>
      </c>
      <c r="R4756" s="8">
        <f t="shared" si="9513"/>
        <v>134.6895288</v>
      </c>
      <c r="S4756" s="8">
        <f t="shared" ref="S4756:T4756" si="9514">O4756*0.06</f>
        <v>6394.95</v>
      </c>
      <c r="T4756" s="8">
        <f t="shared" si="9514"/>
        <v>101.0171466</v>
      </c>
    </row>
    <row r="4757">
      <c r="A4757" s="1">
        <v>1.0</v>
      </c>
      <c r="B4757" s="1">
        <v>138216.0</v>
      </c>
      <c r="C4757" s="1">
        <v>170052.0</v>
      </c>
      <c r="D4757" s="1" t="s">
        <v>24</v>
      </c>
      <c r="E4757" s="1">
        <v>10.0</v>
      </c>
      <c r="F4757" s="1">
        <v>0.0</v>
      </c>
      <c r="G4757" s="1">
        <v>0.0</v>
      </c>
      <c r="H4757" s="1">
        <v>199.7387114</v>
      </c>
      <c r="I4757" s="1">
        <v>1.0</v>
      </c>
      <c r="J4757" s="1">
        <v>29.0</v>
      </c>
      <c r="K4757" s="1">
        <v>76.42147805</v>
      </c>
      <c r="L4757" s="1">
        <v>0.131557745159537</v>
      </c>
      <c r="M4757" s="5">
        <f t="shared" si="3"/>
        <v>0.812786677</v>
      </c>
      <c r="N4757" s="6">
        <f t="shared" si="4"/>
        <v>0.75</v>
      </c>
      <c r="O4757" s="7">
        <f t="shared" si="5"/>
        <v>103662</v>
      </c>
      <c r="P4757" s="7">
        <f t="shared" si="6"/>
        <v>8182.523387</v>
      </c>
      <c r="Q4757" s="8">
        <f t="shared" ref="Q4757:R4757" si="9515">O4757*0.08</f>
        <v>8292.96</v>
      </c>
      <c r="R4757" s="8">
        <f t="shared" si="9515"/>
        <v>654.601871</v>
      </c>
      <c r="S4757" s="8">
        <f t="shared" ref="S4757:T4757" si="9516">O4757*0.06</f>
        <v>6219.72</v>
      </c>
      <c r="T4757" s="8">
        <f t="shared" si="9516"/>
        <v>490.9514032</v>
      </c>
    </row>
    <row r="4758">
      <c r="A4758" s="1">
        <v>1.0</v>
      </c>
      <c r="B4758" s="1">
        <v>18459.0</v>
      </c>
      <c r="C4758" s="1">
        <v>53907.0</v>
      </c>
      <c r="D4758" s="1" t="s">
        <v>20</v>
      </c>
      <c r="E4758" s="1">
        <v>0.0</v>
      </c>
      <c r="F4758" s="1">
        <v>0.0</v>
      </c>
      <c r="G4758" s="1">
        <v>0.0</v>
      </c>
      <c r="H4758" s="1">
        <v>200.4170271</v>
      </c>
      <c r="I4758" s="1">
        <v>0.0</v>
      </c>
      <c r="J4758" s="1">
        <v>6.0</v>
      </c>
      <c r="K4758" s="1">
        <v>71.51211057</v>
      </c>
      <c r="L4758" s="1">
        <v>0.191212732017299</v>
      </c>
      <c r="M4758" s="5">
        <f t="shared" si="3"/>
        <v>0.3424230619</v>
      </c>
      <c r="N4758" s="6">
        <f t="shared" si="4"/>
        <v>0.5</v>
      </c>
      <c r="O4758" s="7">
        <f t="shared" si="5"/>
        <v>9229.5</v>
      </c>
      <c r="P4758" s="7">
        <f t="shared" si="6"/>
        <v>1588.318119</v>
      </c>
      <c r="Q4758" s="8">
        <f t="shared" ref="Q4758:R4758" si="9517">O4758*0.08</f>
        <v>738.36</v>
      </c>
      <c r="R4758" s="8">
        <f t="shared" si="9517"/>
        <v>127.0654495</v>
      </c>
      <c r="S4758" s="8">
        <f t="shared" ref="S4758:T4758" si="9518">O4758*0.06</f>
        <v>553.77</v>
      </c>
      <c r="T4758" s="8">
        <f t="shared" si="9518"/>
        <v>95.29908715</v>
      </c>
    </row>
    <row r="4759">
      <c r="A4759" s="1">
        <v>0.0</v>
      </c>
      <c r="B4759" s="1">
        <v>74982.0</v>
      </c>
      <c r="C4759" s="1">
        <v>126972.0</v>
      </c>
      <c r="D4759" s="1" t="s">
        <v>21</v>
      </c>
      <c r="E4759" s="1">
        <v>0.0</v>
      </c>
      <c r="F4759" s="1">
        <v>0.0</v>
      </c>
      <c r="G4759" s="1">
        <v>0.0</v>
      </c>
      <c r="H4759" s="1">
        <v>315.8189112</v>
      </c>
      <c r="I4759" s="1">
        <v>0.0</v>
      </c>
      <c r="J4759" s="1">
        <v>23.0</v>
      </c>
      <c r="K4759" s="1">
        <v>38.32598985</v>
      </c>
      <c r="L4759" s="1">
        <v>0.0825374435091405</v>
      </c>
      <c r="M4759" s="5">
        <f t="shared" si="3"/>
        <v>0.5905396465</v>
      </c>
      <c r="N4759" s="6">
        <f t="shared" si="4"/>
        <v>0.5</v>
      </c>
      <c r="O4759" s="7">
        <f t="shared" si="5"/>
        <v>37491</v>
      </c>
      <c r="P4759" s="7">
        <f t="shared" si="6"/>
        <v>2784.970165</v>
      </c>
      <c r="Q4759" s="8">
        <f t="shared" ref="Q4759:R4759" si="9519">O4759*0.08</f>
        <v>2999.28</v>
      </c>
      <c r="R4759" s="8">
        <f t="shared" si="9519"/>
        <v>222.7976132</v>
      </c>
      <c r="S4759" s="8">
        <f t="shared" ref="S4759:T4759" si="9520">O4759*0.06</f>
        <v>2249.46</v>
      </c>
      <c r="T4759" s="8">
        <f t="shared" si="9520"/>
        <v>167.0982099</v>
      </c>
    </row>
    <row r="4760">
      <c r="A4760" s="1">
        <v>0.0</v>
      </c>
      <c r="B4760" s="1">
        <v>15928.65</v>
      </c>
      <c r="C4760" s="1">
        <v>35397.0</v>
      </c>
      <c r="D4760" s="1" t="s">
        <v>20</v>
      </c>
      <c r="E4760" s="1">
        <v>7.0</v>
      </c>
      <c r="F4760" s="1">
        <v>0.0</v>
      </c>
      <c r="G4760" s="1">
        <v>0.0</v>
      </c>
      <c r="H4760" s="1">
        <v>85.25084072</v>
      </c>
      <c r="I4760" s="1">
        <v>0.0</v>
      </c>
      <c r="J4760" s="1">
        <v>13.0</v>
      </c>
      <c r="K4760" s="1">
        <v>20.83725547</v>
      </c>
      <c r="L4760" s="1">
        <v>0.350129927277272</v>
      </c>
      <c r="M4760" s="5">
        <f t="shared" si="3"/>
        <v>0.45</v>
      </c>
      <c r="N4760" s="6">
        <f t="shared" si="4"/>
        <v>0.5</v>
      </c>
      <c r="O4760" s="7">
        <f t="shared" si="5"/>
        <v>7964.325</v>
      </c>
      <c r="P4760" s="7">
        <f t="shared" si="6"/>
        <v>2509.69368</v>
      </c>
      <c r="Q4760" s="8">
        <f t="shared" ref="Q4760:R4760" si="9521">O4760*0.08</f>
        <v>637.146</v>
      </c>
      <c r="R4760" s="8">
        <f t="shared" si="9521"/>
        <v>200.7754944</v>
      </c>
      <c r="S4760" s="8">
        <f t="shared" ref="S4760:T4760" si="9522">O4760*0.06</f>
        <v>477.8595</v>
      </c>
      <c r="T4760" s="8">
        <f t="shared" si="9522"/>
        <v>150.5816208</v>
      </c>
    </row>
    <row r="4761">
      <c r="A4761" s="1">
        <v>0.0</v>
      </c>
      <c r="B4761" s="1">
        <v>69446.0</v>
      </c>
      <c r="C4761" s="1">
        <v>104590.0</v>
      </c>
      <c r="D4761" s="1" t="s">
        <v>24</v>
      </c>
      <c r="E4761" s="1">
        <v>11.0</v>
      </c>
      <c r="F4761" s="1">
        <v>0.0</v>
      </c>
      <c r="G4761" s="1">
        <v>0.0</v>
      </c>
      <c r="H4761" s="1">
        <v>287.2759924</v>
      </c>
      <c r="I4761" s="1">
        <v>1.0</v>
      </c>
      <c r="J4761" s="1">
        <v>32.0</v>
      </c>
      <c r="K4761" s="1">
        <v>41.49906043</v>
      </c>
      <c r="L4761" s="1">
        <v>0.0933477146436823</v>
      </c>
      <c r="M4761" s="5">
        <f t="shared" si="3"/>
        <v>0.6639831724</v>
      </c>
      <c r="N4761" s="6">
        <f t="shared" si="4"/>
        <v>0.5</v>
      </c>
      <c r="O4761" s="7">
        <f t="shared" si="5"/>
        <v>34723</v>
      </c>
      <c r="P4761" s="7">
        <f t="shared" si="6"/>
        <v>2917.181426</v>
      </c>
      <c r="Q4761" s="8">
        <f t="shared" ref="Q4761:R4761" si="9523">O4761*0.08</f>
        <v>2777.84</v>
      </c>
      <c r="R4761" s="8">
        <f t="shared" si="9523"/>
        <v>233.3745141</v>
      </c>
      <c r="S4761" s="8">
        <f t="shared" ref="S4761:T4761" si="9524">O4761*0.06</f>
        <v>2083.38</v>
      </c>
      <c r="T4761" s="8">
        <f t="shared" si="9524"/>
        <v>175.0308856</v>
      </c>
    </row>
    <row r="4762">
      <c r="A4762" s="1">
        <v>0.0</v>
      </c>
      <c r="B4762" s="1">
        <v>57414.0</v>
      </c>
      <c r="C4762" s="1">
        <v>92916.0</v>
      </c>
      <c r="D4762" s="1" t="s">
        <v>21</v>
      </c>
      <c r="E4762" s="1">
        <v>0.0</v>
      </c>
      <c r="F4762" s="1">
        <v>0.0</v>
      </c>
      <c r="G4762" s="1">
        <v>0.0</v>
      </c>
      <c r="H4762" s="1">
        <v>70.28190571</v>
      </c>
      <c r="I4762" s="1">
        <v>0.0</v>
      </c>
      <c r="J4762" s="1">
        <v>22.0</v>
      </c>
      <c r="K4762" s="1">
        <v>34.39630178</v>
      </c>
      <c r="L4762" s="1">
        <v>0.360712192308477</v>
      </c>
      <c r="M4762" s="5">
        <f t="shared" si="3"/>
        <v>0.6179129536</v>
      </c>
      <c r="N4762" s="6">
        <f t="shared" si="4"/>
        <v>0.5</v>
      </c>
      <c r="O4762" s="7">
        <f t="shared" si="5"/>
        <v>28707</v>
      </c>
      <c r="P4762" s="7">
        <f t="shared" si="6"/>
        <v>9319.468414</v>
      </c>
      <c r="Q4762" s="8">
        <f t="shared" ref="Q4762:R4762" si="9525">O4762*0.08</f>
        <v>2296.56</v>
      </c>
      <c r="R4762" s="8">
        <f t="shared" si="9525"/>
        <v>745.5574731</v>
      </c>
      <c r="S4762" s="8">
        <f t="shared" ref="S4762:T4762" si="9526">O4762*0.06</f>
        <v>1722.42</v>
      </c>
      <c r="T4762" s="8">
        <f t="shared" si="9526"/>
        <v>559.1681048</v>
      </c>
    </row>
    <row r="4763">
      <c r="A4763" s="1">
        <v>0.0</v>
      </c>
      <c r="B4763" s="1">
        <v>115638.0</v>
      </c>
      <c r="C4763" s="1">
        <v>145440.0</v>
      </c>
      <c r="D4763" s="1" t="s">
        <v>21</v>
      </c>
      <c r="E4763" s="1">
        <v>4.0</v>
      </c>
      <c r="F4763" s="1">
        <v>0.0</v>
      </c>
      <c r="G4763" s="1">
        <v>0.0</v>
      </c>
      <c r="H4763" s="1">
        <v>294.7001921</v>
      </c>
      <c r="I4763" s="1">
        <v>2.0</v>
      </c>
      <c r="J4763" s="1">
        <v>36.0</v>
      </c>
      <c r="K4763" s="1">
        <v>43.90864533</v>
      </c>
      <c r="L4763" s="1">
        <v>0.0745627672041813</v>
      </c>
      <c r="M4763" s="5">
        <f t="shared" si="3"/>
        <v>0.7950907591</v>
      </c>
      <c r="N4763" s="6">
        <f t="shared" si="4"/>
        <v>0.5</v>
      </c>
      <c r="O4763" s="7">
        <f t="shared" si="5"/>
        <v>57819</v>
      </c>
      <c r="P4763" s="7">
        <f t="shared" si="6"/>
        <v>3880.030173</v>
      </c>
      <c r="Q4763" s="8">
        <f t="shared" ref="Q4763:R4763" si="9527">O4763*0.08</f>
        <v>4625.52</v>
      </c>
      <c r="R4763" s="8">
        <f t="shared" si="9527"/>
        <v>310.4024139</v>
      </c>
      <c r="S4763" s="8">
        <f t="shared" ref="S4763:T4763" si="9528">O4763*0.06</f>
        <v>3469.14</v>
      </c>
      <c r="T4763" s="8">
        <f t="shared" si="9528"/>
        <v>232.8018104</v>
      </c>
    </row>
    <row r="4764">
      <c r="A4764" s="1">
        <v>1.0</v>
      </c>
      <c r="B4764" s="1">
        <v>69000.0</v>
      </c>
      <c r="C4764" s="1">
        <v>106500.0</v>
      </c>
      <c r="D4764" s="1" t="s">
        <v>22</v>
      </c>
      <c r="E4764" s="1">
        <v>0.6</v>
      </c>
      <c r="F4764" s="1">
        <v>0.0</v>
      </c>
      <c r="G4764" s="1">
        <v>1.0</v>
      </c>
      <c r="H4764" s="1">
        <v>115.7</v>
      </c>
      <c r="I4764" s="1">
        <v>2.0</v>
      </c>
      <c r="J4764" s="1">
        <v>19.0</v>
      </c>
      <c r="K4764" s="1">
        <v>35.28716643</v>
      </c>
      <c r="L4764" s="1">
        <v>0.279840274342978</v>
      </c>
      <c r="M4764" s="5">
        <f t="shared" si="3"/>
        <v>0.6478873239</v>
      </c>
      <c r="N4764" s="6">
        <f t="shared" si="4"/>
        <v>0.5</v>
      </c>
      <c r="O4764" s="7">
        <f t="shared" si="5"/>
        <v>34500</v>
      </c>
      <c r="P4764" s="7">
        <f t="shared" si="6"/>
        <v>8689.040518</v>
      </c>
      <c r="Q4764" s="8">
        <f t="shared" ref="Q4764:R4764" si="9529">O4764*0.08</f>
        <v>2760</v>
      </c>
      <c r="R4764" s="8">
        <f t="shared" si="9529"/>
        <v>695.1232415</v>
      </c>
      <c r="S4764" s="8">
        <f t="shared" ref="S4764:T4764" si="9530">O4764*0.06</f>
        <v>2070</v>
      </c>
      <c r="T4764" s="8">
        <f t="shared" si="9530"/>
        <v>521.3424311</v>
      </c>
    </row>
    <row r="4765">
      <c r="A4765" s="1">
        <v>0.0</v>
      </c>
      <c r="B4765" s="1">
        <v>67144.0</v>
      </c>
      <c r="C4765" s="1">
        <v>92923.0</v>
      </c>
      <c r="D4765" s="1" t="s">
        <v>20</v>
      </c>
      <c r="E4765" s="1">
        <v>16.0</v>
      </c>
      <c r="F4765" s="1">
        <v>0.0</v>
      </c>
      <c r="G4765" s="1">
        <v>0.0</v>
      </c>
      <c r="H4765" s="1">
        <v>89.11217349</v>
      </c>
      <c r="I4765" s="1">
        <v>1.0</v>
      </c>
      <c r="J4765" s="1">
        <v>17.0</v>
      </c>
      <c r="K4765" s="1">
        <v>32.79147803</v>
      </c>
      <c r="L4765" s="1">
        <v>0.309152092104662</v>
      </c>
      <c r="M4765" s="5">
        <f t="shared" si="3"/>
        <v>0.7225767571</v>
      </c>
      <c r="N4765" s="6">
        <f t="shared" si="4"/>
        <v>0.5</v>
      </c>
      <c r="O4765" s="7">
        <f t="shared" si="5"/>
        <v>33572</v>
      </c>
      <c r="P4765" s="7">
        <f t="shared" si="6"/>
        <v>9340.968633</v>
      </c>
      <c r="Q4765" s="8">
        <f t="shared" ref="Q4765:R4765" si="9531">O4765*0.08</f>
        <v>2685.76</v>
      </c>
      <c r="R4765" s="8">
        <f t="shared" si="9531"/>
        <v>747.2774906</v>
      </c>
      <c r="S4765" s="8">
        <f t="shared" ref="S4765:T4765" si="9532">O4765*0.06</f>
        <v>2014.32</v>
      </c>
      <c r="T4765" s="8">
        <f t="shared" si="9532"/>
        <v>560.458118</v>
      </c>
    </row>
    <row r="4766">
      <c r="A4766" s="1">
        <v>0.0</v>
      </c>
      <c r="B4766" s="1">
        <v>47882.0</v>
      </c>
      <c r="C4766" s="1">
        <v>78854.0</v>
      </c>
      <c r="D4766" s="1" t="s">
        <v>20</v>
      </c>
      <c r="E4766" s="1">
        <v>11.0</v>
      </c>
      <c r="F4766" s="1">
        <v>0.0</v>
      </c>
      <c r="G4766" s="1">
        <v>0.0</v>
      </c>
      <c r="H4766" s="1">
        <v>132.3473921</v>
      </c>
      <c r="I4766" s="1">
        <v>0.0</v>
      </c>
      <c r="J4766" s="1">
        <v>19.0</v>
      </c>
      <c r="K4766" s="1">
        <v>41.13070668</v>
      </c>
      <c r="L4766" s="1">
        <v>0.26083974581229</v>
      </c>
      <c r="M4766" s="5">
        <f t="shared" si="3"/>
        <v>0.6072234763</v>
      </c>
      <c r="N4766" s="6">
        <f t="shared" si="4"/>
        <v>0.5</v>
      </c>
      <c r="O4766" s="7">
        <f t="shared" si="5"/>
        <v>23941</v>
      </c>
      <c r="P4766" s="7">
        <f t="shared" si="6"/>
        <v>5620.287919</v>
      </c>
      <c r="Q4766" s="8">
        <f t="shared" ref="Q4766:R4766" si="9533">O4766*0.08</f>
        <v>1915.28</v>
      </c>
      <c r="R4766" s="8">
        <f t="shared" si="9533"/>
        <v>449.6230335</v>
      </c>
      <c r="S4766" s="8">
        <f t="shared" ref="S4766:T4766" si="9534">O4766*0.06</f>
        <v>1436.46</v>
      </c>
      <c r="T4766" s="8">
        <f t="shared" si="9534"/>
        <v>337.2172751</v>
      </c>
    </row>
    <row r="4767">
      <c r="A4767" s="1">
        <v>0.0</v>
      </c>
      <c r="B4767" s="1">
        <v>98324.0</v>
      </c>
      <c r="C4767" s="1">
        <v>129210.0</v>
      </c>
      <c r="D4767" s="1" t="s">
        <v>24</v>
      </c>
      <c r="E4767" s="1">
        <v>0.0</v>
      </c>
      <c r="F4767" s="1">
        <v>1.0</v>
      </c>
      <c r="G4767" s="1">
        <v>0.0</v>
      </c>
      <c r="H4767" s="1">
        <v>185.2058111</v>
      </c>
      <c r="I4767" s="1">
        <v>3.0</v>
      </c>
      <c r="J4767" s="1">
        <v>38.0</v>
      </c>
      <c r="K4767" s="1">
        <v>34.65064913</v>
      </c>
      <c r="L4767" s="1">
        <v>0.165751141969128</v>
      </c>
      <c r="M4767" s="5">
        <f t="shared" si="3"/>
        <v>0.7609627738</v>
      </c>
      <c r="N4767" s="6">
        <f t="shared" si="4"/>
        <v>0.5</v>
      </c>
      <c r="O4767" s="7">
        <f t="shared" si="5"/>
        <v>49162</v>
      </c>
      <c r="P4767" s="7">
        <f t="shared" si="6"/>
        <v>7333.791877</v>
      </c>
      <c r="Q4767" s="8">
        <f t="shared" ref="Q4767:R4767" si="9535">O4767*0.08</f>
        <v>3932.96</v>
      </c>
      <c r="R4767" s="8">
        <f t="shared" si="9535"/>
        <v>586.7033502</v>
      </c>
      <c r="S4767" s="8">
        <f t="shared" ref="S4767:T4767" si="9536">O4767*0.06</f>
        <v>2949.72</v>
      </c>
      <c r="T4767" s="8">
        <f t="shared" si="9536"/>
        <v>440.0275126</v>
      </c>
    </row>
    <row r="4768">
      <c r="A4768" s="1">
        <v>0.0</v>
      </c>
      <c r="B4768" s="1">
        <v>54071.0</v>
      </c>
      <c r="C4768" s="1">
        <v>85557.0</v>
      </c>
      <c r="D4768" s="1" t="s">
        <v>21</v>
      </c>
      <c r="E4768" s="1">
        <v>0.0</v>
      </c>
      <c r="F4768" s="1">
        <v>0.0</v>
      </c>
      <c r="G4768" s="1">
        <v>2.0</v>
      </c>
      <c r="H4768" s="1">
        <v>91.20997623</v>
      </c>
      <c r="I4768" s="1">
        <v>0.0</v>
      </c>
      <c r="J4768" s="1">
        <v>22.0</v>
      </c>
      <c r="K4768" s="1">
        <v>34.5971919</v>
      </c>
      <c r="L4768" s="1">
        <v>0.322824824299709</v>
      </c>
      <c r="M4768" s="5">
        <f t="shared" si="3"/>
        <v>0.6319880314</v>
      </c>
      <c r="N4768" s="6">
        <f t="shared" si="4"/>
        <v>0.5</v>
      </c>
      <c r="O4768" s="7">
        <f t="shared" si="5"/>
        <v>27035.5</v>
      </c>
      <c r="P4768" s="7">
        <f t="shared" si="6"/>
        <v>7854.957484</v>
      </c>
      <c r="Q4768" s="8">
        <f t="shared" ref="Q4768:R4768" si="9537">O4768*0.08</f>
        <v>2162.84</v>
      </c>
      <c r="R4768" s="8">
        <f t="shared" si="9537"/>
        <v>628.3965987</v>
      </c>
      <c r="S4768" s="8">
        <f t="shared" ref="S4768:T4768" si="9538">O4768*0.06</f>
        <v>1622.13</v>
      </c>
      <c r="T4768" s="8">
        <f t="shared" si="9538"/>
        <v>471.297449</v>
      </c>
    </row>
    <row r="4769">
      <c r="A4769" s="1">
        <v>0.0</v>
      </c>
      <c r="B4769" s="1">
        <v>113724.0</v>
      </c>
      <c r="C4769" s="1">
        <v>151969.0</v>
      </c>
      <c r="D4769" s="1" t="s">
        <v>21</v>
      </c>
      <c r="E4769" s="1">
        <v>4.0</v>
      </c>
      <c r="F4769" s="1">
        <v>0.0</v>
      </c>
      <c r="G4769" s="1">
        <v>0.0</v>
      </c>
      <c r="H4769" s="1">
        <v>294.8927627</v>
      </c>
      <c r="I4769" s="1">
        <v>1.0</v>
      </c>
      <c r="J4769" s="1">
        <v>36.0</v>
      </c>
      <c r="K4769" s="1">
        <v>42.39724899</v>
      </c>
      <c r="L4769" s="1">
        <v>0.0781934092536674</v>
      </c>
      <c r="M4769" s="5">
        <f t="shared" si="3"/>
        <v>0.7483368319</v>
      </c>
      <c r="N4769" s="6">
        <f t="shared" si="4"/>
        <v>0.5</v>
      </c>
      <c r="O4769" s="7">
        <f t="shared" si="5"/>
        <v>56862</v>
      </c>
      <c r="P4769" s="7">
        <f t="shared" si="6"/>
        <v>4001.610273</v>
      </c>
      <c r="Q4769" s="8">
        <f t="shared" ref="Q4769:R4769" si="9539">O4769*0.08</f>
        <v>4548.96</v>
      </c>
      <c r="R4769" s="8">
        <f t="shared" si="9539"/>
        <v>320.1288219</v>
      </c>
      <c r="S4769" s="8">
        <f t="shared" ref="S4769:T4769" si="9540">O4769*0.06</f>
        <v>3411.72</v>
      </c>
      <c r="T4769" s="8">
        <f t="shared" si="9540"/>
        <v>240.0966164</v>
      </c>
    </row>
    <row r="4770">
      <c r="A4770" s="1">
        <v>0.0</v>
      </c>
      <c r="B4770" s="1">
        <v>72848.0</v>
      </c>
      <c r="C4770" s="1">
        <v>101736.0</v>
      </c>
      <c r="D4770" s="1" t="s">
        <v>21</v>
      </c>
      <c r="E4770" s="1">
        <v>10.0</v>
      </c>
      <c r="F4770" s="1">
        <v>0.0</v>
      </c>
      <c r="G4770" s="1">
        <v>0.0</v>
      </c>
      <c r="H4770" s="1">
        <v>131.4096343</v>
      </c>
      <c r="I4770" s="1">
        <v>0.0</v>
      </c>
      <c r="J4770" s="1">
        <v>21.0</v>
      </c>
      <c r="K4770" s="1">
        <v>36.36902746</v>
      </c>
      <c r="L4770" s="1">
        <v>0.244281539474716</v>
      </c>
      <c r="M4770" s="5">
        <f t="shared" si="3"/>
        <v>0.7160493827</v>
      </c>
      <c r="N4770" s="6">
        <f t="shared" si="4"/>
        <v>0.5</v>
      </c>
      <c r="O4770" s="7">
        <f t="shared" si="5"/>
        <v>36424</v>
      </c>
      <c r="P4770" s="7">
        <f t="shared" si="6"/>
        <v>8007.939714</v>
      </c>
      <c r="Q4770" s="8">
        <f t="shared" ref="Q4770:R4770" si="9541">O4770*0.08</f>
        <v>2913.92</v>
      </c>
      <c r="R4770" s="8">
        <f t="shared" si="9541"/>
        <v>640.6351772</v>
      </c>
      <c r="S4770" s="8">
        <f t="shared" ref="S4770:T4770" si="9542">O4770*0.06</f>
        <v>2185.44</v>
      </c>
      <c r="T4770" s="8">
        <f t="shared" si="9542"/>
        <v>480.4763829</v>
      </c>
    </row>
    <row r="4771">
      <c r="A4771" s="1">
        <v>0.0</v>
      </c>
      <c r="B4771" s="1">
        <v>45763.0</v>
      </c>
      <c r="C4771" s="1">
        <v>73797.0</v>
      </c>
      <c r="D4771" s="1" t="s">
        <v>20</v>
      </c>
      <c r="E4771" s="1">
        <v>23.0</v>
      </c>
      <c r="F4771" s="1">
        <v>0.0</v>
      </c>
      <c r="G4771" s="1">
        <v>0.0</v>
      </c>
      <c r="H4771" s="1">
        <v>291.5916815</v>
      </c>
      <c r="I4771" s="1">
        <v>1.0</v>
      </c>
      <c r="J4771" s="1">
        <v>29.0</v>
      </c>
      <c r="K4771" s="1">
        <v>39.37085816</v>
      </c>
      <c r="L4771" s="1">
        <v>0.094105202455121</v>
      </c>
      <c r="M4771" s="5">
        <f t="shared" si="3"/>
        <v>0.6201200591</v>
      </c>
      <c r="N4771" s="6">
        <f t="shared" si="4"/>
        <v>0.5</v>
      </c>
      <c r="O4771" s="7">
        <f t="shared" si="5"/>
        <v>22881.5</v>
      </c>
      <c r="P4771" s="7">
        <f t="shared" si="6"/>
        <v>1937.941371</v>
      </c>
      <c r="Q4771" s="8">
        <f t="shared" ref="Q4771:R4771" si="9543">O4771*0.08</f>
        <v>1830.52</v>
      </c>
      <c r="R4771" s="8">
        <f t="shared" si="9543"/>
        <v>155.0353097</v>
      </c>
      <c r="S4771" s="8">
        <f t="shared" ref="S4771:T4771" si="9544">O4771*0.06</f>
        <v>1372.89</v>
      </c>
      <c r="T4771" s="8">
        <f t="shared" si="9544"/>
        <v>116.2764823</v>
      </c>
    </row>
    <row r="4772">
      <c r="A4772" s="1">
        <v>0.0</v>
      </c>
      <c r="B4772" s="1">
        <v>215692.0</v>
      </c>
      <c r="C4772" s="1">
        <v>286555.0</v>
      </c>
      <c r="D4772" s="1" t="s">
        <v>24</v>
      </c>
      <c r="E4772" s="1">
        <v>8.0</v>
      </c>
      <c r="F4772" s="1">
        <v>0.0</v>
      </c>
      <c r="G4772" s="1">
        <v>5.0</v>
      </c>
      <c r="H4772" s="1">
        <v>468.1781224</v>
      </c>
      <c r="I4772" s="1">
        <v>0.0</v>
      </c>
      <c r="J4772" s="1">
        <v>55.0</v>
      </c>
      <c r="K4772" s="1">
        <v>30.55300542</v>
      </c>
      <c r="L4772" s="1">
        <v>0.0187251241970815</v>
      </c>
      <c r="M4772" s="5">
        <f t="shared" si="3"/>
        <v>0.7527071592</v>
      </c>
      <c r="N4772" s="6">
        <f t="shared" si="4"/>
        <v>0.5</v>
      </c>
      <c r="O4772" s="7">
        <f t="shared" si="5"/>
        <v>107846</v>
      </c>
      <c r="P4772" s="7">
        <f t="shared" si="6"/>
        <v>1817.48677</v>
      </c>
      <c r="Q4772" s="8">
        <f t="shared" ref="Q4772:R4772" si="9545">O4772*0.08</f>
        <v>8627.68</v>
      </c>
      <c r="R4772" s="8">
        <f t="shared" si="9545"/>
        <v>145.3989416</v>
      </c>
      <c r="S4772" s="8">
        <f t="shared" ref="S4772:T4772" si="9546">O4772*0.06</f>
        <v>6470.76</v>
      </c>
      <c r="T4772" s="8">
        <f t="shared" si="9546"/>
        <v>109.0492062</v>
      </c>
    </row>
    <row r="4773">
      <c r="A4773" s="1">
        <v>1.0</v>
      </c>
      <c r="B4773" s="1">
        <v>79218.0</v>
      </c>
      <c r="C4773" s="1">
        <v>115721.0</v>
      </c>
      <c r="D4773" s="1" t="s">
        <v>20</v>
      </c>
      <c r="E4773" s="1">
        <v>9.0</v>
      </c>
      <c r="F4773" s="1">
        <v>0.0</v>
      </c>
      <c r="G4773" s="1">
        <v>0.0</v>
      </c>
      <c r="H4773" s="1">
        <v>280.3437201</v>
      </c>
      <c r="I4773" s="1">
        <v>0.0</v>
      </c>
      <c r="J4773" s="1">
        <v>35.0</v>
      </c>
      <c r="K4773" s="1">
        <v>33.22776308</v>
      </c>
      <c r="L4773" s="1">
        <v>0.0960072702108219</v>
      </c>
      <c r="M4773" s="5">
        <f t="shared" si="3"/>
        <v>0.6845602786</v>
      </c>
      <c r="N4773" s="6">
        <f t="shared" si="4"/>
        <v>0.5</v>
      </c>
      <c r="O4773" s="7">
        <f t="shared" si="5"/>
        <v>39609</v>
      </c>
      <c r="P4773" s="7">
        <f t="shared" si="6"/>
        <v>3422.476769</v>
      </c>
      <c r="Q4773" s="8">
        <f t="shared" ref="Q4773:R4773" si="9547">O4773*0.08</f>
        <v>3168.72</v>
      </c>
      <c r="R4773" s="8">
        <f t="shared" si="9547"/>
        <v>273.7981415</v>
      </c>
      <c r="S4773" s="8">
        <f t="shared" ref="S4773:T4773" si="9548">O4773*0.06</f>
        <v>2376.54</v>
      </c>
      <c r="T4773" s="8">
        <f t="shared" si="9548"/>
        <v>205.3486062</v>
      </c>
    </row>
    <row r="4774">
      <c r="A4774" s="1">
        <v>0.0</v>
      </c>
      <c r="B4774" s="1">
        <v>77910.0</v>
      </c>
      <c r="C4774" s="1">
        <v>117590.0</v>
      </c>
      <c r="D4774" s="1" t="s">
        <v>20</v>
      </c>
      <c r="E4774" s="1">
        <v>4.0</v>
      </c>
      <c r="F4774" s="1">
        <v>0.0</v>
      </c>
      <c r="G4774" s="1">
        <v>0.0</v>
      </c>
      <c r="H4774" s="1">
        <v>91.8742111</v>
      </c>
      <c r="I4774" s="1">
        <v>2.0</v>
      </c>
      <c r="J4774" s="1">
        <v>31.0</v>
      </c>
      <c r="K4774" s="1">
        <v>38.49715498</v>
      </c>
      <c r="L4774" s="1">
        <v>0.3116915620014</v>
      </c>
      <c r="M4774" s="5">
        <f t="shared" si="3"/>
        <v>0.6625563398</v>
      </c>
      <c r="N4774" s="6">
        <f t="shared" si="4"/>
        <v>0.5</v>
      </c>
      <c r="O4774" s="7">
        <f t="shared" si="5"/>
        <v>38955</v>
      </c>
      <c r="P4774" s="7">
        <f t="shared" si="6"/>
        <v>10927.75032</v>
      </c>
      <c r="Q4774" s="8">
        <f t="shared" ref="Q4774:R4774" si="9549">O4774*0.08</f>
        <v>3116.4</v>
      </c>
      <c r="R4774" s="8">
        <f t="shared" si="9549"/>
        <v>874.2200254</v>
      </c>
      <c r="S4774" s="8">
        <f t="shared" ref="S4774:T4774" si="9550">O4774*0.06</f>
        <v>2337.3</v>
      </c>
      <c r="T4774" s="8">
        <f t="shared" si="9550"/>
        <v>655.6650191</v>
      </c>
    </row>
    <row r="4775">
      <c r="A4775" s="1">
        <v>0.0</v>
      </c>
      <c r="B4775" s="1">
        <v>50375.0</v>
      </c>
      <c r="C4775" s="1">
        <v>70656.0</v>
      </c>
      <c r="D4775" s="1" t="s">
        <v>20</v>
      </c>
      <c r="E4775" s="1">
        <v>8.0</v>
      </c>
      <c r="F4775" s="1">
        <v>0.0</v>
      </c>
      <c r="G4775" s="1">
        <v>0.0</v>
      </c>
      <c r="H4775" s="1">
        <v>125.7160414</v>
      </c>
      <c r="I4775" s="1">
        <v>1.0</v>
      </c>
      <c r="J4775" s="1">
        <v>20.0</v>
      </c>
      <c r="K4775" s="1">
        <v>43.1338449</v>
      </c>
      <c r="L4775" s="1">
        <v>0.257709062744836</v>
      </c>
      <c r="M4775" s="5">
        <f t="shared" si="3"/>
        <v>0.7129613904</v>
      </c>
      <c r="N4775" s="6">
        <f t="shared" si="4"/>
        <v>0.5</v>
      </c>
      <c r="O4775" s="7">
        <f t="shared" si="5"/>
        <v>25187.5</v>
      </c>
      <c r="P4775" s="7">
        <f t="shared" si="6"/>
        <v>5841.942316</v>
      </c>
      <c r="Q4775" s="8">
        <f t="shared" ref="Q4775:R4775" si="9551">O4775*0.08</f>
        <v>2015</v>
      </c>
      <c r="R4775" s="8">
        <f t="shared" si="9551"/>
        <v>467.3553853</v>
      </c>
      <c r="S4775" s="8">
        <f t="shared" ref="S4775:T4775" si="9552">O4775*0.06</f>
        <v>1511.25</v>
      </c>
      <c r="T4775" s="8">
        <f t="shared" si="9552"/>
        <v>350.516539</v>
      </c>
    </row>
    <row r="4776">
      <c r="A4776" s="1">
        <v>0.0</v>
      </c>
      <c r="B4776" s="1">
        <v>13718.0</v>
      </c>
      <c r="C4776" s="1">
        <v>35684.0</v>
      </c>
      <c r="D4776" s="1" t="s">
        <v>20</v>
      </c>
      <c r="E4776" s="1">
        <v>16.0</v>
      </c>
      <c r="F4776" s="1">
        <v>2.0</v>
      </c>
      <c r="G4776" s="1">
        <v>0.0</v>
      </c>
      <c r="H4776" s="1">
        <v>122.2944468</v>
      </c>
      <c r="I4776" s="1">
        <v>1.0</v>
      </c>
      <c r="J4776" s="1">
        <v>18.0</v>
      </c>
      <c r="K4776" s="1">
        <v>24.35575958</v>
      </c>
      <c r="L4776" s="1">
        <v>0.291957654116693</v>
      </c>
      <c r="M4776" s="5">
        <f t="shared" si="3"/>
        <v>0.3844299966</v>
      </c>
      <c r="N4776" s="6">
        <f t="shared" si="4"/>
        <v>0.5</v>
      </c>
      <c r="O4776" s="7">
        <f t="shared" si="5"/>
        <v>6859</v>
      </c>
      <c r="P4776" s="7">
        <f t="shared" si="6"/>
        <v>1802.283795</v>
      </c>
      <c r="Q4776" s="8">
        <f t="shared" ref="Q4776:R4776" si="9553">O4776*0.08</f>
        <v>548.72</v>
      </c>
      <c r="R4776" s="8">
        <f t="shared" si="9553"/>
        <v>144.1827036</v>
      </c>
      <c r="S4776" s="8">
        <f t="shared" ref="S4776:T4776" si="9554">O4776*0.06</f>
        <v>411.54</v>
      </c>
      <c r="T4776" s="8">
        <f t="shared" si="9554"/>
        <v>108.1370277</v>
      </c>
    </row>
    <row r="4777">
      <c r="A4777" s="1">
        <v>0.0</v>
      </c>
      <c r="B4777" s="1">
        <v>144901.0</v>
      </c>
      <c r="C4777" s="1">
        <v>178093.0</v>
      </c>
      <c r="D4777" s="1" t="s">
        <v>24</v>
      </c>
      <c r="E4777" s="1">
        <v>7.0</v>
      </c>
      <c r="F4777" s="1">
        <v>0.0</v>
      </c>
      <c r="G4777" s="1">
        <v>0.0</v>
      </c>
      <c r="H4777" s="1">
        <v>331.1139721</v>
      </c>
      <c r="I4777" s="1">
        <v>0.0</v>
      </c>
      <c r="J4777" s="1">
        <v>34.0</v>
      </c>
      <c r="K4777" s="1">
        <v>40.5665519</v>
      </c>
      <c r="L4777" s="1">
        <v>0.0533572884535928</v>
      </c>
      <c r="M4777" s="5">
        <f t="shared" si="3"/>
        <v>0.8136254653</v>
      </c>
      <c r="N4777" s="6">
        <f t="shared" si="4"/>
        <v>0.75</v>
      </c>
      <c r="O4777" s="7">
        <f t="shared" si="5"/>
        <v>108675.75</v>
      </c>
      <c r="P4777" s="7">
        <f t="shared" si="6"/>
        <v>3479.186004</v>
      </c>
      <c r="Q4777" s="8">
        <f t="shared" ref="Q4777:R4777" si="9555">O4777*0.08</f>
        <v>8694.06</v>
      </c>
      <c r="R4777" s="8">
        <f t="shared" si="9555"/>
        <v>278.3348804</v>
      </c>
      <c r="S4777" s="8">
        <f t="shared" ref="S4777:T4777" si="9556">O4777*0.06</f>
        <v>6520.545</v>
      </c>
      <c r="T4777" s="8">
        <f t="shared" si="9556"/>
        <v>208.7511603</v>
      </c>
    </row>
    <row r="4778">
      <c r="A4778" s="1">
        <v>0.0</v>
      </c>
      <c r="B4778" s="1">
        <v>45482.0</v>
      </c>
      <c r="C4778" s="1">
        <v>77000.0</v>
      </c>
      <c r="D4778" s="1" t="s">
        <v>21</v>
      </c>
      <c r="E4778" s="1">
        <v>0.8</v>
      </c>
      <c r="F4778" s="1">
        <v>0.0</v>
      </c>
      <c r="G4778" s="1">
        <v>0.0</v>
      </c>
      <c r="H4778" s="1">
        <v>164.3</v>
      </c>
      <c r="I4778" s="1">
        <v>3.0</v>
      </c>
      <c r="J4778" s="1">
        <v>19.0</v>
      </c>
      <c r="K4778" s="1">
        <v>35.28716643</v>
      </c>
      <c r="L4778" s="1">
        <v>0.220204569124241</v>
      </c>
      <c r="M4778" s="5">
        <f t="shared" si="3"/>
        <v>0.5906753247</v>
      </c>
      <c r="N4778" s="6">
        <f t="shared" si="4"/>
        <v>0.5</v>
      </c>
      <c r="O4778" s="7">
        <f t="shared" si="5"/>
        <v>22741</v>
      </c>
      <c r="P4778" s="7">
        <f t="shared" si="6"/>
        <v>4506.904896</v>
      </c>
      <c r="Q4778" s="8">
        <f t="shared" ref="Q4778:R4778" si="9557">O4778*0.08</f>
        <v>1819.28</v>
      </c>
      <c r="R4778" s="8">
        <f t="shared" si="9557"/>
        <v>360.5523917</v>
      </c>
      <c r="S4778" s="8">
        <f t="shared" ref="S4778:T4778" si="9558">O4778*0.06</f>
        <v>1364.46</v>
      </c>
      <c r="T4778" s="8">
        <f t="shared" si="9558"/>
        <v>270.4142937</v>
      </c>
    </row>
    <row r="4779">
      <c r="A4779" s="1">
        <v>1.0</v>
      </c>
      <c r="B4779" s="1">
        <v>124000.0</v>
      </c>
      <c r="C4779" s="1">
        <v>162000.0</v>
      </c>
      <c r="D4779" s="1" t="s">
        <v>20</v>
      </c>
      <c r="E4779" s="1">
        <v>0.8</v>
      </c>
      <c r="F4779" s="1">
        <v>0.0</v>
      </c>
      <c r="G4779" s="1">
        <v>2.0</v>
      </c>
      <c r="H4779" s="1">
        <v>166.3666667</v>
      </c>
      <c r="I4779" s="1">
        <v>1.0</v>
      </c>
      <c r="J4779" s="1">
        <v>34.0</v>
      </c>
      <c r="K4779" s="1">
        <v>35.28716643</v>
      </c>
      <c r="L4779" s="1">
        <v>0.179025504861718</v>
      </c>
      <c r="M4779" s="5">
        <f t="shared" si="3"/>
        <v>0.7654320988</v>
      </c>
      <c r="N4779" s="6">
        <f t="shared" si="4"/>
        <v>0.5</v>
      </c>
      <c r="O4779" s="7">
        <f t="shared" si="5"/>
        <v>62000</v>
      </c>
      <c r="P4779" s="7">
        <f t="shared" si="6"/>
        <v>9989.623171</v>
      </c>
      <c r="Q4779" s="8">
        <f t="shared" ref="Q4779:R4779" si="9559">O4779*0.08</f>
        <v>4960</v>
      </c>
      <c r="R4779" s="8">
        <f t="shared" si="9559"/>
        <v>799.1698537</v>
      </c>
      <c r="S4779" s="8">
        <f t="shared" ref="S4779:T4779" si="9560">O4779*0.06</f>
        <v>3720</v>
      </c>
      <c r="T4779" s="8">
        <f t="shared" si="9560"/>
        <v>599.3773903</v>
      </c>
    </row>
    <row r="4780">
      <c r="A4780" s="1">
        <v>0.0</v>
      </c>
      <c r="B4780" s="1">
        <v>54515.0</v>
      </c>
      <c r="C4780" s="1">
        <v>82539.0</v>
      </c>
      <c r="D4780" s="1" t="s">
        <v>20</v>
      </c>
      <c r="E4780" s="1">
        <v>20.0</v>
      </c>
      <c r="F4780" s="1">
        <v>0.0</v>
      </c>
      <c r="G4780" s="1">
        <v>0.0</v>
      </c>
      <c r="H4780" s="1">
        <v>203.8613989</v>
      </c>
      <c r="I4780" s="1">
        <v>0.0</v>
      </c>
      <c r="J4780" s="1">
        <v>26.0</v>
      </c>
      <c r="K4780" s="1">
        <v>37.11235228</v>
      </c>
      <c r="L4780" s="1">
        <v>0.164363139252509</v>
      </c>
      <c r="M4780" s="5">
        <f t="shared" si="3"/>
        <v>0.6604756539</v>
      </c>
      <c r="N4780" s="6">
        <f t="shared" si="4"/>
        <v>0.5</v>
      </c>
      <c r="O4780" s="7">
        <f t="shared" si="5"/>
        <v>27257.5</v>
      </c>
      <c r="P4780" s="7">
        <f t="shared" si="6"/>
        <v>4032.115441</v>
      </c>
      <c r="Q4780" s="8">
        <f t="shared" ref="Q4780:R4780" si="9561">O4780*0.08</f>
        <v>2180.6</v>
      </c>
      <c r="R4780" s="8">
        <f t="shared" si="9561"/>
        <v>322.5692353</v>
      </c>
      <c r="S4780" s="8">
        <f t="shared" ref="S4780:T4780" si="9562">O4780*0.06</f>
        <v>1635.45</v>
      </c>
      <c r="T4780" s="8">
        <f t="shared" si="9562"/>
        <v>241.9269265</v>
      </c>
    </row>
    <row r="4781">
      <c r="A4781" s="1">
        <v>0.0</v>
      </c>
      <c r="B4781" s="1">
        <v>45880.0</v>
      </c>
      <c r="C4781" s="1">
        <v>82425.0</v>
      </c>
      <c r="D4781" s="1" t="s">
        <v>20</v>
      </c>
      <c r="E4781" s="1">
        <v>21.0</v>
      </c>
      <c r="F4781" s="1">
        <v>0.0</v>
      </c>
      <c r="G4781" s="1">
        <v>0.0</v>
      </c>
      <c r="H4781" s="1">
        <v>212.6442208</v>
      </c>
      <c r="I4781" s="1">
        <v>0.0</v>
      </c>
      <c r="J4781" s="1">
        <v>27.0</v>
      </c>
      <c r="K4781" s="1">
        <v>36.9977936</v>
      </c>
      <c r="L4781" s="1">
        <v>0.165516540797853</v>
      </c>
      <c r="M4781" s="5">
        <f t="shared" si="3"/>
        <v>0.5566272369</v>
      </c>
      <c r="N4781" s="6">
        <f t="shared" si="4"/>
        <v>0.5</v>
      </c>
      <c r="O4781" s="7">
        <f t="shared" si="5"/>
        <v>22940</v>
      </c>
      <c r="P4781" s="7">
        <f t="shared" si="6"/>
        <v>3417.254501</v>
      </c>
      <c r="Q4781" s="8">
        <f t="shared" ref="Q4781:R4781" si="9563">O4781*0.08</f>
        <v>1835.2</v>
      </c>
      <c r="R4781" s="8">
        <f t="shared" si="9563"/>
        <v>273.3803601</v>
      </c>
      <c r="S4781" s="8">
        <f t="shared" ref="S4781:T4781" si="9564">O4781*0.06</f>
        <v>1376.4</v>
      </c>
      <c r="T4781" s="8">
        <f t="shared" si="9564"/>
        <v>205.0352701</v>
      </c>
    </row>
    <row r="4782">
      <c r="A4782" s="1">
        <v>0.0</v>
      </c>
      <c r="B4782" s="1">
        <v>54834.0</v>
      </c>
      <c r="C4782" s="1">
        <v>85391.0</v>
      </c>
      <c r="D4782" s="1" t="s">
        <v>20</v>
      </c>
      <c r="E4782" s="1">
        <v>9.0</v>
      </c>
      <c r="F4782" s="1">
        <v>0.0</v>
      </c>
      <c r="G4782" s="1">
        <v>1.0</v>
      </c>
      <c r="H4782" s="1">
        <v>132.5785446</v>
      </c>
      <c r="I4782" s="1">
        <v>2.0</v>
      </c>
      <c r="J4782" s="1">
        <v>30.0</v>
      </c>
      <c r="K4782" s="1">
        <v>39.30573912</v>
      </c>
      <c r="L4782" s="1">
        <v>0.25504488938896</v>
      </c>
      <c r="M4782" s="5">
        <f t="shared" si="3"/>
        <v>0.6421519832</v>
      </c>
      <c r="N4782" s="6">
        <f t="shared" si="4"/>
        <v>0.5</v>
      </c>
      <c r="O4782" s="7">
        <f t="shared" si="5"/>
        <v>27417</v>
      </c>
      <c r="P4782" s="7">
        <f t="shared" si="6"/>
        <v>6293.309159</v>
      </c>
      <c r="Q4782" s="8">
        <f t="shared" ref="Q4782:R4782" si="9565">O4782*0.08</f>
        <v>2193.36</v>
      </c>
      <c r="R4782" s="8">
        <f t="shared" si="9565"/>
        <v>503.4647327</v>
      </c>
      <c r="S4782" s="8">
        <f t="shared" ref="S4782:T4782" si="9566">O4782*0.06</f>
        <v>1645.02</v>
      </c>
      <c r="T4782" s="8">
        <f t="shared" si="9566"/>
        <v>377.5985495</v>
      </c>
    </row>
    <row r="4783">
      <c r="A4783" s="1">
        <v>0.0</v>
      </c>
      <c r="B4783" s="1">
        <v>17298.45</v>
      </c>
      <c r="C4783" s="1">
        <v>38441.0</v>
      </c>
      <c r="D4783" s="1" t="s">
        <v>20</v>
      </c>
      <c r="E4783" s="1">
        <v>8.0</v>
      </c>
      <c r="F4783" s="1">
        <v>1.0</v>
      </c>
      <c r="G4783" s="1">
        <v>0.0</v>
      </c>
      <c r="H4783" s="1">
        <v>85.17950335</v>
      </c>
      <c r="I4783" s="1">
        <v>0.0</v>
      </c>
      <c r="J4783" s="1">
        <v>14.0</v>
      </c>
      <c r="K4783" s="1">
        <v>23.69117601</v>
      </c>
      <c r="L4783" s="1">
        <v>0.35062165123955</v>
      </c>
      <c r="M4783" s="5">
        <f t="shared" si="3"/>
        <v>0.45</v>
      </c>
      <c r="N4783" s="6">
        <f t="shared" si="4"/>
        <v>0.5</v>
      </c>
      <c r="O4783" s="7">
        <f t="shared" si="5"/>
        <v>8649.225</v>
      </c>
      <c r="P4783" s="7">
        <f t="shared" si="6"/>
        <v>2729.344996</v>
      </c>
      <c r="Q4783" s="8">
        <f t="shared" ref="Q4783:R4783" si="9567">O4783*0.08</f>
        <v>691.938</v>
      </c>
      <c r="R4783" s="8">
        <f t="shared" si="9567"/>
        <v>218.3475997</v>
      </c>
      <c r="S4783" s="8">
        <f t="shared" ref="S4783:T4783" si="9568">O4783*0.06</f>
        <v>518.9535</v>
      </c>
      <c r="T4783" s="8">
        <f t="shared" si="9568"/>
        <v>163.7606998</v>
      </c>
    </row>
    <row r="4784">
      <c r="A4784" s="1">
        <v>0.0</v>
      </c>
      <c r="B4784" s="1">
        <v>60631.0</v>
      </c>
      <c r="C4784" s="1">
        <v>86091.0</v>
      </c>
      <c r="D4784" s="1" t="s">
        <v>20</v>
      </c>
      <c r="E4784" s="1">
        <v>24.0</v>
      </c>
      <c r="F4784" s="1">
        <v>0.0</v>
      </c>
      <c r="G4784" s="1">
        <v>2.0</v>
      </c>
      <c r="H4784" s="1">
        <v>200.1414536</v>
      </c>
      <c r="I4784" s="1">
        <v>1.0</v>
      </c>
      <c r="J4784" s="1">
        <v>20.0</v>
      </c>
      <c r="K4784" s="1">
        <v>26.24875663</v>
      </c>
      <c r="L4784" s="1">
        <v>0.164575736609429</v>
      </c>
      <c r="M4784" s="5">
        <f t="shared" si="3"/>
        <v>0.7042664158</v>
      </c>
      <c r="N4784" s="6">
        <f t="shared" si="4"/>
        <v>0.5</v>
      </c>
      <c r="O4784" s="7">
        <f t="shared" si="5"/>
        <v>30315.5</v>
      </c>
      <c r="P4784" s="7">
        <f t="shared" si="6"/>
        <v>4490.276169</v>
      </c>
      <c r="Q4784" s="8">
        <f t="shared" ref="Q4784:R4784" si="9569">O4784*0.08</f>
        <v>2425.24</v>
      </c>
      <c r="R4784" s="8">
        <f t="shared" si="9569"/>
        <v>359.2220935</v>
      </c>
      <c r="S4784" s="8">
        <f t="shared" ref="S4784:T4784" si="9570">O4784*0.06</f>
        <v>1818.93</v>
      </c>
      <c r="T4784" s="8">
        <f t="shared" si="9570"/>
        <v>269.4165701</v>
      </c>
    </row>
    <row r="4785">
      <c r="A4785" s="1">
        <v>0.0</v>
      </c>
      <c r="B4785" s="1">
        <v>23160.0</v>
      </c>
      <c r="C4785" s="1">
        <v>58074.0</v>
      </c>
      <c r="D4785" s="1" t="s">
        <v>20</v>
      </c>
      <c r="E4785" s="1">
        <v>36.0</v>
      </c>
      <c r="F4785" s="1">
        <v>0.0</v>
      </c>
      <c r="G4785" s="1">
        <v>0.0</v>
      </c>
      <c r="H4785" s="1">
        <v>275.8432307</v>
      </c>
      <c r="I4785" s="1">
        <v>1.0</v>
      </c>
      <c r="J4785" s="1">
        <v>24.0</v>
      </c>
      <c r="K4785" s="1">
        <v>40.13322041</v>
      </c>
      <c r="L4785" s="1">
        <v>0.115719637047804</v>
      </c>
      <c r="M4785" s="5">
        <f t="shared" si="3"/>
        <v>0.3988015291</v>
      </c>
      <c r="N4785" s="6">
        <f t="shared" si="4"/>
        <v>0.5</v>
      </c>
      <c r="O4785" s="7">
        <f t="shared" si="5"/>
        <v>11580</v>
      </c>
      <c r="P4785" s="7">
        <f t="shared" si="6"/>
        <v>1206.030057</v>
      </c>
      <c r="Q4785" s="8">
        <f t="shared" ref="Q4785:R4785" si="9571">O4785*0.08</f>
        <v>926.4</v>
      </c>
      <c r="R4785" s="8">
        <f t="shared" si="9571"/>
        <v>96.48240458</v>
      </c>
      <c r="S4785" s="8">
        <f t="shared" ref="S4785:T4785" si="9572">O4785*0.06</f>
        <v>694.8</v>
      </c>
      <c r="T4785" s="8">
        <f t="shared" si="9572"/>
        <v>72.36180344</v>
      </c>
    </row>
    <row r="4786">
      <c r="A4786" s="1">
        <v>0.0</v>
      </c>
      <c r="B4786" s="1">
        <v>27829.8</v>
      </c>
      <c r="C4786" s="1">
        <v>61844.0</v>
      </c>
      <c r="D4786" s="1" t="s">
        <v>20</v>
      </c>
      <c r="E4786" s="1">
        <v>26.0</v>
      </c>
      <c r="F4786" s="1">
        <v>0.0</v>
      </c>
      <c r="G4786" s="1">
        <v>0.0</v>
      </c>
      <c r="H4786" s="1">
        <v>133.0997369</v>
      </c>
      <c r="I4786" s="1">
        <v>0.0</v>
      </c>
      <c r="J4786" s="1">
        <v>8.0</v>
      </c>
      <c r="K4786" s="1">
        <v>22.71865262</v>
      </c>
      <c r="L4786" s="1">
        <v>0.278708889170504</v>
      </c>
      <c r="M4786" s="5">
        <f t="shared" si="3"/>
        <v>0.45</v>
      </c>
      <c r="N4786" s="6">
        <f t="shared" si="4"/>
        <v>0.5</v>
      </c>
      <c r="O4786" s="7">
        <f t="shared" si="5"/>
        <v>13914.9</v>
      </c>
      <c r="P4786" s="7">
        <f t="shared" si="6"/>
        <v>3490.38569</v>
      </c>
      <c r="Q4786" s="8">
        <f t="shared" ref="Q4786:R4786" si="9573">O4786*0.08</f>
        <v>1113.192</v>
      </c>
      <c r="R4786" s="8">
        <f t="shared" si="9573"/>
        <v>279.2308552</v>
      </c>
      <c r="S4786" s="8">
        <f t="shared" ref="S4786:T4786" si="9574">O4786*0.06</f>
        <v>834.894</v>
      </c>
      <c r="T4786" s="8">
        <f t="shared" si="9574"/>
        <v>209.4231414</v>
      </c>
    </row>
    <row r="4787">
      <c r="A4787" s="1">
        <v>0.0</v>
      </c>
      <c r="B4787" s="1">
        <v>17260.2</v>
      </c>
      <c r="C4787" s="1">
        <v>38356.0</v>
      </c>
      <c r="D4787" s="1" t="s">
        <v>20</v>
      </c>
      <c r="E4787" s="1">
        <v>8.0</v>
      </c>
      <c r="F4787" s="1">
        <v>0.0</v>
      </c>
      <c r="G4787" s="1">
        <v>0.0</v>
      </c>
      <c r="H4787" s="1">
        <v>87.47422306</v>
      </c>
      <c r="I4787" s="1">
        <v>0.0</v>
      </c>
      <c r="J4787" s="1">
        <v>13.0</v>
      </c>
      <c r="K4787" s="1">
        <v>20.92741537</v>
      </c>
      <c r="L4787" s="1">
        <v>0.347139324401459</v>
      </c>
      <c r="M4787" s="5">
        <f t="shared" si="3"/>
        <v>0.45</v>
      </c>
      <c r="N4787" s="6">
        <f t="shared" si="4"/>
        <v>0.5</v>
      </c>
      <c r="O4787" s="7">
        <f t="shared" si="5"/>
        <v>8630.1</v>
      </c>
      <c r="P4787" s="7">
        <f t="shared" si="6"/>
        <v>2696.262375</v>
      </c>
      <c r="Q4787" s="8">
        <f t="shared" ref="Q4787:R4787" si="9575">O4787*0.08</f>
        <v>690.408</v>
      </c>
      <c r="R4787" s="8">
        <f t="shared" si="9575"/>
        <v>215.70099</v>
      </c>
      <c r="S4787" s="8">
        <f t="shared" ref="S4787:T4787" si="9576">O4787*0.06</f>
        <v>517.806</v>
      </c>
      <c r="T4787" s="8">
        <f t="shared" si="9576"/>
        <v>161.7757425</v>
      </c>
    </row>
    <row r="4788">
      <c r="A4788" s="1">
        <v>1.0</v>
      </c>
      <c r="B4788" s="1">
        <v>63844.0</v>
      </c>
      <c r="C4788" s="1">
        <v>101000.0</v>
      </c>
      <c r="D4788" s="1" t="s">
        <v>20</v>
      </c>
      <c r="E4788" s="1">
        <v>8.0</v>
      </c>
      <c r="F4788" s="1">
        <v>1.0</v>
      </c>
      <c r="G4788" s="1">
        <v>1.0</v>
      </c>
      <c r="H4788" s="1">
        <v>128.8</v>
      </c>
      <c r="I4788" s="1">
        <v>0.0</v>
      </c>
      <c r="J4788" s="1">
        <v>22.0</v>
      </c>
      <c r="K4788" s="1">
        <v>35.28716643</v>
      </c>
      <c r="L4788" s="1">
        <v>0.262554980929564</v>
      </c>
      <c r="M4788" s="5">
        <f t="shared" si="3"/>
        <v>0.6321188119</v>
      </c>
      <c r="N4788" s="6">
        <f t="shared" si="4"/>
        <v>0.5</v>
      </c>
      <c r="O4788" s="7">
        <f t="shared" si="5"/>
        <v>31922</v>
      </c>
      <c r="P4788" s="7">
        <f t="shared" si="6"/>
        <v>7543.152091</v>
      </c>
      <c r="Q4788" s="8">
        <f t="shared" ref="Q4788:R4788" si="9577">O4788*0.08</f>
        <v>2553.76</v>
      </c>
      <c r="R4788" s="8">
        <f t="shared" si="9577"/>
        <v>603.4521673</v>
      </c>
      <c r="S4788" s="8">
        <f t="shared" ref="S4788:T4788" si="9578">O4788*0.06</f>
        <v>1915.32</v>
      </c>
      <c r="T4788" s="8">
        <f t="shared" si="9578"/>
        <v>452.5891255</v>
      </c>
    </row>
    <row r="4789">
      <c r="A4789" s="1">
        <v>0.0</v>
      </c>
      <c r="B4789" s="1">
        <v>140305.0</v>
      </c>
      <c r="C4789" s="1">
        <v>237302.0</v>
      </c>
      <c r="D4789" s="1" t="s">
        <v>24</v>
      </c>
      <c r="E4789" s="1">
        <v>27.0</v>
      </c>
      <c r="F4789" s="1">
        <v>0.0</v>
      </c>
      <c r="G4789" s="1">
        <v>0.0</v>
      </c>
      <c r="H4789" s="1">
        <v>349.5142676</v>
      </c>
      <c r="I4789" s="1">
        <v>2.0</v>
      </c>
      <c r="J4789" s="1">
        <v>18.0</v>
      </c>
      <c r="K4789" s="1">
        <v>37.42084716</v>
      </c>
      <c r="L4789" s="1">
        <v>0.0656256761339182</v>
      </c>
      <c r="M4789" s="5">
        <f t="shared" si="3"/>
        <v>0.5912508112</v>
      </c>
      <c r="N4789" s="6">
        <f t="shared" si="4"/>
        <v>0.5</v>
      </c>
      <c r="O4789" s="7">
        <f t="shared" si="5"/>
        <v>70152.5</v>
      </c>
      <c r="P4789" s="7">
        <f t="shared" si="6"/>
        <v>4143.42472</v>
      </c>
      <c r="Q4789" s="8">
        <f t="shared" ref="Q4789:R4789" si="9579">O4789*0.08</f>
        <v>5612.2</v>
      </c>
      <c r="R4789" s="8">
        <f t="shared" si="9579"/>
        <v>331.4739776</v>
      </c>
      <c r="S4789" s="8">
        <f t="shared" ref="S4789:T4789" si="9580">O4789*0.06</f>
        <v>4209.15</v>
      </c>
      <c r="T4789" s="8">
        <f t="shared" si="9580"/>
        <v>248.6054832</v>
      </c>
    </row>
    <row r="4790">
      <c r="A4790" s="1">
        <v>0.0</v>
      </c>
      <c r="B4790" s="1">
        <v>44095.0</v>
      </c>
      <c r="C4790" s="1">
        <v>77587.0</v>
      </c>
      <c r="D4790" s="1" t="s">
        <v>23</v>
      </c>
      <c r="E4790" s="1">
        <v>14.0</v>
      </c>
      <c r="F4790" s="1">
        <v>1.0</v>
      </c>
      <c r="G4790" s="1">
        <v>0.0</v>
      </c>
      <c r="H4790" s="1">
        <v>92.14002902</v>
      </c>
      <c r="I4790" s="1">
        <v>6.0</v>
      </c>
      <c r="J4790" s="1">
        <v>15.0</v>
      </c>
      <c r="K4790" s="1">
        <v>33.5355472</v>
      </c>
      <c r="L4790" s="1">
        <v>0.330833111092298</v>
      </c>
      <c r="M4790" s="5">
        <f t="shared" si="3"/>
        <v>0.568329746</v>
      </c>
      <c r="N4790" s="6">
        <f t="shared" si="4"/>
        <v>0.5</v>
      </c>
      <c r="O4790" s="7">
        <f t="shared" si="5"/>
        <v>22047.5</v>
      </c>
      <c r="P4790" s="7">
        <f t="shared" si="6"/>
        <v>6564.638715</v>
      </c>
      <c r="Q4790" s="8">
        <f t="shared" ref="Q4790:R4790" si="9581">O4790*0.08</f>
        <v>1763.8</v>
      </c>
      <c r="R4790" s="8">
        <f t="shared" si="9581"/>
        <v>525.1710972</v>
      </c>
      <c r="S4790" s="8">
        <f t="shared" ref="S4790:T4790" si="9582">O4790*0.06</f>
        <v>1322.85</v>
      </c>
      <c r="T4790" s="8">
        <f t="shared" si="9582"/>
        <v>393.8783229</v>
      </c>
    </row>
    <row r="4791">
      <c r="A4791" s="1">
        <v>0.0</v>
      </c>
      <c r="B4791" s="1">
        <v>24494.0</v>
      </c>
      <c r="C4791" s="1">
        <v>77479.0</v>
      </c>
      <c r="D4791" s="1" t="s">
        <v>20</v>
      </c>
      <c r="E4791" s="1">
        <v>7.0</v>
      </c>
      <c r="F4791" s="1">
        <v>1.0</v>
      </c>
      <c r="G4791" s="1">
        <v>1.0</v>
      </c>
      <c r="H4791" s="1">
        <v>101.3129167</v>
      </c>
      <c r="I4791" s="1">
        <v>1.0</v>
      </c>
      <c r="J4791" s="1">
        <v>26.0</v>
      </c>
      <c r="K4791" s="1">
        <v>31.12455386</v>
      </c>
      <c r="L4791" s="1">
        <v>0.353973933942804</v>
      </c>
      <c r="M4791" s="5">
        <f t="shared" si="3"/>
        <v>0.3161372759</v>
      </c>
      <c r="N4791" s="6">
        <f t="shared" si="4"/>
        <v>0.5</v>
      </c>
      <c r="O4791" s="7">
        <f t="shared" si="5"/>
        <v>12247</v>
      </c>
      <c r="P4791" s="7">
        <f t="shared" si="6"/>
        <v>3901.606892</v>
      </c>
      <c r="Q4791" s="8">
        <f t="shared" ref="Q4791:R4791" si="9583">O4791*0.08</f>
        <v>979.76</v>
      </c>
      <c r="R4791" s="8">
        <f t="shared" si="9583"/>
        <v>312.1285514</v>
      </c>
      <c r="S4791" s="8">
        <f t="shared" ref="S4791:T4791" si="9584">O4791*0.06</f>
        <v>734.82</v>
      </c>
      <c r="T4791" s="8">
        <f t="shared" si="9584"/>
        <v>234.0964135</v>
      </c>
    </row>
    <row r="4792">
      <c r="A4792" s="1">
        <v>0.0</v>
      </c>
      <c r="B4792" s="1">
        <v>14256.45</v>
      </c>
      <c r="C4792" s="1">
        <v>31681.0</v>
      </c>
      <c r="D4792" s="1" t="s">
        <v>20</v>
      </c>
      <c r="E4792" s="1">
        <v>23.0</v>
      </c>
      <c r="F4792" s="1">
        <v>0.0</v>
      </c>
      <c r="G4792" s="1">
        <v>0.0</v>
      </c>
      <c r="H4792" s="1">
        <v>92.51403036</v>
      </c>
      <c r="I4792" s="1">
        <v>2.0</v>
      </c>
      <c r="J4792" s="1">
        <v>15.0</v>
      </c>
      <c r="K4792" s="1">
        <v>29.74190894</v>
      </c>
      <c r="L4792" s="1">
        <v>0.333668890858707</v>
      </c>
      <c r="M4792" s="5">
        <f t="shared" si="3"/>
        <v>0.45</v>
      </c>
      <c r="N4792" s="6">
        <f t="shared" si="4"/>
        <v>0.5</v>
      </c>
      <c r="O4792" s="7">
        <f t="shared" si="5"/>
        <v>7128.225</v>
      </c>
      <c r="P4792" s="7">
        <f t="shared" si="6"/>
        <v>2140.620237</v>
      </c>
      <c r="Q4792" s="8">
        <f t="shared" ref="Q4792:R4792" si="9585">O4792*0.08</f>
        <v>570.258</v>
      </c>
      <c r="R4792" s="8">
        <f t="shared" si="9585"/>
        <v>171.2496189</v>
      </c>
      <c r="S4792" s="8">
        <f t="shared" ref="S4792:T4792" si="9586">O4792*0.06</f>
        <v>427.6935</v>
      </c>
      <c r="T4792" s="8">
        <f t="shared" si="9586"/>
        <v>128.4372142</v>
      </c>
    </row>
    <row r="4793">
      <c r="A4793" s="1">
        <v>0.0</v>
      </c>
      <c r="B4793" s="1">
        <v>33649.0</v>
      </c>
      <c r="C4793" s="1">
        <v>63214.0</v>
      </c>
      <c r="D4793" s="1" t="s">
        <v>21</v>
      </c>
      <c r="E4793" s="1">
        <v>2.0</v>
      </c>
      <c r="F4793" s="1">
        <v>0.0</v>
      </c>
      <c r="G4793" s="1">
        <v>0.0</v>
      </c>
      <c r="H4793" s="1">
        <v>113.0367365</v>
      </c>
      <c r="I4793" s="1">
        <v>2.0</v>
      </c>
      <c r="J4793" s="1">
        <v>6.0</v>
      </c>
      <c r="K4793" s="1">
        <v>37.83786387</v>
      </c>
      <c r="L4793" s="1">
        <v>0.301014530688058</v>
      </c>
      <c r="M4793" s="5">
        <f t="shared" si="3"/>
        <v>0.5323029709</v>
      </c>
      <c r="N4793" s="6">
        <f t="shared" si="4"/>
        <v>0.5</v>
      </c>
      <c r="O4793" s="7">
        <f t="shared" si="5"/>
        <v>16824.5</v>
      </c>
      <c r="P4793" s="7">
        <f t="shared" si="6"/>
        <v>4557.977074</v>
      </c>
      <c r="Q4793" s="8">
        <f t="shared" ref="Q4793:R4793" si="9587">O4793*0.08</f>
        <v>1345.96</v>
      </c>
      <c r="R4793" s="8">
        <f t="shared" si="9587"/>
        <v>364.638166</v>
      </c>
      <c r="S4793" s="8">
        <f t="shared" ref="S4793:T4793" si="9588">O4793*0.06</f>
        <v>1009.47</v>
      </c>
      <c r="T4793" s="8">
        <f t="shared" si="9588"/>
        <v>273.4786245</v>
      </c>
    </row>
    <row r="4794">
      <c r="A4794" s="1">
        <v>0.0</v>
      </c>
      <c r="B4794" s="1">
        <v>20479.0</v>
      </c>
      <c r="C4794" s="1">
        <v>46735.0</v>
      </c>
      <c r="D4794" s="1" t="s">
        <v>20</v>
      </c>
      <c r="E4794" s="1">
        <v>24.0</v>
      </c>
      <c r="F4794" s="1">
        <v>0.0</v>
      </c>
      <c r="G4794" s="1">
        <v>0.0</v>
      </c>
      <c r="H4794" s="1">
        <v>103.8162897</v>
      </c>
      <c r="I4794" s="1">
        <v>0.0</v>
      </c>
      <c r="J4794" s="1">
        <v>10.0</v>
      </c>
      <c r="K4794" s="1">
        <v>24.25867722</v>
      </c>
      <c r="L4794" s="1">
        <v>0.32164429397994</v>
      </c>
      <c r="M4794" s="5">
        <f t="shared" si="3"/>
        <v>0.438194073</v>
      </c>
      <c r="N4794" s="6">
        <f t="shared" si="4"/>
        <v>0.5</v>
      </c>
      <c r="O4794" s="7">
        <f t="shared" si="5"/>
        <v>10239.5</v>
      </c>
      <c r="P4794" s="7">
        <f t="shared" si="6"/>
        <v>2964.129073</v>
      </c>
      <c r="Q4794" s="8">
        <f t="shared" ref="Q4794:R4794" si="9589">O4794*0.08</f>
        <v>819.16</v>
      </c>
      <c r="R4794" s="8">
        <f t="shared" si="9589"/>
        <v>237.1303259</v>
      </c>
      <c r="S4794" s="8">
        <f t="shared" ref="S4794:T4794" si="9590">O4794*0.06</f>
        <v>614.37</v>
      </c>
      <c r="T4794" s="8">
        <f t="shared" si="9590"/>
        <v>177.8477444</v>
      </c>
    </row>
    <row r="4795">
      <c r="A4795" s="1">
        <v>0.0</v>
      </c>
      <c r="B4795" s="1">
        <v>118200.0</v>
      </c>
      <c r="C4795" s="1">
        <v>159739.0</v>
      </c>
      <c r="D4795" s="1" t="s">
        <v>24</v>
      </c>
      <c r="E4795" s="1">
        <v>6.0</v>
      </c>
      <c r="F4795" s="1">
        <v>0.0</v>
      </c>
      <c r="G4795" s="1">
        <v>1.0</v>
      </c>
      <c r="H4795" s="1">
        <v>117.1521605</v>
      </c>
      <c r="I4795" s="1">
        <v>3.0</v>
      </c>
      <c r="J4795" s="1">
        <v>27.0</v>
      </c>
      <c r="K4795" s="1">
        <v>34.20600845</v>
      </c>
      <c r="L4795" s="1">
        <v>0.247981727116489</v>
      </c>
      <c r="M4795" s="5">
        <f t="shared" si="3"/>
        <v>0.7399570549</v>
      </c>
      <c r="N4795" s="6">
        <f t="shared" si="4"/>
        <v>0.5</v>
      </c>
      <c r="O4795" s="7">
        <f t="shared" si="5"/>
        <v>59100</v>
      </c>
      <c r="P4795" s="7">
        <f t="shared" si="6"/>
        <v>13190.14807</v>
      </c>
      <c r="Q4795" s="8">
        <f t="shared" ref="Q4795:R4795" si="9591">O4795*0.08</f>
        <v>4728</v>
      </c>
      <c r="R4795" s="8">
        <f t="shared" si="9591"/>
        <v>1055.211845</v>
      </c>
      <c r="S4795" s="8">
        <f t="shared" ref="S4795:T4795" si="9592">O4795*0.06</f>
        <v>3546</v>
      </c>
      <c r="T4795" s="8">
        <f t="shared" si="9592"/>
        <v>791.4088839</v>
      </c>
    </row>
    <row r="4796">
      <c r="A4796" s="1">
        <v>0.0</v>
      </c>
      <c r="B4796" s="1">
        <v>20497.0</v>
      </c>
      <c r="C4796" s="1">
        <v>74244.0</v>
      </c>
      <c r="D4796" s="1" t="s">
        <v>20</v>
      </c>
      <c r="E4796" s="1">
        <v>7.0</v>
      </c>
      <c r="F4796" s="1">
        <v>1.0</v>
      </c>
      <c r="G4796" s="1">
        <v>2.0</v>
      </c>
      <c r="H4796" s="1">
        <v>93.06034262</v>
      </c>
      <c r="I4796" s="1">
        <v>1.0</v>
      </c>
      <c r="J4796" s="1">
        <v>25.0</v>
      </c>
      <c r="K4796" s="1">
        <v>27.36133981</v>
      </c>
      <c r="L4796" s="1">
        <v>0.373285334627588</v>
      </c>
      <c r="M4796" s="5">
        <f t="shared" si="3"/>
        <v>0.2760761812</v>
      </c>
      <c r="N4796" s="6">
        <f t="shared" si="4"/>
        <v>0.5</v>
      </c>
      <c r="O4796" s="7">
        <f t="shared" si="5"/>
        <v>10248.5</v>
      </c>
      <c r="P4796" s="7">
        <f t="shared" si="6"/>
        <v>3443.053277</v>
      </c>
      <c r="Q4796" s="8">
        <f t="shared" ref="Q4796:R4796" si="9593">O4796*0.08</f>
        <v>819.88</v>
      </c>
      <c r="R4796" s="8">
        <f t="shared" si="9593"/>
        <v>275.4442621</v>
      </c>
      <c r="S4796" s="8">
        <f t="shared" ref="S4796:T4796" si="9594">O4796*0.06</f>
        <v>614.91</v>
      </c>
      <c r="T4796" s="8">
        <f t="shared" si="9594"/>
        <v>206.5831966</v>
      </c>
    </row>
    <row r="4797">
      <c r="A4797" s="1">
        <v>0.0</v>
      </c>
      <c r="B4797" s="1">
        <v>70730.0</v>
      </c>
      <c r="C4797" s="1">
        <v>93752.0</v>
      </c>
      <c r="D4797" s="1" t="s">
        <v>21</v>
      </c>
      <c r="E4797" s="1">
        <v>8.0</v>
      </c>
      <c r="F4797" s="1">
        <v>0.0</v>
      </c>
      <c r="G4797" s="1">
        <v>0.0</v>
      </c>
      <c r="H4797" s="1">
        <v>165.9193329</v>
      </c>
      <c r="I4797" s="1">
        <v>0.0</v>
      </c>
      <c r="J4797" s="1">
        <v>20.0</v>
      </c>
      <c r="K4797" s="1">
        <v>36.17090549</v>
      </c>
      <c r="L4797" s="1">
        <v>0.195643094773488</v>
      </c>
      <c r="M4797" s="5">
        <f t="shared" si="3"/>
        <v>0.7544372387</v>
      </c>
      <c r="N4797" s="6">
        <f t="shared" si="4"/>
        <v>0.5</v>
      </c>
      <c r="O4797" s="7">
        <f t="shared" si="5"/>
        <v>35365</v>
      </c>
      <c r="P4797" s="7">
        <f t="shared" si="6"/>
        <v>6227.026242</v>
      </c>
      <c r="Q4797" s="8">
        <f t="shared" ref="Q4797:R4797" si="9595">O4797*0.08</f>
        <v>2829.2</v>
      </c>
      <c r="R4797" s="8">
        <f t="shared" si="9595"/>
        <v>498.1620994</v>
      </c>
      <c r="S4797" s="8">
        <f t="shared" ref="S4797:T4797" si="9596">O4797*0.06</f>
        <v>2121.9</v>
      </c>
      <c r="T4797" s="8">
        <f t="shared" si="9596"/>
        <v>373.6215745</v>
      </c>
    </row>
    <row r="4798">
      <c r="A4798" s="1">
        <v>0.0</v>
      </c>
      <c r="B4798" s="1">
        <v>145725.0</v>
      </c>
      <c r="C4798" s="1">
        <v>179197.0</v>
      </c>
      <c r="D4798" s="1" t="s">
        <v>20</v>
      </c>
      <c r="E4798" s="1">
        <v>1.0</v>
      </c>
      <c r="F4798" s="1">
        <v>0.0</v>
      </c>
      <c r="G4798" s="1">
        <v>0.0</v>
      </c>
      <c r="H4798" s="1">
        <v>183.3762884</v>
      </c>
      <c r="I4798" s="1">
        <v>0.0</v>
      </c>
      <c r="J4798" s="1">
        <v>34.0</v>
      </c>
      <c r="K4798" s="1">
        <v>40.28747993</v>
      </c>
      <c r="L4798" s="1">
        <v>0.147414297781705</v>
      </c>
      <c r="M4798" s="5">
        <f t="shared" si="3"/>
        <v>0.8132111587</v>
      </c>
      <c r="N4798" s="6">
        <f t="shared" si="4"/>
        <v>0.75</v>
      </c>
      <c r="O4798" s="7">
        <f t="shared" si="5"/>
        <v>109293.75</v>
      </c>
      <c r="P4798" s="7">
        <f t="shared" si="6"/>
        <v>9666.876845</v>
      </c>
      <c r="Q4798" s="8">
        <f t="shared" ref="Q4798:R4798" si="9597">O4798*0.08</f>
        <v>8743.5</v>
      </c>
      <c r="R4798" s="8">
        <f t="shared" si="9597"/>
        <v>773.3501476</v>
      </c>
      <c r="S4798" s="8">
        <f t="shared" ref="S4798:T4798" si="9598">O4798*0.06</f>
        <v>6557.625</v>
      </c>
      <c r="T4798" s="8">
        <f t="shared" si="9598"/>
        <v>580.0126107</v>
      </c>
    </row>
    <row r="4799">
      <c r="A4799" s="1">
        <v>0.0</v>
      </c>
      <c r="B4799" s="1">
        <v>83894.0</v>
      </c>
      <c r="C4799" s="1">
        <v>121302.0</v>
      </c>
      <c r="D4799" s="1" t="s">
        <v>24</v>
      </c>
      <c r="E4799" s="1">
        <v>6.0</v>
      </c>
      <c r="F4799" s="1">
        <v>0.0</v>
      </c>
      <c r="G4799" s="1">
        <v>1.0</v>
      </c>
      <c r="H4799" s="1">
        <v>124.2746965</v>
      </c>
      <c r="I4799" s="1">
        <v>0.0</v>
      </c>
      <c r="J4799" s="1">
        <v>18.0</v>
      </c>
      <c r="K4799" s="1">
        <v>29.73248931</v>
      </c>
      <c r="L4799" s="1">
        <v>0.257227595914047</v>
      </c>
      <c r="M4799" s="5">
        <f t="shared" si="3"/>
        <v>0.6916126692</v>
      </c>
      <c r="N4799" s="6">
        <f t="shared" si="4"/>
        <v>0.5</v>
      </c>
      <c r="O4799" s="7">
        <f t="shared" si="5"/>
        <v>41947</v>
      </c>
      <c r="P4799" s="7">
        <f t="shared" si="6"/>
        <v>9710.933369</v>
      </c>
      <c r="Q4799" s="8">
        <f t="shared" ref="Q4799:R4799" si="9599">O4799*0.08</f>
        <v>3355.76</v>
      </c>
      <c r="R4799" s="8">
        <f t="shared" si="9599"/>
        <v>776.8746695</v>
      </c>
      <c r="S4799" s="8">
        <f t="shared" ref="S4799:T4799" si="9600">O4799*0.06</f>
        <v>2516.82</v>
      </c>
      <c r="T4799" s="8">
        <f t="shared" si="9600"/>
        <v>582.6560022</v>
      </c>
    </row>
    <row r="4800">
      <c r="A4800" s="1">
        <v>0.0</v>
      </c>
      <c r="B4800" s="1">
        <v>110470.0</v>
      </c>
      <c r="C4800" s="1">
        <v>180982.0</v>
      </c>
      <c r="D4800" s="1" t="s">
        <v>22</v>
      </c>
      <c r="E4800" s="1">
        <v>17.0</v>
      </c>
      <c r="F4800" s="1">
        <v>0.0</v>
      </c>
      <c r="G4800" s="1">
        <v>0.0</v>
      </c>
      <c r="H4800" s="1">
        <v>295.4714492</v>
      </c>
      <c r="I4800" s="1">
        <v>1.0</v>
      </c>
      <c r="J4800" s="1">
        <v>30.0</v>
      </c>
      <c r="K4800" s="1">
        <v>34.7669497</v>
      </c>
      <c r="L4800" s="1">
        <v>0.0924083052758473</v>
      </c>
      <c r="M4800" s="5">
        <f t="shared" si="3"/>
        <v>0.6103921937</v>
      </c>
      <c r="N4800" s="6">
        <f t="shared" si="4"/>
        <v>0.5</v>
      </c>
      <c r="O4800" s="7">
        <f t="shared" si="5"/>
        <v>55235</v>
      </c>
      <c r="P4800" s="7">
        <f t="shared" si="6"/>
        <v>4593.755468</v>
      </c>
      <c r="Q4800" s="8">
        <f t="shared" ref="Q4800:R4800" si="9601">O4800*0.08</f>
        <v>4418.8</v>
      </c>
      <c r="R4800" s="8">
        <f t="shared" si="9601"/>
        <v>367.5004374</v>
      </c>
      <c r="S4800" s="8">
        <f t="shared" ref="S4800:T4800" si="9602">O4800*0.06</f>
        <v>3314.1</v>
      </c>
      <c r="T4800" s="8">
        <f t="shared" si="9602"/>
        <v>275.6253281</v>
      </c>
    </row>
    <row r="4801">
      <c r="A4801" s="1">
        <v>0.0</v>
      </c>
      <c r="B4801" s="1">
        <v>61000.0</v>
      </c>
      <c r="C4801" s="1">
        <v>104044.0</v>
      </c>
      <c r="D4801" s="1" t="s">
        <v>20</v>
      </c>
      <c r="E4801" s="1">
        <v>16.0</v>
      </c>
      <c r="F4801" s="1">
        <v>0.0</v>
      </c>
      <c r="G4801" s="1">
        <v>1.0</v>
      </c>
      <c r="H4801" s="1">
        <v>141.9812345</v>
      </c>
      <c r="I4801" s="1">
        <v>0.0</v>
      </c>
      <c r="J4801" s="1">
        <v>30.0</v>
      </c>
      <c r="K4801" s="1">
        <v>39.54650758</v>
      </c>
      <c r="L4801" s="1">
        <v>0.249660668203168</v>
      </c>
      <c r="M4801" s="5">
        <f t="shared" si="3"/>
        <v>0.5862904156</v>
      </c>
      <c r="N4801" s="6">
        <f t="shared" si="4"/>
        <v>0.5</v>
      </c>
      <c r="O4801" s="7">
        <f t="shared" si="5"/>
        <v>30500</v>
      </c>
      <c r="P4801" s="7">
        <f t="shared" si="6"/>
        <v>6853.185342</v>
      </c>
      <c r="Q4801" s="8">
        <f t="shared" ref="Q4801:R4801" si="9603">O4801*0.08</f>
        <v>2440</v>
      </c>
      <c r="R4801" s="8">
        <f t="shared" si="9603"/>
        <v>548.2548274</v>
      </c>
      <c r="S4801" s="8">
        <f t="shared" ref="S4801:T4801" si="9604">O4801*0.06</f>
        <v>1830</v>
      </c>
      <c r="T4801" s="8">
        <f t="shared" si="9604"/>
        <v>411.1911205</v>
      </c>
    </row>
    <row r="4802">
      <c r="A4802" s="1">
        <v>0.0</v>
      </c>
      <c r="B4802" s="1">
        <v>101680.0</v>
      </c>
      <c r="C4802" s="1">
        <v>134864.0</v>
      </c>
      <c r="D4802" s="1" t="s">
        <v>21</v>
      </c>
      <c r="E4802" s="1">
        <v>10.0</v>
      </c>
      <c r="F4802" s="1">
        <v>0.0</v>
      </c>
      <c r="G4802" s="1">
        <v>1.0</v>
      </c>
      <c r="H4802" s="1">
        <v>150.596198</v>
      </c>
      <c r="I4802" s="1">
        <v>0.0</v>
      </c>
      <c r="J4802" s="1">
        <v>29.0</v>
      </c>
      <c r="K4802" s="1">
        <v>40.88049467</v>
      </c>
      <c r="L4802" s="1">
        <v>0.204637041525071</v>
      </c>
      <c r="M4802" s="5">
        <f t="shared" si="3"/>
        <v>0.7539447147</v>
      </c>
      <c r="N4802" s="6">
        <f t="shared" si="4"/>
        <v>0.5</v>
      </c>
      <c r="O4802" s="7">
        <f t="shared" si="5"/>
        <v>50840</v>
      </c>
      <c r="P4802" s="7">
        <f t="shared" si="6"/>
        <v>9363.372472</v>
      </c>
      <c r="Q4802" s="8">
        <f t="shared" ref="Q4802:R4802" si="9605">O4802*0.08</f>
        <v>4067.2</v>
      </c>
      <c r="R4802" s="8">
        <f t="shared" si="9605"/>
        <v>749.0697978</v>
      </c>
      <c r="S4802" s="8">
        <f t="shared" ref="S4802:T4802" si="9606">O4802*0.06</f>
        <v>3050.4</v>
      </c>
      <c r="T4802" s="8">
        <f t="shared" si="9606"/>
        <v>561.8023483</v>
      </c>
    </row>
    <row r="4803">
      <c r="A4803" s="1">
        <v>0.0</v>
      </c>
      <c r="B4803" s="1">
        <v>97541.0</v>
      </c>
      <c r="C4803" s="1">
        <v>126368.0</v>
      </c>
      <c r="D4803" s="1" t="s">
        <v>24</v>
      </c>
      <c r="E4803" s="1">
        <v>0.0</v>
      </c>
      <c r="F4803" s="1">
        <v>1.0</v>
      </c>
      <c r="G4803" s="1">
        <v>0.0</v>
      </c>
      <c r="H4803" s="1">
        <v>186.7785479</v>
      </c>
      <c r="I4803" s="1">
        <v>3.0</v>
      </c>
      <c r="J4803" s="1">
        <v>38.0</v>
      </c>
      <c r="K4803" s="1">
        <v>34.81068944</v>
      </c>
      <c r="L4803" s="1">
        <v>0.162952407073866</v>
      </c>
      <c r="M4803" s="5">
        <f t="shared" si="3"/>
        <v>0.7718805394</v>
      </c>
      <c r="N4803" s="6">
        <f t="shared" si="4"/>
        <v>0.5</v>
      </c>
      <c r="O4803" s="7">
        <f t="shared" si="5"/>
        <v>48770.5</v>
      </c>
      <c r="P4803" s="7">
        <f t="shared" si="6"/>
        <v>7152.543332</v>
      </c>
      <c r="Q4803" s="8">
        <f t="shared" ref="Q4803:R4803" si="9607">O4803*0.08</f>
        <v>3901.64</v>
      </c>
      <c r="R4803" s="8">
        <f t="shared" si="9607"/>
        <v>572.2034666</v>
      </c>
      <c r="S4803" s="8">
        <f t="shared" ref="S4803:T4803" si="9608">O4803*0.06</f>
        <v>2926.23</v>
      </c>
      <c r="T4803" s="8">
        <f t="shared" si="9608"/>
        <v>429.1525999</v>
      </c>
    </row>
    <row r="4804">
      <c r="A4804" s="1">
        <v>1.0</v>
      </c>
      <c r="B4804" s="1">
        <v>61118.0</v>
      </c>
      <c r="C4804" s="1">
        <v>35184.0</v>
      </c>
      <c r="D4804" s="1" t="s">
        <v>22</v>
      </c>
      <c r="E4804" s="1">
        <v>10.0</v>
      </c>
      <c r="F4804" s="1">
        <v>4.0</v>
      </c>
      <c r="G4804" s="1">
        <v>2.0</v>
      </c>
      <c r="H4804" s="1">
        <v>134.6489043</v>
      </c>
      <c r="I4804" s="1">
        <v>7.0</v>
      </c>
      <c r="J4804" s="1">
        <v>23.0</v>
      </c>
      <c r="K4804" s="1">
        <v>45.25528966</v>
      </c>
      <c r="L4804" s="1">
        <v>0.195641174805326</v>
      </c>
      <c r="M4804" s="5">
        <f t="shared" si="3"/>
        <v>1.737096407</v>
      </c>
      <c r="N4804" s="6">
        <f t="shared" si="4"/>
        <v>1</v>
      </c>
      <c r="O4804" s="7">
        <f t="shared" si="5"/>
        <v>61118</v>
      </c>
      <c r="P4804" s="7">
        <f t="shared" si="6"/>
        <v>5380.738795</v>
      </c>
      <c r="Q4804" s="8">
        <f t="shared" ref="Q4804:R4804" si="9609">O4804*0.08</f>
        <v>4889.44</v>
      </c>
      <c r="R4804" s="8">
        <f t="shared" si="9609"/>
        <v>430.4591036</v>
      </c>
      <c r="S4804" s="8">
        <f t="shared" ref="S4804:T4804" si="9610">O4804*0.06</f>
        <v>3667.08</v>
      </c>
      <c r="T4804" s="8">
        <f t="shared" si="9610"/>
        <v>322.8443277</v>
      </c>
    </row>
    <row r="4805">
      <c r="A4805" s="1">
        <v>0.0</v>
      </c>
      <c r="B4805" s="1">
        <v>24070.0</v>
      </c>
      <c r="C4805" s="1">
        <v>58216.0</v>
      </c>
      <c r="D4805" s="1" t="s">
        <v>20</v>
      </c>
      <c r="E4805" s="1">
        <v>35.0</v>
      </c>
      <c r="F4805" s="1">
        <v>0.0</v>
      </c>
      <c r="G4805" s="1">
        <v>0.0</v>
      </c>
      <c r="H4805" s="1">
        <v>273.3417572</v>
      </c>
      <c r="I4805" s="1">
        <v>0.0</v>
      </c>
      <c r="J4805" s="1">
        <v>24.0</v>
      </c>
      <c r="K4805" s="1">
        <v>37.63994733</v>
      </c>
      <c r="L4805" s="1">
        <v>0.117126646243838</v>
      </c>
      <c r="M4805" s="5">
        <f t="shared" si="3"/>
        <v>0.4134602171</v>
      </c>
      <c r="N4805" s="6">
        <f t="shared" si="4"/>
        <v>0.5</v>
      </c>
      <c r="O4805" s="7">
        <f t="shared" si="5"/>
        <v>12035</v>
      </c>
      <c r="P4805" s="7">
        <f t="shared" si="6"/>
        <v>1268.657269</v>
      </c>
      <c r="Q4805" s="8">
        <f t="shared" ref="Q4805:R4805" si="9611">O4805*0.08</f>
        <v>962.8</v>
      </c>
      <c r="R4805" s="8">
        <f t="shared" si="9611"/>
        <v>101.4925815</v>
      </c>
      <c r="S4805" s="8">
        <f t="shared" ref="S4805:T4805" si="9612">O4805*0.06</f>
        <v>722.1</v>
      </c>
      <c r="T4805" s="8">
        <f t="shared" si="9612"/>
        <v>76.11943613</v>
      </c>
    </row>
    <row r="4806">
      <c r="A4806" s="1">
        <v>0.0</v>
      </c>
      <c r="B4806" s="1">
        <v>58383.0</v>
      </c>
      <c r="C4806" s="1">
        <v>92484.0</v>
      </c>
      <c r="D4806" s="1" t="s">
        <v>20</v>
      </c>
      <c r="E4806" s="1">
        <v>22.0</v>
      </c>
      <c r="F4806" s="1">
        <v>1.0</v>
      </c>
      <c r="G4806" s="1">
        <v>2.0</v>
      </c>
      <c r="H4806" s="1">
        <v>170.0723235</v>
      </c>
      <c r="I4806" s="1">
        <v>1.0</v>
      </c>
      <c r="J4806" s="1">
        <v>20.0</v>
      </c>
      <c r="K4806" s="1">
        <v>23.80982026</v>
      </c>
      <c r="L4806" s="1">
        <v>0.207507332458676</v>
      </c>
      <c r="M4806" s="5">
        <f t="shared" si="3"/>
        <v>0.6312767614</v>
      </c>
      <c r="N4806" s="6">
        <f t="shared" si="4"/>
        <v>0.5</v>
      </c>
      <c r="O4806" s="7">
        <f t="shared" si="5"/>
        <v>29191.5</v>
      </c>
      <c r="P4806" s="7">
        <f t="shared" si="6"/>
        <v>5451.705266</v>
      </c>
      <c r="Q4806" s="8">
        <f t="shared" ref="Q4806:R4806" si="9613">O4806*0.08</f>
        <v>2335.32</v>
      </c>
      <c r="R4806" s="8">
        <f t="shared" si="9613"/>
        <v>436.1364213</v>
      </c>
      <c r="S4806" s="8">
        <f t="shared" ref="S4806:T4806" si="9614">O4806*0.06</f>
        <v>1751.49</v>
      </c>
      <c r="T4806" s="8">
        <f t="shared" si="9614"/>
        <v>327.102316</v>
      </c>
    </row>
    <row r="4807">
      <c r="A4807" s="1">
        <v>0.0</v>
      </c>
      <c r="B4807" s="1">
        <v>66878.0</v>
      </c>
      <c r="C4807" s="1">
        <v>93656.0</v>
      </c>
      <c r="D4807" s="1" t="s">
        <v>21</v>
      </c>
      <c r="E4807" s="1">
        <v>11.0</v>
      </c>
      <c r="F4807" s="1">
        <v>0.0</v>
      </c>
      <c r="G4807" s="1">
        <v>0.0</v>
      </c>
      <c r="H4807" s="1">
        <v>153.7959046</v>
      </c>
      <c r="I4807" s="1">
        <v>0.0</v>
      </c>
      <c r="J4807" s="1">
        <v>20.0</v>
      </c>
      <c r="K4807" s="1">
        <v>39.08500634</v>
      </c>
      <c r="L4807" s="1">
        <v>0.215602929725584</v>
      </c>
      <c r="M4807" s="5">
        <f t="shared" si="3"/>
        <v>0.7140813189</v>
      </c>
      <c r="N4807" s="6">
        <f t="shared" si="4"/>
        <v>0.5</v>
      </c>
      <c r="O4807" s="7">
        <f t="shared" si="5"/>
        <v>33439</v>
      </c>
      <c r="P4807" s="7">
        <f t="shared" si="6"/>
        <v>6488.59173</v>
      </c>
      <c r="Q4807" s="8">
        <f t="shared" ref="Q4807:R4807" si="9615">O4807*0.08</f>
        <v>2675.12</v>
      </c>
      <c r="R4807" s="8">
        <f t="shared" si="9615"/>
        <v>519.0873384</v>
      </c>
      <c r="S4807" s="8">
        <f t="shared" ref="S4807:T4807" si="9616">O4807*0.06</f>
        <v>2006.34</v>
      </c>
      <c r="T4807" s="8">
        <f t="shared" si="9616"/>
        <v>389.3155038</v>
      </c>
    </row>
    <row r="4808">
      <c r="A4808" s="1">
        <v>0.0</v>
      </c>
      <c r="B4808" s="1">
        <v>72314.0</v>
      </c>
      <c r="C4808" s="1">
        <v>118839.0</v>
      </c>
      <c r="D4808" s="1" t="s">
        <v>20</v>
      </c>
      <c r="E4808" s="1">
        <v>5.0</v>
      </c>
      <c r="F4808" s="1">
        <v>0.0</v>
      </c>
      <c r="G4808" s="1">
        <v>0.0</v>
      </c>
      <c r="H4808" s="1">
        <v>99.69383246</v>
      </c>
      <c r="I4808" s="1">
        <v>1.0</v>
      </c>
      <c r="J4808" s="1">
        <v>31.0</v>
      </c>
      <c r="K4808" s="1">
        <v>42.34342026</v>
      </c>
      <c r="L4808" s="1">
        <v>0.310380753661252</v>
      </c>
      <c r="M4808" s="5">
        <f t="shared" si="3"/>
        <v>0.6085039423</v>
      </c>
      <c r="N4808" s="6">
        <f t="shared" si="4"/>
        <v>0.5</v>
      </c>
      <c r="O4808" s="7">
        <f t="shared" si="5"/>
        <v>36157</v>
      </c>
      <c r="P4808" s="7">
        <f t="shared" si="6"/>
        <v>10100.19322</v>
      </c>
      <c r="Q4808" s="8">
        <f t="shared" ref="Q4808:R4808" si="9617">O4808*0.08</f>
        <v>2892.56</v>
      </c>
      <c r="R4808" s="8">
        <f t="shared" si="9617"/>
        <v>808.0154575</v>
      </c>
      <c r="S4808" s="8">
        <f t="shared" ref="S4808:T4808" si="9618">O4808*0.06</f>
        <v>2169.42</v>
      </c>
      <c r="T4808" s="8">
        <f t="shared" si="9618"/>
        <v>606.0115931</v>
      </c>
    </row>
    <row r="4809">
      <c r="A4809" s="1">
        <v>0.0</v>
      </c>
      <c r="B4809" s="1">
        <v>44026.0</v>
      </c>
      <c r="C4809" s="1">
        <v>71597.0</v>
      </c>
      <c r="D4809" s="1" t="s">
        <v>20</v>
      </c>
      <c r="E4809" s="1">
        <v>22.0</v>
      </c>
      <c r="F4809" s="1">
        <v>0.0</v>
      </c>
      <c r="G4809" s="1">
        <v>1.0</v>
      </c>
      <c r="H4809" s="1">
        <v>287.2267963</v>
      </c>
      <c r="I4809" s="1">
        <v>0.0</v>
      </c>
      <c r="J4809" s="1">
        <v>30.0</v>
      </c>
      <c r="K4809" s="1">
        <v>38.48694867</v>
      </c>
      <c r="L4809" s="1">
        <v>0.0973275081335265</v>
      </c>
      <c r="M4809" s="5">
        <f t="shared" si="3"/>
        <v>0.6149140327</v>
      </c>
      <c r="N4809" s="6">
        <f t="shared" si="4"/>
        <v>0.5</v>
      </c>
      <c r="O4809" s="7">
        <f t="shared" si="5"/>
        <v>22013</v>
      </c>
      <c r="P4809" s="7">
        <f t="shared" si="6"/>
        <v>1928.223393</v>
      </c>
      <c r="Q4809" s="8">
        <f t="shared" ref="Q4809:R4809" si="9619">O4809*0.08</f>
        <v>1761.04</v>
      </c>
      <c r="R4809" s="8">
        <f t="shared" si="9619"/>
        <v>154.2578714</v>
      </c>
      <c r="S4809" s="8">
        <f t="shared" ref="S4809:T4809" si="9620">O4809*0.06</f>
        <v>1320.78</v>
      </c>
      <c r="T4809" s="8">
        <f t="shared" si="9620"/>
        <v>115.6934036</v>
      </c>
    </row>
    <row r="4810">
      <c r="A4810" s="1">
        <v>0.0</v>
      </c>
      <c r="B4810" s="1">
        <v>97373.0</v>
      </c>
      <c r="C4810" s="1">
        <v>126102.0</v>
      </c>
      <c r="D4810" s="1" t="s">
        <v>21</v>
      </c>
      <c r="E4810" s="1">
        <v>10.0</v>
      </c>
      <c r="F4810" s="1">
        <v>0.0</v>
      </c>
      <c r="G4810" s="1">
        <v>1.0</v>
      </c>
      <c r="H4810" s="1">
        <v>139.1325983</v>
      </c>
      <c r="I4810" s="1">
        <v>0.0</v>
      </c>
      <c r="J4810" s="1">
        <v>28.0</v>
      </c>
      <c r="K4810" s="1">
        <v>39.17355395</v>
      </c>
      <c r="L4810" s="1">
        <v>0.217860482119042</v>
      </c>
      <c r="M4810" s="5">
        <f t="shared" si="3"/>
        <v>0.772176492</v>
      </c>
      <c r="N4810" s="6">
        <f t="shared" si="4"/>
        <v>0.5</v>
      </c>
      <c r="O4810" s="7">
        <f t="shared" si="5"/>
        <v>48686.5</v>
      </c>
      <c r="P4810" s="7">
        <f t="shared" si="6"/>
        <v>9546.177926</v>
      </c>
      <c r="Q4810" s="8">
        <f t="shared" ref="Q4810:R4810" si="9621">O4810*0.08</f>
        <v>3894.92</v>
      </c>
      <c r="R4810" s="8">
        <f t="shared" si="9621"/>
        <v>763.6942341</v>
      </c>
      <c r="S4810" s="8">
        <f t="shared" ref="S4810:T4810" si="9622">O4810*0.06</f>
        <v>2921.19</v>
      </c>
      <c r="T4810" s="8">
        <f t="shared" si="9622"/>
        <v>572.7706756</v>
      </c>
    </row>
    <row r="4811">
      <c r="A4811" s="1">
        <v>0.0</v>
      </c>
      <c r="B4811" s="1">
        <v>55973.0</v>
      </c>
      <c r="C4811" s="1">
        <v>93503.0</v>
      </c>
      <c r="D4811" s="1" t="s">
        <v>20</v>
      </c>
      <c r="E4811" s="1">
        <v>22.0</v>
      </c>
      <c r="F4811" s="1">
        <v>0.0</v>
      </c>
      <c r="G4811" s="1">
        <v>1.0</v>
      </c>
      <c r="H4811" s="1">
        <v>167.7417315</v>
      </c>
      <c r="I4811" s="1">
        <v>0.0</v>
      </c>
      <c r="J4811" s="1">
        <v>19.0</v>
      </c>
      <c r="K4811" s="1">
        <v>26.21017597</v>
      </c>
      <c r="L4811" s="1">
        <v>0.214672899574818</v>
      </c>
      <c r="M4811" s="5">
        <f t="shared" si="3"/>
        <v>0.5986225041</v>
      </c>
      <c r="N4811" s="6">
        <f t="shared" si="4"/>
        <v>0.5</v>
      </c>
      <c r="O4811" s="7">
        <f t="shared" si="5"/>
        <v>27986.5</v>
      </c>
      <c r="P4811" s="7">
        <f t="shared" si="6"/>
        <v>5407.148794</v>
      </c>
      <c r="Q4811" s="8">
        <f t="shared" ref="Q4811:R4811" si="9623">O4811*0.08</f>
        <v>2238.92</v>
      </c>
      <c r="R4811" s="8">
        <f t="shared" si="9623"/>
        <v>432.5719035</v>
      </c>
      <c r="S4811" s="8">
        <f t="shared" ref="S4811:T4811" si="9624">O4811*0.06</f>
        <v>1679.19</v>
      </c>
      <c r="T4811" s="8">
        <f t="shared" si="9624"/>
        <v>324.4289276</v>
      </c>
    </row>
    <row r="4812">
      <c r="A4812" s="1">
        <v>0.0</v>
      </c>
      <c r="B4812" s="1">
        <v>53223.0</v>
      </c>
      <c r="C4812" s="1">
        <v>86696.0</v>
      </c>
      <c r="D4812" s="1" t="s">
        <v>21</v>
      </c>
      <c r="E4812" s="1">
        <v>0.0</v>
      </c>
      <c r="F4812" s="1">
        <v>0.0</v>
      </c>
      <c r="G4812" s="1">
        <v>0.0</v>
      </c>
      <c r="H4812" s="1">
        <v>96.07068788</v>
      </c>
      <c r="I4812" s="1">
        <v>0.0</v>
      </c>
      <c r="J4812" s="1">
        <v>22.0</v>
      </c>
      <c r="K4812" s="1">
        <v>34.51779051</v>
      </c>
      <c r="L4812" s="1">
        <v>0.317734672432787</v>
      </c>
      <c r="M4812" s="5">
        <f t="shared" si="3"/>
        <v>0.6139037557</v>
      </c>
      <c r="N4812" s="6">
        <f t="shared" si="4"/>
        <v>0.5</v>
      </c>
      <c r="O4812" s="7">
        <f t="shared" si="5"/>
        <v>26611.5</v>
      </c>
      <c r="P4812" s="7">
        <f t="shared" si="6"/>
        <v>7609.856612</v>
      </c>
      <c r="Q4812" s="8">
        <f t="shared" ref="Q4812:R4812" si="9625">O4812*0.08</f>
        <v>2128.92</v>
      </c>
      <c r="R4812" s="8">
        <f t="shared" si="9625"/>
        <v>608.788529</v>
      </c>
      <c r="S4812" s="8">
        <f t="shared" ref="S4812:T4812" si="9626">O4812*0.06</f>
        <v>1596.69</v>
      </c>
      <c r="T4812" s="8">
        <f t="shared" si="9626"/>
        <v>456.5913967</v>
      </c>
    </row>
    <row r="4813">
      <c r="A4813" s="1">
        <v>0.0</v>
      </c>
      <c r="B4813" s="1">
        <v>135823.0</v>
      </c>
      <c r="C4813" s="1">
        <v>185416.0</v>
      </c>
      <c r="D4813" s="1" t="s">
        <v>23</v>
      </c>
      <c r="E4813" s="1">
        <v>1.0</v>
      </c>
      <c r="F4813" s="1">
        <v>0.0</v>
      </c>
      <c r="G4813" s="1">
        <v>0.0</v>
      </c>
      <c r="H4813" s="1">
        <v>135.3597477</v>
      </c>
      <c r="I4813" s="1">
        <v>0.0</v>
      </c>
      <c r="J4813" s="1">
        <v>38.0</v>
      </c>
      <c r="K4813" s="1">
        <v>32.79497644</v>
      </c>
      <c r="L4813" s="1">
        <v>0.2197891070584</v>
      </c>
      <c r="M4813" s="5">
        <f t="shared" si="3"/>
        <v>0.7325311731</v>
      </c>
      <c r="N4813" s="6">
        <f t="shared" si="4"/>
        <v>0.5</v>
      </c>
      <c r="O4813" s="7">
        <f t="shared" si="5"/>
        <v>67911.5</v>
      </c>
      <c r="P4813" s="7">
        <f t="shared" si="6"/>
        <v>13433.58715</v>
      </c>
      <c r="Q4813" s="8">
        <f t="shared" ref="Q4813:R4813" si="9627">O4813*0.08</f>
        <v>5432.92</v>
      </c>
      <c r="R4813" s="8">
        <f t="shared" si="9627"/>
        <v>1074.686972</v>
      </c>
      <c r="S4813" s="8">
        <f t="shared" ref="S4813:T4813" si="9628">O4813*0.06</f>
        <v>4074.69</v>
      </c>
      <c r="T4813" s="8">
        <f t="shared" si="9628"/>
        <v>806.015229</v>
      </c>
    </row>
    <row r="4814">
      <c r="A4814" s="1">
        <v>1.0</v>
      </c>
      <c r="B4814" s="1">
        <v>106221.0</v>
      </c>
      <c r="C4814" s="1">
        <v>137727.0</v>
      </c>
      <c r="D4814" s="1" t="s">
        <v>25</v>
      </c>
      <c r="E4814" s="1">
        <v>3.0</v>
      </c>
      <c r="F4814" s="1">
        <v>0.0</v>
      </c>
      <c r="G4814" s="1">
        <v>0.0</v>
      </c>
      <c r="H4814" s="1">
        <v>300.5745109</v>
      </c>
      <c r="I4814" s="1">
        <v>3.0</v>
      </c>
      <c r="J4814" s="1">
        <v>45.0</v>
      </c>
      <c r="K4814" s="1">
        <v>32.5603594</v>
      </c>
      <c r="L4814" s="1">
        <v>0.0746695269024201</v>
      </c>
      <c r="M4814" s="5">
        <f t="shared" si="3"/>
        <v>0.7712431114</v>
      </c>
      <c r="N4814" s="6">
        <f t="shared" si="4"/>
        <v>0.5</v>
      </c>
      <c r="O4814" s="7">
        <f t="shared" si="5"/>
        <v>53110.5</v>
      </c>
      <c r="P4814" s="7">
        <f t="shared" si="6"/>
        <v>3569.162318</v>
      </c>
      <c r="Q4814" s="8">
        <f t="shared" ref="Q4814:R4814" si="9629">O4814*0.08</f>
        <v>4248.84</v>
      </c>
      <c r="R4814" s="8">
        <f t="shared" si="9629"/>
        <v>285.5329854</v>
      </c>
      <c r="S4814" s="8">
        <f t="shared" ref="S4814:T4814" si="9630">O4814*0.06</f>
        <v>3186.63</v>
      </c>
      <c r="T4814" s="8">
        <f t="shared" si="9630"/>
        <v>214.1497391</v>
      </c>
    </row>
    <row r="4815">
      <c r="A4815" s="1">
        <v>0.0</v>
      </c>
      <c r="B4815" s="1">
        <v>37636.0</v>
      </c>
      <c r="C4815" s="1">
        <v>73328.0</v>
      </c>
      <c r="D4815" s="1" t="s">
        <v>23</v>
      </c>
      <c r="E4815" s="1">
        <v>12.0</v>
      </c>
      <c r="F4815" s="1">
        <v>0.0</v>
      </c>
      <c r="G4815" s="1">
        <v>0.0</v>
      </c>
      <c r="H4815" s="1">
        <v>80.79269376</v>
      </c>
      <c r="I4815" s="1">
        <v>6.0</v>
      </c>
      <c r="J4815" s="1">
        <v>16.0</v>
      </c>
      <c r="K4815" s="1">
        <v>34.26822801</v>
      </c>
      <c r="L4815" s="1">
        <v>0.357920279175939</v>
      </c>
      <c r="M4815" s="5">
        <f t="shared" si="3"/>
        <v>0.5132555095</v>
      </c>
      <c r="N4815" s="6">
        <f t="shared" si="4"/>
        <v>0.5</v>
      </c>
      <c r="O4815" s="7">
        <f t="shared" si="5"/>
        <v>18818</v>
      </c>
      <c r="P4815" s="7">
        <f t="shared" si="6"/>
        <v>6061.809432</v>
      </c>
      <c r="Q4815" s="8">
        <f t="shared" ref="Q4815:R4815" si="9631">O4815*0.08</f>
        <v>1505.44</v>
      </c>
      <c r="R4815" s="8">
        <f t="shared" si="9631"/>
        <v>484.9447546</v>
      </c>
      <c r="S4815" s="8">
        <f t="shared" ref="S4815:T4815" si="9632">O4815*0.06</f>
        <v>1129.08</v>
      </c>
      <c r="T4815" s="8">
        <f t="shared" si="9632"/>
        <v>363.7085659</v>
      </c>
    </row>
    <row r="4816">
      <c r="A4816" s="1">
        <v>0.0</v>
      </c>
      <c r="B4816" s="1">
        <v>16888.95</v>
      </c>
      <c r="C4816" s="1">
        <v>37531.0</v>
      </c>
      <c r="D4816" s="1" t="s">
        <v>20</v>
      </c>
      <c r="E4816" s="1">
        <v>22.0</v>
      </c>
      <c r="F4816" s="1">
        <v>0.0</v>
      </c>
      <c r="G4816" s="1">
        <v>0.0</v>
      </c>
      <c r="H4816" s="1">
        <v>82.66026948</v>
      </c>
      <c r="I4816" s="1">
        <v>2.0</v>
      </c>
      <c r="J4816" s="1">
        <v>14.0</v>
      </c>
      <c r="K4816" s="1">
        <v>29.60984756</v>
      </c>
      <c r="L4816" s="1">
        <v>0.352539895127386</v>
      </c>
      <c r="M4816" s="5">
        <f t="shared" si="3"/>
        <v>0.45</v>
      </c>
      <c r="N4816" s="6">
        <f t="shared" si="4"/>
        <v>0.5</v>
      </c>
      <c r="O4816" s="7">
        <f t="shared" si="5"/>
        <v>8444.475</v>
      </c>
      <c r="P4816" s="7">
        <f t="shared" si="6"/>
        <v>2679.312898</v>
      </c>
      <c r="Q4816" s="8">
        <f t="shared" ref="Q4816:R4816" si="9633">O4816*0.08</f>
        <v>675.558</v>
      </c>
      <c r="R4816" s="8">
        <f t="shared" si="9633"/>
        <v>214.3450318</v>
      </c>
      <c r="S4816" s="8">
        <f t="shared" ref="S4816:T4816" si="9634">O4816*0.06</f>
        <v>506.6685</v>
      </c>
      <c r="T4816" s="8">
        <f t="shared" si="9634"/>
        <v>160.7587739</v>
      </c>
    </row>
    <row r="4817">
      <c r="A4817" s="1">
        <v>0.0</v>
      </c>
      <c r="B4817" s="1">
        <v>127260.0</v>
      </c>
      <c r="C4817" s="1">
        <v>212953.0</v>
      </c>
      <c r="D4817" s="1" t="s">
        <v>24</v>
      </c>
      <c r="E4817" s="1">
        <v>9.0</v>
      </c>
      <c r="F4817" s="1">
        <v>0.0</v>
      </c>
      <c r="G4817" s="1">
        <v>0.0</v>
      </c>
      <c r="H4817" s="1">
        <v>244.1654213</v>
      </c>
      <c r="I4817" s="1">
        <v>3.0</v>
      </c>
      <c r="J4817" s="1">
        <v>26.0</v>
      </c>
      <c r="K4817" s="1">
        <v>21.24119477</v>
      </c>
      <c r="L4817" s="1">
        <v>0.134885556158745</v>
      </c>
      <c r="M4817" s="5">
        <f t="shared" si="3"/>
        <v>0.5975966528</v>
      </c>
      <c r="N4817" s="6">
        <f t="shared" si="4"/>
        <v>0.5</v>
      </c>
      <c r="O4817" s="7">
        <f t="shared" si="5"/>
        <v>63630</v>
      </c>
      <c r="P4817" s="7">
        <f t="shared" si="6"/>
        <v>7724.491145</v>
      </c>
      <c r="Q4817" s="8">
        <f t="shared" ref="Q4817:R4817" si="9635">O4817*0.08</f>
        <v>5090.4</v>
      </c>
      <c r="R4817" s="8">
        <f t="shared" si="9635"/>
        <v>617.9592916</v>
      </c>
      <c r="S4817" s="8">
        <f t="shared" ref="S4817:T4817" si="9636">O4817*0.06</f>
        <v>3817.8</v>
      </c>
      <c r="T4817" s="8">
        <f t="shared" si="9636"/>
        <v>463.4694687</v>
      </c>
    </row>
    <row r="4818">
      <c r="A4818" s="1">
        <v>0.0</v>
      </c>
      <c r="B4818" s="1">
        <v>19474.65</v>
      </c>
      <c r="C4818" s="1">
        <v>43277.0</v>
      </c>
      <c r="D4818" s="1" t="s">
        <v>20</v>
      </c>
      <c r="E4818" s="1">
        <v>9.0</v>
      </c>
      <c r="F4818" s="1">
        <v>0.0</v>
      </c>
      <c r="G4818" s="1">
        <v>0.0</v>
      </c>
      <c r="H4818" s="1">
        <v>101.8866148</v>
      </c>
      <c r="I4818" s="1">
        <v>0.0</v>
      </c>
      <c r="J4818" s="1">
        <v>14.0</v>
      </c>
      <c r="K4818" s="1">
        <v>20.80819618</v>
      </c>
      <c r="L4818" s="1">
        <v>0.324162521049066</v>
      </c>
      <c r="M4818" s="5">
        <f t="shared" si="3"/>
        <v>0.45</v>
      </c>
      <c r="N4818" s="6">
        <f t="shared" si="4"/>
        <v>0.5</v>
      </c>
      <c r="O4818" s="7">
        <f t="shared" si="5"/>
        <v>9737.325</v>
      </c>
      <c r="P4818" s="7">
        <f t="shared" si="6"/>
        <v>2840.828238</v>
      </c>
      <c r="Q4818" s="8">
        <f t="shared" ref="Q4818:R4818" si="9637">O4818*0.08</f>
        <v>778.986</v>
      </c>
      <c r="R4818" s="8">
        <f t="shared" si="9637"/>
        <v>227.2662591</v>
      </c>
      <c r="S4818" s="8">
        <f t="shared" ref="S4818:T4818" si="9638">O4818*0.06</f>
        <v>584.2395</v>
      </c>
      <c r="T4818" s="8">
        <f t="shared" si="9638"/>
        <v>170.4496943</v>
      </c>
    </row>
    <row r="4819">
      <c r="A4819" s="1">
        <v>0.0</v>
      </c>
      <c r="B4819" s="1">
        <v>149950.0</v>
      </c>
      <c r="C4819" s="1">
        <v>177309.0</v>
      </c>
      <c r="D4819" s="1" t="s">
        <v>24</v>
      </c>
      <c r="E4819" s="1">
        <v>6.0</v>
      </c>
      <c r="F4819" s="1">
        <v>0.0</v>
      </c>
      <c r="G4819" s="1">
        <v>0.0</v>
      </c>
      <c r="H4819" s="1">
        <v>328.1681227</v>
      </c>
      <c r="I4819" s="1">
        <v>0.0</v>
      </c>
      <c r="J4819" s="1">
        <v>35.0</v>
      </c>
      <c r="K4819" s="1">
        <v>39.15955376</v>
      </c>
      <c r="L4819" s="1">
        <v>0.0520808277231351</v>
      </c>
      <c r="M4819" s="5">
        <f t="shared" si="3"/>
        <v>0.8456987519</v>
      </c>
      <c r="N4819" s="6">
        <f t="shared" si="4"/>
        <v>0.75</v>
      </c>
      <c r="O4819" s="7">
        <f t="shared" si="5"/>
        <v>112462.5</v>
      </c>
      <c r="P4819" s="7">
        <f t="shared" si="6"/>
        <v>3514.284053</v>
      </c>
      <c r="Q4819" s="8">
        <f t="shared" ref="Q4819:R4819" si="9639">O4819*0.08</f>
        <v>8997</v>
      </c>
      <c r="R4819" s="8">
        <f t="shared" si="9639"/>
        <v>281.1427242</v>
      </c>
      <c r="S4819" s="8">
        <f t="shared" ref="S4819:T4819" si="9640">O4819*0.06</f>
        <v>6747.75</v>
      </c>
      <c r="T4819" s="8">
        <f t="shared" si="9640"/>
        <v>210.8570432</v>
      </c>
    </row>
    <row r="4820">
      <c r="A4820" s="1">
        <v>0.0</v>
      </c>
      <c r="B4820" s="1">
        <v>52518.6</v>
      </c>
      <c r="C4820" s="1">
        <v>116708.0</v>
      </c>
      <c r="D4820" s="1" t="s">
        <v>23</v>
      </c>
      <c r="E4820" s="1">
        <v>11.0</v>
      </c>
      <c r="F4820" s="1">
        <v>0.0</v>
      </c>
      <c r="G4820" s="1">
        <v>0.0</v>
      </c>
      <c r="H4820" s="1">
        <v>175.2009602</v>
      </c>
      <c r="I4820" s="1">
        <v>0.0</v>
      </c>
      <c r="J4820" s="1">
        <v>26.0</v>
      </c>
      <c r="K4820" s="1">
        <v>33.7478263</v>
      </c>
      <c r="L4820" s="1">
        <v>0.231137188874997</v>
      </c>
      <c r="M4820" s="5">
        <f t="shared" si="3"/>
        <v>0.45</v>
      </c>
      <c r="N4820" s="6">
        <f t="shared" si="4"/>
        <v>0.5</v>
      </c>
      <c r="O4820" s="7">
        <f t="shared" si="5"/>
        <v>26259.3</v>
      </c>
      <c r="P4820" s="7">
        <f t="shared" si="6"/>
        <v>5462.550705</v>
      </c>
      <c r="Q4820" s="8">
        <f t="shared" ref="Q4820:R4820" si="9641">O4820*0.08</f>
        <v>2100.744</v>
      </c>
      <c r="R4820" s="8">
        <f t="shared" si="9641"/>
        <v>437.0040564</v>
      </c>
      <c r="S4820" s="8">
        <f t="shared" ref="S4820:T4820" si="9642">O4820*0.06</f>
        <v>1575.558</v>
      </c>
      <c r="T4820" s="8">
        <f t="shared" si="9642"/>
        <v>327.7530423</v>
      </c>
    </row>
    <row r="4821">
      <c r="A4821" s="1">
        <v>0.0</v>
      </c>
      <c r="B4821" s="1">
        <v>140773.0</v>
      </c>
      <c r="C4821" s="1">
        <v>188414.0</v>
      </c>
      <c r="D4821" s="1" t="s">
        <v>24</v>
      </c>
      <c r="E4821" s="1">
        <v>12.0</v>
      </c>
      <c r="F4821" s="1">
        <v>0.0</v>
      </c>
      <c r="G4821" s="1">
        <v>0.0</v>
      </c>
      <c r="H4821" s="1">
        <v>144.0934649</v>
      </c>
      <c r="I4821" s="1">
        <v>0.0</v>
      </c>
      <c r="J4821" s="1">
        <v>37.0</v>
      </c>
      <c r="K4821" s="1">
        <v>41.48280369</v>
      </c>
      <c r="L4821" s="1">
        <v>0.202554926598619</v>
      </c>
      <c r="M4821" s="5">
        <f t="shared" si="3"/>
        <v>0.7471472396</v>
      </c>
      <c r="N4821" s="6">
        <f t="shared" si="4"/>
        <v>0.5</v>
      </c>
      <c r="O4821" s="7">
        <f t="shared" si="5"/>
        <v>70386.5</v>
      </c>
      <c r="P4821" s="7">
        <f t="shared" si="6"/>
        <v>12831.41911</v>
      </c>
      <c r="Q4821" s="8">
        <f t="shared" ref="Q4821:R4821" si="9643">O4821*0.08</f>
        <v>5630.92</v>
      </c>
      <c r="R4821" s="8">
        <f t="shared" si="9643"/>
        <v>1026.513529</v>
      </c>
      <c r="S4821" s="8">
        <f t="shared" ref="S4821:T4821" si="9644">O4821*0.06</f>
        <v>4223.19</v>
      </c>
      <c r="T4821" s="8">
        <f t="shared" si="9644"/>
        <v>769.8851464</v>
      </c>
    </row>
    <row r="4822">
      <c r="A4822" s="1">
        <v>0.0</v>
      </c>
      <c r="B4822" s="1">
        <v>99900.0</v>
      </c>
      <c r="C4822" s="1">
        <v>143437.0</v>
      </c>
      <c r="D4822" s="1" t="s">
        <v>23</v>
      </c>
      <c r="E4822" s="1">
        <v>21.0</v>
      </c>
      <c r="F4822" s="1">
        <v>0.0</v>
      </c>
      <c r="G4822" s="1">
        <v>0.0</v>
      </c>
      <c r="H4822" s="1">
        <v>211.1082771</v>
      </c>
      <c r="I4822" s="1">
        <v>0.0</v>
      </c>
      <c r="J4822" s="1">
        <v>12.0</v>
      </c>
      <c r="K4822" s="1">
        <v>39.11029763</v>
      </c>
      <c r="L4822" s="1">
        <v>0.147946453798873</v>
      </c>
      <c r="M4822" s="5">
        <f t="shared" si="3"/>
        <v>0.696473016</v>
      </c>
      <c r="N4822" s="6">
        <f t="shared" si="4"/>
        <v>0.5</v>
      </c>
      <c r="O4822" s="7">
        <f t="shared" si="5"/>
        <v>49950</v>
      </c>
      <c r="P4822" s="7">
        <f t="shared" si="6"/>
        <v>6650.932831</v>
      </c>
      <c r="Q4822" s="8">
        <f t="shared" ref="Q4822:R4822" si="9645">O4822*0.08</f>
        <v>3996</v>
      </c>
      <c r="R4822" s="8">
        <f t="shared" si="9645"/>
        <v>532.0746264</v>
      </c>
      <c r="S4822" s="8">
        <f t="shared" ref="S4822:T4822" si="9646">O4822*0.06</f>
        <v>2997</v>
      </c>
      <c r="T4822" s="8">
        <f t="shared" si="9646"/>
        <v>399.0559698</v>
      </c>
    </row>
    <row r="4823">
      <c r="A4823" s="1">
        <v>1.0</v>
      </c>
      <c r="B4823" s="1">
        <v>113364.0</v>
      </c>
      <c r="C4823" s="1">
        <v>146520.0</v>
      </c>
      <c r="D4823" s="1" t="s">
        <v>21</v>
      </c>
      <c r="E4823" s="1">
        <v>16.0</v>
      </c>
      <c r="F4823" s="1">
        <v>1.0</v>
      </c>
      <c r="G4823" s="1">
        <v>1.0</v>
      </c>
      <c r="H4823" s="1">
        <v>284.3680179</v>
      </c>
      <c r="I4823" s="1">
        <v>2.0</v>
      </c>
      <c r="J4823" s="1">
        <v>13.0</v>
      </c>
      <c r="K4823" s="1">
        <v>34.6276594</v>
      </c>
      <c r="L4823" s="1">
        <v>0.0828999587967177</v>
      </c>
      <c r="M4823" s="5">
        <f t="shared" si="3"/>
        <v>0.7737100737</v>
      </c>
      <c r="N4823" s="6">
        <f t="shared" si="4"/>
        <v>0.5</v>
      </c>
      <c r="O4823" s="7">
        <f t="shared" si="5"/>
        <v>56682</v>
      </c>
      <c r="P4823" s="7">
        <f t="shared" si="6"/>
        <v>4229.041918</v>
      </c>
      <c r="Q4823" s="8">
        <f t="shared" ref="Q4823:R4823" si="9647">O4823*0.08</f>
        <v>4534.56</v>
      </c>
      <c r="R4823" s="8">
        <f t="shared" si="9647"/>
        <v>338.3233534</v>
      </c>
      <c r="S4823" s="8">
        <f t="shared" ref="S4823:T4823" si="9648">O4823*0.06</f>
        <v>3400.92</v>
      </c>
      <c r="T4823" s="8">
        <f t="shared" si="9648"/>
        <v>253.7425151</v>
      </c>
    </row>
    <row r="4824">
      <c r="A4824" s="1">
        <v>0.0</v>
      </c>
      <c r="B4824" s="1">
        <v>17936.1</v>
      </c>
      <c r="C4824" s="1">
        <v>39858.0</v>
      </c>
      <c r="D4824" s="1" t="s">
        <v>20</v>
      </c>
      <c r="E4824" s="1">
        <v>11.0</v>
      </c>
      <c r="F4824" s="1">
        <v>1.0</v>
      </c>
      <c r="G4824" s="1">
        <v>0.0</v>
      </c>
      <c r="H4824" s="1">
        <v>87.37900765</v>
      </c>
      <c r="I4824" s="1">
        <v>0.0</v>
      </c>
      <c r="J4824" s="1">
        <v>14.0</v>
      </c>
      <c r="K4824" s="1">
        <v>20.58821436</v>
      </c>
      <c r="L4824" s="1">
        <v>0.347481449630198</v>
      </c>
      <c r="M4824" s="5">
        <f t="shared" si="3"/>
        <v>0.45</v>
      </c>
      <c r="N4824" s="6">
        <f t="shared" si="4"/>
        <v>0.5</v>
      </c>
      <c r="O4824" s="7">
        <f t="shared" si="5"/>
        <v>8968.05</v>
      </c>
      <c r="P4824" s="7">
        <f t="shared" si="6"/>
        <v>2804.607913</v>
      </c>
      <c r="Q4824" s="8">
        <f t="shared" ref="Q4824:R4824" si="9649">O4824*0.08</f>
        <v>717.444</v>
      </c>
      <c r="R4824" s="8">
        <f t="shared" si="9649"/>
        <v>224.368633</v>
      </c>
      <c r="S4824" s="8">
        <f t="shared" ref="S4824:T4824" si="9650">O4824*0.06</f>
        <v>538.083</v>
      </c>
      <c r="T4824" s="8">
        <f t="shared" si="9650"/>
        <v>168.2764748</v>
      </c>
    </row>
    <row r="4825">
      <c r="A4825" s="1">
        <v>0.0</v>
      </c>
      <c r="B4825" s="1">
        <v>54731.25</v>
      </c>
      <c r="C4825" s="1">
        <v>121625.0</v>
      </c>
      <c r="D4825" s="1" t="s">
        <v>23</v>
      </c>
      <c r="E4825" s="1">
        <v>7.0</v>
      </c>
      <c r="F4825" s="1">
        <v>1.0</v>
      </c>
      <c r="G4825" s="1">
        <v>0.0</v>
      </c>
      <c r="H4825" s="1">
        <v>154.4378476</v>
      </c>
      <c r="I4825" s="1">
        <v>0.0</v>
      </c>
      <c r="J4825" s="1">
        <v>27.0</v>
      </c>
      <c r="K4825" s="1">
        <v>33.37381367</v>
      </c>
      <c r="L4825" s="1">
        <v>0.261885991694508</v>
      </c>
      <c r="M4825" s="5">
        <f t="shared" si="3"/>
        <v>0.45</v>
      </c>
      <c r="N4825" s="6">
        <f t="shared" si="4"/>
        <v>0.5</v>
      </c>
      <c r="O4825" s="7">
        <f t="shared" si="5"/>
        <v>27365.625</v>
      </c>
      <c r="P4825" s="7">
        <f t="shared" si="6"/>
        <v>6450.006457</v>
      </c>
      <c r="Q4825" s="8">
        <f t="shared" ref="Q4825:R4825" si="9651">O4825*0.08</f>
        <v>2189.25</v>
      </c>
      <c r="R4825" s="8">
        <f t="shared" si="9651"/>
        <v>516.0005166</v>
      </c>
      <c r="S4825" s="8">
        <f t="shared" ref="S4825:T4825" si="9652">O4825*0.06</f>
        <v>1641.9375</v>
      </c>
      <c r="T4825" s="8">
        <f t="shared" si="9652"/>
        <v>387.0003874</v>
      </c>
    </row>
    <row r="4826">
      <c r="A4826" s="1">
        <v>0.0</v>
      </c>
      <c r="B4826" s="1">
        <v>195497.0</v>
      </c>
      <c r="C4826" s="1">
        <v>246354.0</v>
      </c>
      <c r="D4826" s="1" t="s">
        <v>20</v>
      </c>
      <c r="E4826" s="1">
        <v>8.0</v>
      </c>
      <c r="F4826" s="1">
        <v>0.0</v>
      </c>
      <c r="G4826" s="1">
        <v>0.0</v>
      </c>
      <c r="H4826" s="1">
        <v>89.26442741</v>
      </c>
      <c r="I4826" s="1">
        <v>1.0</v>
      </c>
      <c r="J4826" s="1">
        <v>25.0</v>
      </c>
      <c r="K4826" s="1">
        <v>39.66482299</v>
      </c>
      <c r="L4826" s="1">
        <v>0.246148381395789</v>
      </c>
      <c r="M4826" s="5">
        <f t="shared" si="3"/>
        <v>0.793561298</v>
      </c>
      <c r="N4826" s="6">
        <f t="shared" si="4"/>
        <v>0.5</v>
      </c>
      <c r="O4826" s="7">
        <f t="shared" si="5"/>
        <v>97748.5</v>
      </c>
      <c r="P4826" s="7">
        <f t="shared" si="6"/>
        <v>21654.57155</v>
      </c>
      <c r="Q4826" s="8">
        <f t="shared" ref="Q4826:R4826" si="9653">O4826*0.08</f>
        <v>7819.88</v>
      </c>
      <c r="R4826" s="8">
        <f t="shared" si="9653"/>
        <v>1732.365724</v>
      </c>
      <c r="S4826" s="8">
        <f t="shared" ref="S4826:T4826" si="9654">O4826*0.06</f>
        <v>5864.91</v>
      </c>
      <c r="T4826" s="8">
        <f t="shared" si="9654"/>
        <v>1299.274293</v>
      </c>
    </row>
    <row r="4827">
      <c r="A4827" s="1">
        <v>0.0</v>
      </c>
      <c r="B4827" s="1">
        <v>51298.0</v>
      </c>
      <c r="C4827" s="1">
        <v>90010.0</v>
      </c>
      <c r="D4827" s="1" t="s">
        <v>20</v>
      </c>
      <c r="E4827" s="1">
        <v>6.0</v>
      </c>
      <c r="F4827" s="1">
        <v>1.0</v>
      </c>
      <c r="G4827" s="1">
        <v>0.0</v>
      </c>
      <c r="H4827" s="1">
        <v>146.6562202</v>
      </c>
      <c r="I4827" s="1">
        <v>3.0</v>
      </c>
      <c r="J4827" s="1">
        <v>29.0</v>
      </c>
      <c r="K4827" s="1">
        <v>42.15993654</v>
      </c>
      <c r="L4827" s="1">
        <v>0.245488022127757</v>
      </c>
      <c r="M4827" s="5">
        <f t="shared" si="3"/>
        <v>0.5699144539</v>
      </c>
      <c r="N4827" s="6">
        <f t="shared" si="4"/>
        <v>0.5</v>
      </c>
      <c r="O4827" s="7">
        <f t="shared" si="5"/>
        <v>25649</v>
      </c>
      <c r="P4827" s="7">
        <f t="shared" si="6"/>
        <v>5666.870052</v>
      </c>
      <c r="Q4827" s="8">
        <f t="shared" ref="Q4827:R4827" si="9655">O4827*0.08</f>
        <v>2051.92</v>
      </c>
      <c r="R4827" s="8">
        <f t="shared" si="9655"/>
        <v>453.3496041</v>
      </c>
      <c r="S4827" s="8">
        <f t="shared" ref="S4827:T4827" si="9656">O4827*0.06</f>
        <v>1538.94</v>
      </c>
      <c r="T4827" s="8">
        <f t="shared" si="9656"/>
        <v>340.0122031</v>
      </c>
    </row>
    <row r="4828">
      <c r="A4828" s="1">
        <v>1.0</v>
      </c>
      <c r="B4828" s="1">
        <v>23939.0</v>
      </c>
      <c r="C4828" s="1">
        <v>56874.0</v>
      </c>
      <c r="D4828" s="1" t="s">
        <v>21</v>
      </c>
      <c r="E4828" s="1">
        <v>3.0</v>
      </c>
      <c r="F4828" s="1">
        <v>0.0</v>
      </c>
      <c r="G4828" s="1">
        <v>1.0</v>
      </c>
      <c r="H4828" s="1">
        <v>197.8</v>
      </c>
      <c r="I4828" s="1">
        <v>0.0</v>
      </c>
      <c r="J4828" s="1">
        <v>11.0</v>
      </c>
      <c r="K4828" s="1">
        <v>35.28716643</v>
      </c>
      <c r="L4828" s="1">
        <v>0.192492397945173</v>
      </c>
      <c r="M4828" s="5">
        <f t="shared" si="3"/>
        <v>0.4209128952</v>
      </c>
      <c r="N4828" s="6">
        <f t="shared" si="4"/>
        <v>0.5</v>
      </c>
      <c r="O4828" s="7">
        <f t="shared" si="5"/>
        <v>11969.5</v>
      </c>
      <c r="P4828" s="7">
        <f t="shared" si="6"/>
        <v>2073.633981</v>
      </c>
      <c r="Q4828" s="8">
        <f t="shared" ref="Q4828:R4828" si="9657">O4828*0.08</f>
        <v>957.56</v>
      </c>
      <c r="R4828" s="8">
        <f t="shared" si="9657"/>
        <v>165.8907185</v>
      </c>
      <c r="S4828" s="8">
        <f t="shared" ref="S4828:T4828" si="9658">O4828*0.06</f>
        <v>718.17</v>
      </c>
      <c r="T4828" s="8">
        <f t="shared" si="9658"/>
        <v>124.4180389</v>
      </c>
    </row>
    <row r="4829">
      <c r="A4829" s="1">
        <v>0.0</v>
      </c>
      <c r="B4829" s="1">
        <v>46575.0</v>
      </c>
      <c r="C4829" s="1">
        <v>85263.0</v>
      </c>
      <c r="D4829" s="1" t="s">
        <v>21</v>
      </c>
      <c r="E4829" s="1">
        <v>1.0</v>
      </c>
      <c r="F4829" s="1">
        <v>0.0</v>
      </c>
      <c r="G4829" s="1">
        <v>0.0</v>
      </c>
      <c r="H4829" s="1">
        <v>155.6470412</v>
      </c>
      <c r="I4829" s="1">
        <v>2.0</v>
      </c>
      <c r="J4829" s="1">
        <v>19.0</v>
      </c>
      <c r="K4829" s="1">
        <v>39.4893172</v>
      </c>
      <c r="L4829" s="1">
        <v>0.237385313194065</v>
      </c>
      <c r="M4829" s="5">
        <f t="shared" si="3"/>
        <v>0.5462510116</v>
      </c>
      <c r="N4829" s="6">
        <f t="shared" si="4"/>
        <v>0.5</v>
      </c>
      <c r="O4829" s="7">
        <f t="shared" si="5"/>
        <v>23287.5</v>
      </c>
      <c r="P4829" s="7">
        <f t="shared" si="6"/>
        <v>4975.299433</v>
      </c>
      <c r="Q4829" s="8">
        <f t="shared" ref="Q4829:R4829" si="9659">O4829*0.08</f>
        <v>1863</v>
      </c>
      <c r="R4829" s="8">
        <f t="shared" si="9659"/>
        <v>398.0239546</v>
      </c>
      <c r="S4829" s="8">
        <f t="shared" ref="S4829:T4829" si="9660">O4829*0.06</f>
        <v>1397.25</v>
      </c>
      <c r="T4829" s="8">
        <f t="shared" si="9660"/>
        <v>298.517966</v>
      </c>
    </row>
    <row r="4830">
      <c r="A4830" s="1">
        <v>0.0</v>
      </c>
      <c r="B4830" s="1">
        <v>100951.0</v>
      </c>
      <c r="C4830" s="1">
        <v>149305.0</v>
      </c>
      <c r="D4830" s="1" t="s">
        <v>23</v>
      </c>
      <c r="E4830" s="1">
        <v>21.0</v>
      </c>
      <c r="F4830" s="1">
        <v>0.0</v>
      </c>
      <c r="G4830" s="1">
        <v>0.0</v>
      </c>
      <c r="H4830" s="1">
        <v>194.5330279</v>
      </c>
      <c r="I4830" s="1">
        <v>0.0</v>
      </c>
      <c r="J4830" s="1">
        <v>13.0</v>
      </c>
      <c r="K4830" s="1">
        <v>41.64417205</v>
      </c>
      <c r="L4830" s="1">
        <v>0.167281646024279</v>
      </c>
      <c r="M4830" s="5">
        <f t="shared" si="3"/>
        <v>0.6761394461</v>
      </c>
      <c r="N4830" s="6">
        <f t="shared" si="4"/>
        <v>0.5</v>
      </c>
      <c r="O4830" s="7">
        <f t="shared" si="5"/>
        <v>50475.5</v>
      </c>
      <c r="P4830" s="7">
        <f t="shared" si="6"/>
        <v>7599.262252</v>
      </c>
      <c r="Q4830" s="8">
        <f t="shared" ref="Q4830:R4830" si="9661">O4830*0.08</f>
        <v>4038.04</v>
      </c>
      <c r="R4830" s="8">
        <f t="shared" si="9661"/>
        <v>607.9409801</v>
      </c>
      <c r="S4830" s="8">
        <f t="shared" ref="S4830:T4830" si="9662">O4830*0.06</f>
        <v>3028.53</v>
      </c>
      <c r="T4830" s="8">
        <f t="shared" si="9662"/>
        <v>455.9557351</v>
      </c>
    </row>
    <row r="4831">
      <c r="A4831" s="1">
        <v>0.0</v>
      </c>
      <c r="B4831" s="1">
        <v>41370.0</v>
      </c>
      <c r="C4831" s="1">
        <v>70528.0</v>
      </c>
      <c r="D4831" s="1" t="s">
        <v>21</v>
      </c>
      <c r="E4831" s="1">
        <v>18.0</v>
      </c>
      <c r="F4831" s="1">
        <v>0.0</v>
      </c>
      <c r="G4831" s="1">
        <v>0.0</v>
      </c>
      <c r="H4831" s="1">
        <v>180.204345</v>
      </c>
      <c r="I4831" s="1">
        <v>1.0</v>
      </c>
      <c r="J4831" s="1">
        <v>21.0</v>
      </c>
      <c r="K4831" s="1">
        <v>33.4950887</v>
      </c>
      <c r="L4831" s="1">
        <v>0.199409688585858</v>
      </c>
      <c r="M4831" s="5">
        <f t="shared" si="3"/>
        <v>0.5865755445</v>
      </c>
      <c r="N4831" s="6">
        <f t="shared" si="4"/>
        <v>0.5</v>
      </c>
      <c r="O4831" s="7">
        <f t="shared" si="5"/>
        <v>20685</v>
      </c>
      <c r="P4831" s="7">
        <f t="shared" si="6"/>
        <v>3712.310468</v>
      </c>
      <c r="Q4831" s="8">
        <f t="shared" ref="Q4831:R4831" si="9663">O4831*0.08</f>
        <v>1654.8</v>
      </c>
      <c r="R4831" s="8">
        <f t="shared" si="9663"/>
        <v>296.9848374</v>
      </c>
      <c r="S4831" s="8">
        <f t="shared" ref="S4831:T4831" si="9664">O4831*0.06</f>
        <v>1241.1</v>
      </c>
      <c r="T4831" s="8">
        <f t="shared" si="9664"/>
        <v>222.7386281</v>
      </c>
    </row>
    <row r="4832">
      <c r="A4832" s="1">
        <v>0.0</v>
      </c>
      <c r="B4832" s="1">
        <v>54511.0</v>
      </c>
      <c r="C4832" s="1">
        <v>84470.0</v>
      </c>
      <c r="D4832" s="1" t="s">
        <v>20</v>
      </c>
      <c r="E4832" s="1">
        <v>9.0</v>
      </c>
      <c r="F4832" s="1">
        <v>0.0</v>
      </c>
      <c r="G4832" s="1">
        <v>1.0</v>
      </c>
      <c r="H4832" s="1">
        <v>140.247796</v>
      </c>
      <c r="I4832" s="1">
        <v>3.0</v>
      </c>
      <c r="J4832" s="1">
        <v>29.0</v>
      </c>
      <c r="K4832" s="1">
        <v>40.2782983</v>
      </c>
      <c r="L4832" s="1">
        <v>0.243738417405969</v>
      </c>
      <c r="M4832" s="5">
        <f t="shared" si="3"/>
        <v>0.6453297029</v>
      </c>
      <c r="N4832" s="6">
        <f t="shared" si="4"/>
        <v>0.5</v>
      </c>
      <c r="O4832" s="7">
        <f t="shared" si="5"/>
        <v>27255.5</v>
      </c>
      <c r="P4832" s="7">
        <f t="shared" si="6"/>
        <v>5978.891192</v>
      </c>
      <c r="Q4832" s="8">
        <f t="shared" ref="Q4832:R4832" si="9665">O4832*0.08</f>
        <v>2180.44</v>
      </c>
      <c r="R4832" s="8">
        <f t="shared" si="9665"/>
        <v>478.3112954</v>
      </c>
      <c r="S4832" s="8">
        <f t="shared" ref="S4832:T4832" si="9666">O4832*0.06</f>
        <v>1635.33</v>
      </c>
      <c r="T4832" s="8">
        <f t="shared" si="9666"/>
        <v>358.7334715</v>
      </c>
    </row>
    <row r="4833">
      <c r="A4833" s="1">
        <v>0.0</v>
      </c>
      <c r="B4833" s="1">
        <v>97679.0</v>
      </c>
      <c r="C4833" s="1">
        <v>149877.0</v>
      </c>
      <c r="D4833" s="1" t="s">
        <v>23</v>
      </c>
      <c r="E4833" s="1">
        <v>23.0</v>
      </c>
      <c r="F4833" s="1">
        <v>0.0</v>
      </c>
      <c r="G4833" s="1">
        <v>0.0</v>
      </c>
      <c r="H4833" s="1">
        <v>193.0056328</v>
      </c>
      <c r="I4833" s="1">
        <v>0.0</v>
      </c>
      <c r="J4833" s="1">
        <v>12.0</v>
      </c>
      <c r="K4833" s="1">
        <v>39.41516685</v>
      </c>
      <c r="L4833" s="1">
        <v>0.173592592594001</v>
      </c>
      <c r="M4833" s="5">
        <f t="shared" si="3"/>
        <v>0.6517277501</v>
      </c>
      <c r="N4833" s="6">
        <f t="shared" si="4"/>
        <v>0.5</v>
      </c>
      <c r="O4833" s="7">
        <f t="shared" si="5"/>
        <v>48839.5</v>
      </c>
      <c r="P4833" s="7">
        <f t="shared" si="6"/>
        <v>7630.357883</v>
      </c>
      <c r="Q4833" s="8">
        <f t="shared" ref="Q4833:R4833" si="9667">O4833*0.08</f>
        <v>3907.16</v>
      </c>
      <c r="R4833" s="8">
        <f t="shared" si="9667"/>
        <v>610.4286307</v>
      </c>
      <c r="S4833" s="8">
        <f t="shared" ref="S4833:T4833" si="9668">O4833*0.06</f>
        <v>2930.37</v>
      </c>
      <c r="T4833" s="8">
        <f t="shared" si="9668"/>
        <v>457.821473</v>
      </c>
    </row>
    <row r="4834">
      <c r="A4834" s="1">
        <v>0.0</v>
      </c>
      <c r="B4834" s="1">
        <v>145774.0</v>
      </c>
      <c r="C4834" s="1">
        <v>206788.0</v>
      </c>
      <c r="D4834" s="1" t="s">
        <v>24</v>
      </c>
      <c r="E4834" s="1">
        <v>4.0</v>
      </c>
      <c r="F4834" s="1">
        <v>0.0</v>
      </c>
      <c r="G4834" s="1">
        <v>0.0</v>
      </c>
      <c r="H4834" s="1">
        <v>191.9410188</v>
      </c>
      <c r="I4834" s="1">
        <v>0.0</v>
      </c>
      <c r="J4834" s="1">
        <v>27.0</v>
      </c>
      <c r="K4834" s="1">
        <v>38.00119223</v>
      </c>
      <c r="L4834" s="1">
        <v>0.158560928213479</v>
      </c>
      <c r="M4834" s="5">
        <f t="shared" si="3"/>
        <v>0.7049441941</v>
      </c>
      <c r="N4834" s="6">
        <f t="shared" si="4"/>
        <v>0.5</v>
      </c>
      <c r="O4834" s="7">
        <f t="shared" si="5"/>
        <v>72887</v>
      </c>
      <c r="P4834" s="7">
        <f t="shared" si="6"/>
        <v>10401.32734</v>
      </c>
      <c r="Q4834" s="8">
        <f t="shared" ref="Q4834:R4834" si="9669">O4834*0.08</f>
        <v>5830.96</v>
      </c>
      <c r="R4834" s="8">
        <f t="shared" si="9669"/>
        <v>832.106187</v>
      </c>
      <c r="S4834" s="8">
        <f t="shared" ref="S4834:T4834" si="9670">O4834*0.06</f>
        <v>4373.22</v>
      </c>
      <c r="T4834" s="8">
        <f t="shared" si="9670"/>
        <v>624.0796402</v>
      </c>
    </row>
    <row r="4835">
      <c r="A4835" s="1">
        <v>0.0</v>
      </c>
      <c r="B4835" s="1">
        <v>132000.0</v>
      </c>
      <c r="C4835" s="1">
        <v>179000.0</v>
      </c>
      <c r="D4835" s="1" t="s">
        <v>24</v>
      </c>
      <c r="E4835" s="1">
        <v>1.0</v>
      </c>
      <c r="F4835" s="1">
        <v>1.0</v>
      </c>
      <c r="G4835" s="1">
        <v>0.0</v>
      </c>
      <c r="H4835" s="1">
        <v>226.2333333</v>
      </c>
      <c r="I4835" s="1">
        <v>2.0</v>
      </c>
      <c r="J4835" s="1">
        <v>19.0</v>
      </c>
      <c r="K4835" s="1">
        <v>35.28716643</v>
      </c>
      <c r="L4835" s="1">
        <v>0.12453935765669</v>
      </c>
      <c r="M4835" s="5">
        <f t="shared" si="3"/>
        <v>0.7374301676</v>
      </c>
      <c r="N4835" s="6">
        <f t="shared" si="4"/>
        <v>0.5</v>
      </c>
      <c r="O4835" s="7">
        <f t="shared" si="5"/>
        <v>66000</v>
      </c>
      <c r="P4835" s="7">
        <f t="shared" si="6"/>
        <v>7397.637845</v>
      </c>
      <c r="Q4835" s="8">
        <f t="shared" ref="Q4835:R4835" si="9671">O4835*0.08</f>
        <v>5280</v>
      </c>
      <c r="R4835" s="8">
        <f t="shared" si="9671"/>
        <v>591.8110276</v>
      </c>
      <c r="S4835" s="8">
        <f t="shared" ref="S4835:T4835" si="9672">O4835*0.06</f>
        <v>3960</v>
      </c>
      <c r="T4835" s="8">
        <f t="shared" si="9672"/>
        <v>443.8582707</v>
      </c>
    </row>
    <row r="4836">
      <c r="A4836" s="1">
        <v>1.0</v>
      </c>
      <c r="B4836" s="1">
        <v>137900.0</v>
      </c>
      <c r="C4836" s="1">
        <v>184000.0</v>
      </c>
      <c r="D4836" s="1" t="s">
        <v>21</v>
      </c>
      <c r="E4836" s="1">
        <v>10.0</v>
      </c>
      <c r="F4836" s="1">
        <v>0.0</v>
      </c>
      <c r="G4836" s="1">
        <v>0.0</v>
      </c>
      <c r="H4836" s="1">
        <v>77.1</v>
      </c>
      <c r="I4836" s="1">
        <v>0.0</v>
      </c>
      <c r="J4836" s="1">
        <v>0.0</v>
      </c>
      <c r="K4836" s="1">
        <v>35.28716643</v>
      </c>
      <c r="L4836" s="1">
        <v>0.301288665069637</v>
      </c>
      <c r="M4836" s="5">
        <f t="shared" si="3"/>
        <v>0.7494565217</v>
      </c>
      <c r="N4836" s="6">
        <f t="shared" si="4"/>
        <v>0.5</v>
      </c>
      <c r="O4836" s="7">
        <f t="shared" si="5"/>
        <v>68950</v>
      </c>
      <c r="P4836" s="7">
        <f t="shared" si="6"/>
        <v>18696.46811</v>
      </c>
      <c r="Q4836" s="8">
        <f t="shared" ref="Q4836:R4836" si="9673">O4836*0.08</f>
        <v>5516</v>
      </c>
      <c r="R4836" s="8">
        <f t="shared" si="9673"/>
        <v>1495.717449</v>
      </c>
      <c r="S4836" s="8">
        <f t="shared" ref="S4836:T4836" si="9674">O4836*0.06</f>
        <v>4137</v>
      </c>
      <c r="T4836" s="8">
        <f t="shared" si="9674"/>
        <v>1121.788087</v>
      </c>
    </row>
    <row r="4837">
      <c r="A4837" s="1">
        <v>0.0</v>
      </c>
      <c r="B4837" s="1">
        <v>150666.0</v>
      </c>
      <c r="C4837" s="1">
        <v>192346.0</v>
      </c>
      <c r="D4837" s="1" t="s">
        <v>25</v>
      </c>
      <c r="E4837" s="1">
        <v>3.0</v>
      </c>
      <c r="F4837" s="1">
        <v>0.0</v>
      </c>
      <c r="G4837" s="1">
        <v>0.0</v>
      </c>
      <c r="H4837" s="1">
        <v>177.8714733</v>
      </c>
      <c r="I4837" s="1">
        <v>0.0</v>
      </c>
      <c r="J4837" s="1">
        <v>17.0</v>
      </c>
      <c r="K4837" s="1">
        <v>39.97865033</v>
      </c>
      <c r="L4837" s="1">
        <v>0.157092400364632</v>
      </c>
      <c r="M4837" s="5">
        <f t="shared" si="3"/>
        <v>0.7833071652</v>
      </c>
      <c r="N4837" s="6">
        <f t="shared" si="4"/>
        <v>0.5</v>
      </c>
      <c r="O4837" s="7">
        <f t="shared" si="5"/>
        <v>75333</v>
      </c>
      <c r="P4837" s="7">
        <f t="shared" si="6"/>
        <v>10650.81762</v>
      </c>
      <c r="Q4837" s="8">
        <f t="shared" ref="Q4837:R4837" si="9675">O4837*0.08</f>
        <v>6026.64</v>
      </c>
      <c r="R4837" s="8">
        <f t="shared" si="9675"/>
        <v>852.0654094</v>
      </c>
      <c r="S4837" s="8">
        <f t="shared" ref="S4837:T4837" si="9676">O4837*0.06</f>
        <v>4519.98</v>
      </c>
      <c r="T4837" s="8">
        <f t="shared" si="9676"/>
        <v>639.049057</v>
      </c>
    </row>
    <row r="4838">
      <c r="A4838" s="1">
        <v>0.0</v>
      </c>
      <c r="B4838" s="1">
        <v>18363.15</v>
      </c>
      <c r="C4838" s="1">
        <v>40807.0</v>
      </c>
      <c r="D4838" s="1" t="s">
        <v>20</v>
      </c>
      <c r="E4838" s="1">
        <v>8.0</v>
      </c>
      <c r="F4838" s="1">
        <v>1.0</v>
      </c>
      <c r="G4838" s="1">
        <v>0.0</v>
      </c>
      <c r="H4838" s="1">
        <v>95.53351917</v>
      </c>
      <c r="I4838" s="1">
        <v>0.0</v>
      </c>
      <c r="J4838" s="1">
        <v>13.0</v>
      </c>
      <c r="K4838" s="1">
        <v>20.39892362</v>
      </c>
      <c r="L4838" s="1">
        <v>0.33428063493743</v>
      </c>
      <c r="M4838" s="5">
        <f t="shared" si="3"/>
        <v>0.45</v>
      </c>
      <c r="N4838" s="6">
        <f t="shared" si="4"/>
        <v>0.5</v>
      </c>
      <c r="O4838" s="7">
        <f t="shared" si="5"/>
        <v>9181.575</v>
      </c>
      <c r="P4838" s="7">
        <f t="shared" si="6"/>
        <v>2762.300449</v>
      </c>
      <c r="Q4838" s="8">
        <f t="shared" ref="Q4838:R4838" si="9677">O4838*0.08</f>
        <v>734.526</v>
      </c>
      <c r="R4838" s="8">
        <f t="shared" si="9677"/>
        <v>220.9840359</v>
      </c>
      <c r="S4838" s="8">
        <f t="shared" ref="S4838:T4838" si="9678">O4838*0.06</f>
        <v>550.8945</v>
      </c>
      <c r="T4838" s="8">
        <f t="shared" si="9678"/>
        <v>165.7380269</v>
      </c>
    </row>
    <row r="4839">
      <c r="A4839" s="1">
        <v>0.0</v>
      </c>
      <c r="B4839" s="1">
        <v>69579.0</v>
      </c>
      <c r="C4839" s="1">
        <v>117799.0</v>
      </c>
      <c r="D4839" s="1" t="s">
        <v>20</v>
      </c>
      <c r="E4839" s="1">
        <v>5.0</v>
      </c>
      <c r="F4839" s="1">
        <v>0.0</v>
      </c>
      <c r="G4839" s="1">
        <v>0.0</v>
      </c>
      <c r="H4839" s="1">
        <v>84.3731245</v>
      </c>
      <c r="I4839" s="1">
        <v>2.0</v>
      </c>
      <c r="J4839" s="1">
        <v>32.0</v>
      </c>
      <c r="K4839" s="1">
        <v>38.86212081</v>
      </c>
      <c r="L4839" s="1">
        <v>0.340356984641092</v>
      </c>
      <c r="M4839" s="5">
        <f t="shared" si="3"/>
        <v>0.5906586643</v>
      </c>
      <c r="N4839" s="6">
        <f t="shared" si="4"/>
        <v>0.5</v>
      </c>
      <c r="O4839" s="7">
        <f t="shared" si="5"/>
        <v>34789.5</v>
      </c>
      <c r="P4839" s="7">
        <f t="shared" si="6"/>
        <v>10656.76439</v>
      </c>
      <c r="Q4839" s="8">
        <f t="shared" ref="Q4839:R4839" si="9679">O4839*0.08</f>
        <v>2783.16</v>
      </c>
      <c r="R4839" s="8">
        <f t="shared" si="9679"/>
        <v>852.5411508</v>
      </c>
      <c r="S4839" s="8">
        <f t="shared" ref="S4839:T4839" si="9680">O4839*0.06</f>
        <v>2087.37</v>
      </c>
      <c r="T4839" s="8">
        <f t="shared" si="9680"/>
        <v>639.4058631</v>
      </c>
    </row>
    <row r="4840">
      <c r="A4840" s="1">
        <v>1.0</v>
      </c>
      <c r="B4840" s="1">
        <v>97601.0</v>
      </c>
      <c r="C4840" s="1">
        <v>136546.0</v>
      </c>
      <c r="D4840" s="1" t="s">
        <v>20</v>
      </c>
      <c r="E4840" s="1">
        <v>9.0</v>
      </c>
      <c r="F4840" s="1">
        <v>0.0</v>
      </c>
      <c r="G4840" s="1">
        <v>0.0</v>
      </c>
      <c r="H4840" s="1">
        <v>80.49714707</v>
      </c>
      <c r="I4840" s="1">
        <v>5.0</v>
      </c>
      <c r="J4840" s="1">
        <v>39.0</v>
      </c>
      <c r="K4840" s="1">
        <v>35.28716643</v>
      </c>
      <c r="L4840" s="1">
        <v>0.314101589976712</v>
      </c>
      <c r="M4840" s="5">
        <f t="shared" si="3"/>
        <v>0.7147847612</v>
      </c>
      <c r="N4840" s="6">
        <f t="shared" si="4"/>
        <v>0.5</v>
      </c>
      <c r="O4840" s="7">
        <f t="shared" si="5"/>
        <v>48800.5</v>
      </c>
      <c r="P4840" s="7">
        <f t="shared" si="6"/>
        <v>13795.48318</v>
      </c>
      <c r="Q4840" s="8">
        <f t="shared" ref="Q4840:R4840" si="9681">O4840*0.08</f>
        <v>3904.04</v>
      </c>
      <c r="R4840" s="8">
        <f t="shared" si="9681"/>
        <v>1103.638654</v>
      </c>
      <c r="S4840" s="8">
        <f t="shared" ref="S4840:T4840" si="9682">O4840*0.06</f>
        <v>2928.03</v>
      </c>
      <c r="T4840" s="8">
        <f t="shared" si="9682"/>
        <v>827.7289906</v>
      </c>
    </row>
    <row r="4841">
      <c r="A4841" s="1">
        <v>0.0</v>
      </c>
      <c r="B4841" s="1">
        <v>131269.0</v>
      </c>
      <c r="C4841" s="1">
        <v>211014.0</v>
      </c>
      <c r="D4841" s="1" t="s">
        <v>24</v>
      </c>
      <c r="E4841" s="1">
        <v>10.0</v>
      </c>
      <c r="F4841" s="1">
        <v>0.0</v>
      </c>
      <c r="G4841" s="1">
        <v>0.0</v>
      </c>
      <c r="H4841" s="1">
        <v>234.3512888</v>
      </c>
      <c r="I4841" s="1">
        <v>2.0</v>
      </c>
      <c r="J4841" s="1">
        <v>26.0</v>
      </c>
      <c r="K4841" s="1">
        <v>18.73514744</v>
      </c>
      <c r="L4841" s="1">
        <v>0.138396441262022</v>
      </c>
      <c r="M4841" s="5">
        <f t="shared" si="3"/>
        <v>0.6220866862</v>
      </c>
      <c r="N4841" s="6">
        <f t="shared" si="4"/>
        <v>0.5</v>
      </c>
      <c r="O4841" s="7">
        <f t="shared" si="5"/>
        <v>65634.5</v>
      </c>
      <c r="P4841" s="7">
        <f t="shared" si="6"/>
        <v>8175.223102</v>
      </c>
      <c r="Q4841" s="8">
        <f t="shared" ref="Q4841:R4841" si="9683">O4841*0.08</f>
        <v>5250.76</v>
      </c>
      <c r="R4841" s="8">
        <f t="shared" si="9683"/>
        <v>654.0178481</v>
      </c>
      <c r="S4841" s="8">
        <f t="shared" ref="S4841:T4841" si="9684">O4841*0.06</f>
        <v>3938.07</v>
      </c>
      <c r="T4841" s="8">
        <f t="shared" si="9684"/>
        <v>490.5133861</v>
      </c>
    </row>
    <row r="4842">
      <c r="A4842" s="1">
        <v>0.0</v>
      </c>
      <c r="B4842" s="1">
        <v>23439.0</v>
      </c>
      <c r="C4842" s="1">
        <v>47177.0</v>
      </c>
      <c r="D4842" s="1" t="s">
        <v>20</v>
      </c>
      <c r="E4842" s="1">
        <v>25.0</v>
      </c>
      <c r="F4842" s="1">
        <v>0.0</v>
      </c>
      <c r="G4842" s="1">
        <v>0.0</v>
      </c>
      <c r="H4842" s="1">
        <v>112.8945073</v>
      </c>
      <c r="I4842" s="1">
        <v>0.0</v>
      </c>
      <c r="J4842" s="1">
        <v>11.0</v>
      </c>
      <c r="K4842" s="1">
        <v>23.02289409</v>
      </c>
      <c r="L4842" s="1">
        <v>0.301791850165864</v>
      </c>
      <c r="M4842" s="5">
        <f t="shared" si="3"/>
        <v>0.4968310829</v>
      </c>
      <c r="N4842" s="6">
        <f t="shared" si="4"/>
        <v>0.5</v>
      </c>
      <c r="O4842" s="7">
        <f t="shared" si="5"/>
        <v>11719.5</v>
      </c>
      <c r="P4842" s="7">
        <f t="shared" si="6"/>
        <v>3183.164629</v>
      </c>
      <c r="Q4842" s="8">
        <f t="shared" ref="Q4842:R4842" si="9685">O4842*0.08</f>
        <v>937.56</v>
      </c>
      <c r="R4842" s="8">
        <f t="shared" si="9685"/>
        <v>254.6531703</v>
      </c>
      <c r="S4842" s="8">
        <f t="shared" ref="S4842:T4842" si="9686">O4842*0.06</f>
        <v>703.17</v>
      </c>
      <c r="T4842" s="8">
        <f t="shared" si="9686"/>
        <v>190.9898778</v>
      </c>
    </row>
    <row r="4843">
      <c r="A4843" s="1">
        <v>0.0</v>
      </c>
      <c r="B4843" s="1">
        <v>54584.0</v>
      </c>
      <c r="C4843" s="1">
        <v>86568.0</v>
      </c>
      <c r="D4843" s="1" t="s">
        <v>20</v>
      </c>
      <c r="E4843" s="1">
        <v>22.0</v>
      </c>
      <c r="F4843" s="1">
        <v>0.0</v>
      </c>
      <c r="G4843" s="1">
        <v>0.0</v>
      </c>
      <c r="H4843" s="1">
        <v>214.8157373</v>
      </c>
      <c r="I4843" s="1">
        <v>1.0</v>
      </c>
      <c r="J4843" s="1">
        <v>27.0</v>
      </c>
      <c r="K4843" s="1">
        <v>35.2239708</v>
      </c>
      <c r="L4843" s="1">
        <v>0.156040077812976</v>
      </c>
      <c r="M4843" s="5">
        <f t="shared" si="3"/>
        <v>0.6305332224</v>
      </c>
      <c r="N4843" s="6">
        <f t="shared" si="4"/>
        <v>0.5</v>
      </c>
      <c r="O4843" s="7">
        <f t="shared" si="5"/>
        <v>27292</v>
      </c>
      <c r="P4843" s="7">
        <f t="shared" si="6"/>
        <v>3832.781223</v>
      </c>
      <c r="Q4843" s="8">
        <f t="shared" ref="Q4843:R4843" si="9687">O4843*0.08</f>
        <v>2183.36</v>
      </c>
      <c r="R4843" s="8">
        <f t="shared" si="9687"/>
        <v>306.6224979</v>
      </c>
      <c r="S4843" s="8">
        <f t="shared" ref="S4843:T4843" si="9688">O4843*0.06</f>
        <v>1637.52</v>
      </c>
      <c r="T4843" s="8">
        <f t="shared" si="9688"/>
        <v>229.9668734</v>
      </c>
    </row>
    <row r="4844">
      <c r="A4844" s="1">
        <v>0.0</v>
      </c>
      <c r="B4844" s="1">
        <v>73846.0</v>
      </c>
      <c r="C4844" s="1">
        <v>100216.0</v>
      </c>
      <c r="D4844" s="1" t="s">
        <v>24</v>
      </c>
      <c r="E4844" s="1">
        <v>12.0</v>
      </c>
      <c r="F4844" s="1">
        <v>0.0</v>
      </c>
      <c r="G4844" s="1">
        <v>0.0</v>
      </c>
      <c r="H4844" s="1">
        <v>282.3706614</v>
      </c>
      <c r="I4844" s="1">
        <v>1.0</v>
      </c>
      <c r="J4844" s="1">
        <v>33.0</v>
      </c>
      <c r="K4844" s="1">
        <v>38.19125134</v>
      </c>
      <c r="L4844" s="1">
        <v>0.0913529532236626</v>
      </c>
      <c r="M4844" s="5">
        <f t="shared" si="3"/>
        <v>0.7368683643</v>
      </c>
      <c r="N4844" s="6">
        <f t="shared" si="4"/>
        <v>0.5</v>
      </c>
      <c r="O4844" s="7">
        <f t="shared" si="5"/>
        <v>36923</v>
      </c>
      <c r="P4844" s="7">
        <f t="shared" si="6"/>
        <v>3035.722583</v>
      </c>
      <c r="Q4844" s="8">
        <f t="shared" ref="Q4844:R4844" si="9689">O4844*0.08</f>
        <v>2953.84</v>
      </c>
      <c r="R4844" s="8">
        <f t="shared" si="9689"/>
        <v>242.8578066</v>
      </c>
      <c r="S4844" s="8">
        <f t="shared" ref="S4844:T4844" si="9690">O4844*0.06</f>
        <v>2215.38</v>
      </c>
      <c r="T4844" s="8">
        <f t="shared" si="9690"/>
        <v>182.143355</v>
      </c>
    </row>
    <row r="4845">
      <c r="A4845" s="1">
        <v>0.0</v>
      </c>
      <c r="B4845" s="1">
        <v>60039.0</v>
      </c>
      <c r="C4845" s="1">
        <v>86166.0</v>
      </c>
      <c r="D4845" s="1" t="s">
        <v>21</v>
      </c>
      <c r="E4845" s="1">
        <v>0.0</v>
      </c>
      <c r="F4845" s="1">
        <v>0.0</v>
      </c>
      <c r="G4845" s="1">
        <v>0.0</v>
      </c>
      <c r="H4845" s="1">
        <v>100.9493217</v>
      </c>
      <c r="I4845" s="1">
        <v>0.0</v>
      </c>
      <c r="J4845" s="1">
        <v>23.0</v>
      </c>
      <c r="K4845" s="1">
        <v>33.82093404</v>
      </c>
      <c r="L4845" s="1">
        <v>0.296468363631286</v>
      </c>
      <c r="M4845" s="5">
        <f t="shared" si="3"/>
        <v>0.6967829538</v>
      </c>
      <c r="N4845" s="6">
        <f t="shared" si="4"/>
        <v>0.5</v>
      </c>
      <c r="O4845" s="7">
        <f t="shared" si="5"/>
        <v>30019.5</v>
      </c>
      <c r="P4845" s="7">
        <f t="shared" si="6"/>
        <v>8009.848838</v>
      </c>
      <c r="Q4845" s="8">
        <f t="shared" ref="Q4845:R4845" si="9691">O4845*0.08</f>
        <v>2401.56</v>
      </c>
      <c r="R4845" s="8">
        <f t="shared" si="9691"/>
        <v>640.787907</v>
      </c>
      <c r="S4845" s="8">
        <f t="shared" ref="S4845:T4845" si="9692">O4845*0.06</f>
        <v>1801.17</v>
      </c>
      <c r="T4845" s="8">
        <f t="shared" si="9692"/>
        <v>480.5909303</v>
      </c>
    </row>
    <row r="4846">
      <c r="A4846" s="1">
        <v>0.0</v>
      </c>
      <c r="B4846" s="1">
        <v>121592.0</v>
      </c>
      <c r="C4846" s="1">
        <v>153432.0</v>
      </c>
      <c r="D4846" s="1" t="s">
        <v>23</v>
      </c>
      <c r="E4846" s="1">
        <v>2.0</v>
      </c>
      <c r="F4846" s="1">
        <v>0.0</v>
      </c>
      <c r="G4846" s="1">
        <v>0.0</v>
      </c>
      <c r="H4846" s="1">
        <v>297.0016085</v>
      </c>
      <c r="I4846" s="1">
        <v>0.0</v>
      </c>
      <c r="J4846" s="1">
        <v>24.0</v>
      </c>
      <c r="K4846" s="1">
        <v>40.01531648</v>
      </c>
      <c r="L4846" s="1">
        <v>0.0732635362769925</v>
      </c>
      <c r="M4846" s="5">
        <f t="shared" si="3"/>
        <v>0.7924813598</v>
      </c>
      <c r="N4846" s="6">
        <f t="shared" si="4"/>
        <v>0.5</v>
      </c>
      <c r="O4846" s="7">
        <f t="shared" si="5"/>
        <v>60796</v>
      </c>
      <c r="P4846" s="7">
        <f t="shared" si="6"/>
        <v>4008.716956</v>
      </c>
      <c r="Q4846" s="8">
        <f t="shared" ref="Q4846:R4846" si="9693">O4846*0.08</f>
        <v>4863.68</v>
      </c>
      <c r="R4846" s="8">
        <f t="shared" si="9693"/>
        <v>320.6973565</v>
      </c>
      <c r="S4846" s="8">
        <f t="shared" ref="S4846:T4846" si="9694">O4846*0.06</f>
        <v>3647.76</v>
      </c>
      <c r="T4846" s="8">
        <f t="shared" si="9694"/>
        <v>240.5230174</v>
      </c>
    </row>
    <row r="4847">
      <c r="A4847" s="1">
        <v>0.0</v>
      </c>
      <c r="B4847" s="1">
        <v>103898.0</v>
      </c>
      <c r="C4847" s="1">
        <v>130784.0</v>
      </c>
      <c r="D4847" s="1" t="s">
        <v>21</v>
      </c>
      <c r="E4847" s="1">
        <v>11.0</v>
      </c>
      <c r="F4847" s="1">
        <v>0.0</v>
      </c>
      <c r="G4847" s="1">
        <v>0.0</v>
      </c>
      <c r="H4847" s="1">
        <v>147.1283978</v>
      </c>
      <c r="I4847" s="1">
        <v>0.0</v>
      </c>
      <c r="J4847" s="1">
        <v>29.0</v>
      </c>
      <c r="K4847" s="1">
        <v>42.00981358</v>
      </c>
      <c r="L4847" s="1">
        <v>0.201968265022605</v>
      </c>
      <c r="M4847" s="5">
        <f t="shared" si="3"/>
        <v>0.7944243944</v>
      </c>
      <c r="N4847" s="6">
        <f t="shared" si="4"/>
        <v>0.5</v>
      </c>
      <c r="O4847" s="7">
        <f t="shared" si="5"/>
        <v>51949</v>
      </c>
      <c r="P4847" s="7">
        <f t="shared" si="6"/>
        <v>9442.84446</v>
      </c>
      <c r="Q4847" s="8">
        <f t="shared" ref="Q4847:R4847" si="9695">O4847*0.08</f>
        <v>4155.92</v>
      </c>
      <c r="R4847" s="8">
        <f t="shared" si="9695"/>
        <v>755.4275568</v>
      </c>
      <c r="S4847" s="8">
        <f t="shared" ref="S4847:T4847" si="9696">O4847*0.06</f>
        <v>3116.94</v>
      </c>
      <c r="T4847" s="8">
        <f t="shared" si="9696"/>
        <v>566.5706676</v>
      </c>
    </row>
    <row r="4848">
      <c r="A4848" s="1">
        <v>0.0</v>
      </c>
      <c r="B4848" s="1">
        <v>131887.0</v>
      </c>
      <c r="C4848" s="1">
        <v>174323.0</v>
      </c>
      <c r="D4848" s="1" t="s">
        <v>23</v>
      </c>
      <c r="E4848" s="1">
        <v>0.0</v>
      </c>
      <c r="F4848" s="1">
        <v>0.0</v>
      </c>
      <c r="G4848" s="1">
        <v>0.0</v>
      </c>
      <c r="H4848" s="1">
        <v>243.053713</v>
      </c>
      <c r="I4848" s="1">
        <v>2.0</v>
      </c>
      <c r="J4848" s="1">
        <v>24.0</v>
      </c>
      <c r="K4848" s="1">
        <v>35.27186703</v>
      </c>
      <c r="L4848" s="1">
        <v>0.10876631038913</v>
      </c>
      <c r="M4848" s="5">
        <f t="shared" si="3"/>
        <v>0.7565668328</v>
      </c>
      <c r="N4848" s="6">
        <f t="shared" si="4"/>
        <v>0.5</v>
      </c>
      <c r="O4848" s="7">
        <f t="shared" si="5"/>
        <v>65943.5</v>
      </c>
      <c r="P4848" s="7">
        <f t="shared" si="6"/>
        <v>6455.18807</v>
      </c>
      <c r="Q4848" s="8">
        <f t="shared" ref="Q4848:R4848" si="9697">O4848*0.08</f>
        <v>5275.48</v>
      </c>
      <c r="R4848" s="8">
        <f t="shared" si="9697"/>
        <v>516.4150456</v>
      </c>
      <c r="S4848" s="8">
        <f t="shared" ref="S4848:T4848" si="9698">O4848*0.06</f>
        <v>3956.61</v>
      </c>
      <c r="T4848" s="8">
        <f t="shared" si="9698"/>
        <v>387.3112842</v>
      </c>
    </row>
    <row r="4849">
      <c r="A4849" s="1">
        <v>0.0</v>
      </c>
      <c r="B4849" s="1">
        <v>150120.0</v>
      </c>
      <c r="C4849" s="1">
        <v>191972.0</v>
      </c>
      <c r="D4849" s="1" t="s">
        <v>25</v>
      </c>
      <c r="E4849" s="1">
        <v>3.0</v>
      </c>
      <c r="F4849" s="1">
        <v>0.0</v>
      </c>
      <c r="G4849" s="1">
        <v>0.0</v>
      </c>
      <c r="H4849" s="1">
        <v>178.0384911</v>
      </c>
      <c r="I4849" s="1">
        <v>1.0</v>
      </c>
      <c r="J4849" s="1">
        <v>16.0</v>
      </c>
      <c r="K4849" s="1">
        <v>41.80742805</v>
      </c>
      <c r="L4849" s="1">
        <v>0.157197335959592</v>
      </c>
      <c r="M4849" s="5">
        <f t="shared" si="3"/>
        <v>0.7819890401</v>
      </c>
      <c r="N4849" s="6">
        <f t="shared" si="4"/>
        <v>0.5</v>
      </c>
      <c r="O4849" s="7">
        <f t="shared" si="5"/>
        <v>75060</v>
      </c>
      <c r="P4849" s="7">
        <f t="shared" si="6"/>
        <v>10619.30883</v>
      </c>
      <c r="Q4849" s="8">
        <f t="shared" ref="Q4849:R4849" si="9699">O4849*0.08</f>
        <v>6004.8</v>
      </c>
      <c r="R4849" s="8">
        <f t="shared" si="9699"/>
        <v>849.5447067</v>
      </c>
      <c r="S4849" s="8">
        <f t="shared" ref="S4849:T4849" si="9700">O4849*0.06</f>
        <v>4503.6</v>
      </c>
      <c r="T4849" s="8">
        <f t="shared" si="9700"/>
        <v>637.15853</v>
      </c>
    </row>
    <row r="4850">
      <c r="A4850" s="1">
        <v>0.0</v>
      </c>
      <c r="B4850" s="1">
        <v>64818.0</v>
      </c>
      <c r="C4850" s="1">
        <v>91915.0</v>
      </c>
      <c r="D4850" s="1" t="s">
        <v>20</v>
      </c>
      <c r="E4850" s="1">
        <v>16.0</v>
      </c>
      <c r="F4850" s="1">
        <v>0.0</v>
      </c>
      <c r="G4850" s="1">
        <v>0.0</v>
      </c>
      <c r="H4850" s="1">
        <v>99.60460781</v>
      </c>
      <c r="I4850" s="1">
        <v>0.0</v>
      </c>
      <c r="J4850" s="1">
        <v>17.0</v>
      </c>
      <c r="K4850" s="1">
        <v>32.46114433</v>
      </c>
      <c r="L4850" s="1">
        <v>0.2956062311568</v>
      </c>
      <c r="M4850" s="5">
        <f t="shared" si="3"/>
        <v>0.7051950171</v>
      </c>
      <c r="N4850" s="6">
        <f t="shared" si="4"/>
        <v>0.5</v>
      </c>
      <c r="O4850" s="7">
        <f t="shared" si="5"/>
        <v>32409</v>
      </c>
      <c r="P4850" s="7">
        <f t="shared" si="6"/>
        <v>8622.272111</v>
      </c>
      <c r="Q4850" s="8">
        <f t="shared" ref="Q4850:R4850" si="9701">O4850*0.08</f>
        <v>2592.72</v>
      </c>
      <c r="R4850" s="8">
        <f t="shared" si="9701"/>
        <v>689.7817689</v>
      </c>
      <c r="S4850" s="8">
        <f t="shared" ref="S4850:T4850" si="9702">O4850*0.06</f>
        <v>1944.54</v>
      </c>
      <c r="T4850" s="8">
        <f t="shared" si="9702"/>
        <v>517.3363267</v>
      </c>
    </row>
    <row r="4851">
      <c r="A4851" s="1">
        <v>0.0</v>
      </c>
      <c r="B4851" s="1">
        <v>153063.0</v>
      </c>
      <c r="C4851" s="1">
        <v>202542.0</v>
      </c>
      <c r="D4851" s="1" t="s">
        <v>20</v>
      </c>
      <c r="E4851" s="1">
        <v>10.0</v>
      </c>
      <c r="F4851" s="1">
        <v>0.0</v>
      </c>
      <c r="G4851" s="1">
        <v>0.0</v>
      </c>
      <c r="H4851" s="1">
        <v>266.938956</v>
      </c>
      <c r="I4851" s="1">
        <v>2.0</v>
      </c>
      <c r="J4851" s="1">
        <v>33.0</v>
      </c>
      <c r="K4851" s="1">
        <v>42.82914582</v>
      </c>
      <c r="L4851" s="1">
        <v>0.0884703970915437</v>
      </c>
      <c r="M4851" s="5">
        <f t="shared" si="3"/>
        <v>0.7557099268</v>
      </c>
      <c r="N4851" s="6">
        <f t="shared" si="4"/>
        <v>0.5</v>
      </c>
      <c r="O4851" s="7">
        <f t="shared" si="5"/>
        <v>76531.5</v>
      </c>
      <c r="P4851" s="7">
        <f t="shared" si="6"/>
        <v>6093.694976</v>
      </c>
      <c r="Q4851" s="8">
        <f t="shared" ref="Q4851:R4851" si="9703">O4851*0.08</f>
        <v>6122.52</v>
      </c>
      <c r="R4851" s="8">
        <f t="shared" si="9703"/>
        <v>487.495598</v>
      </c>
      <c r="S4851" s="8">
        <f t="shared" ref="S4851:T4851" si="9704">O4851*0.06</f>
        <v>4591.89</v>
      </c>
      <c r="T4851" s="8">
        <f t="shared" si="9704"/>
        <v>365.6216985</v>
      </c>
    </row>
    <row r="4852">
      <c r="A4852" s="1">
        <v>0.0</v>
      </c>
      <c r="B4852" s="1">
        <v>57327.0</v>
      </c>
      <c r="C4852" s="1">
        <v>87683.0</v>
      </c>
      <c r="D4852" s="1" t="s">
        <v>21</v>
      </c>
      <c r="E4852" s="1">
        <v>0.0</v>
      </c>
      <c r="F4852" s="1">
        <v>0.0</v>
      </c>
      <c r="G4852" s="1">
        <v>0.0</v>
      </c>
      <c r="H4852" s="1">
        <v>98.521771</v>
      </c>
      <c r="I4852" s="1">
        <v>0.0</v>
      </c>
      <c r="J4852" s="1">
        <v>23.0</v>
      </c>
      <c r="K4852" s="1">
        <v>34.76057541</v>
      </c>
      <c r="L4852" s="1">
        <v>0.306976883468351</v>
      </c>
      <c r="M4852" s="5">
        <f t="shared" si="3"/>
        <v>0.6537983418</v>
      </c>
      <c r="N4852" s="6">
        <f t="shared" si="4"/>
        <v>0.5</v>
      </c>
      <c r="O4852" s="7">
        <f t="shared" si="5"/>
        <v>28663.5</v>
      </c>
      <c r="P4852" s="7">
        <f t="shared" si="6"/>
        <v>7919.128709</v>
      </c>
      <c r="Q4852" s="8">
        <f t="shared" ref="Q4852:R4852" si="9705">O4852*0.08</f>
        <v>2293.08</v>
      </c>
      <c r="R4852" s="8">
        <f t="shared" si="9705"/>
        <v>633.5302967</v>
      </c>
      <c r="S4852" s="8">
        <f t="shared" ref="S4852:T4852" si="9706">O4852*0.06</f>
        <v>1719.81</v>
      </c>
      <c r="T4852" s="8">
        <f t="shared" si="9706"/>
        <v>475.1477226</v>
      </c>
    </row>
    <row r="4853">
      <c r="A4853" s="1">
        <v>0.0</v>
      </c>
      <c r="B4853" s="1">
        <v>52911.45</v>
      </c>
      <c r="C4853" s="1">
        <v>117581.0</v>
      </c>
      <c r="D4853" s="1" t="s">
        <v>23</v>
      </c>
      <c r="E4853" s="1">
        <v>10.0</v>
      </c>
      <c r="F4853" s="1">
        <v>0.0</v>
      </c>
      <c r="G4853" s="1">
        <v>0.0</v>
      </c>
      <c r="H4853" s="1">
        <v>165.0058394</v>
      </c>
      <c r="I4853" s="1">
        <v>0.0</v>
      </c>
      <c r="J4853" s="1">
        <v>27.0</v>
      </c>
      <c r="K4853" s="1">
        <v>34.99872778</v>
      </c>
      <c r="L4853" s="1">
        <v>0.245223641139589</v>
      </c>
      <c r="M4853" s="5">
        <f t="shared" si="3"/>
        <v>0.45</v>
      </c>
      <c r="N4853" s="6">
        <f t="shared" si="4"/>
        <v>0.5</v>
      </c>
      <c r="O4853" s="7">
        <f t="shared" si="5"/>
        <v>26455.725</v>
      </c>
      <c r="P4853" s="7">
        <f t="shared" si="6"/>
        <v>5838.812292</v>
      </c>
      <c r="Q4853" s="8">
        <f t="shared" ref="Q4853:R4853" si="9707">O4853*0.08</f>
        <v>2116.458</v>
      </c>
      <c r="R4853" s="8">
        <f t="shared" si="9707"/>
        <v>467.1049834</v>
      </c>
      <c r="S4853" s="8">
        <f t="shared" ref="S4853:T4853" si="9708">O4853*0.06</f>
        <v>1587.3435</v>
      </c>
      <c r="T4853" s="8">
        <f t="shared" si="9708"/>
        <v>350.3287375</v>
      </c>
    </row>
    <row r="4854">
      <c r="A4854" s="1">
        <v>0.0</v>
      </c>
      <c r="B4854" s="1">
        <v>54328.0</v>
      </c>
      <c r="C4854" s="1">
        <v>94216.0</v>
      </c>
      <c r="D4854" s="1" t="s">
        <v>20</v>
      </c>
      <c r="E4854" s="1">
        <v>24.0</v>
      </c>
      <c r="F4854" s="1">
        <v>1.0</v>
      </c>
      <c r="G4854" s="1">
        <v>2.0</v>
      </c>
      <c r="H4854" s="1">
        <v>188.3937419</v>
      </c>
      <c r="I4854" s="1">
        <v>1.0</v>
      </c>
      <c r="J4854" s="1">
        <v>19.0</v>
      </c>
      <c r="K4854" s="1">
        <v>26.83331217</v>
      </c>
      <c r="L4854" s="1">
        <v>0.192144390065924</v>
      </c>
      <c r="M4854" s="5">
        <f t="shared" si="3"/>
        <v>0.5766324191</v>
      </c>
      <c r="N4854" s="6">
        <f t="shared" si="4"/>
        <v>0.5</v>
      </c>
      <c r="O4854" s="7">
        <f t="shared" si="5"/>
        <v>27164</v>
      </c>
      <c r="P4854" s="7">
        <f t="shared" si="6"/>
        <v>4697.469191</v>
      </c>
      <c r="Q4854" s="8">
        <f t="shared" ref="Q4854:R4854" si="9709">O4854*0.08</f>
        <v>2173.12</v>
      </c>
      <c r="R4854" s="8">
        <f t="shared" si="9709"/>
        <v>375.7975352</v>
      </c>
      <c r="S4854" s="8">
        <f t="shared" ref="S4854:T4854" si="9710">O4854*0.06</f>
        <v>1629.84</v>
      </c>
      <c r="T4854" s="8">
        <f t="shared" si="9710"/>
        <v>281.8481514</v>
      </c>
    </row>
    <row r="4855">
      <c r="A4855" s="1">
        <v>0.0</v>
      </c>
      <c r="B4855" s="1">
        <v>124139.0</v>
      </c>
      <c r="C4855" s="1">
        <v>157940.0</v>
      </c>
      <c r="D4855" s="1" t="s">
        <v>23</v>
      </c>
      <c r="E4855" s="1">
        <v>4.0</v>
      </c>
      <c r="F4855" s="1">
        <v>0.0</v>
      </c>
      <c r="G4855" s="1">
        <v>0.0</v>
      </c>
      <c r="H4855" s="1">
        <v>288.8865396</v>
      </c>
      <c r="I4855" s="1">
        <v>0.0</v>
      </c>
      <c r="J4855" s="1">
        <v>24.0</v>
      </c>
      <c r="K4855" s="1">
        <v>38.22673698</v>
      </c>
      <c r="L4855" s="1">
        <v>0.0777019748008973</v>
      </c>
      <c r="M4855" s="5">
        <f t="shared" si="3"/>
        <v>0.78598835</v>
      </c>
      <c r="N4855" s="6">
        <f t="shared" si="4"/>
        <v>0.5</v>
      </c>
      <c r="O4855" s="7">
        <f t="shared" si="5"/>
        <v>62069.5</v>
      </c>
      <c r="P4855" s="7">
        <f t="shared" si="6"/>
        <v>4340.630452</v>
      </c>
      <c r="Q4855" s="8">
        <f t="shared" ref="Q4855:R4855" si="9711">O4855*0.08</f>
        <v>4965.56</v>
      </c>
      <c r="R4855" s="8">
        <f t="shared" si="9711"/>
        <v>347.2504362</v>
      </c>
      <c r="S4855" s="8">
        <f t="shared" ref="S4855:T4855" si="9712">O4855*0.06</f>
        <v>3724.17</v>
      </c>
      <c r="T4855" s="8">
        <f t="shared" si="9712"/>
        <v>260.4378271</v>
      </c>
    </row>
    <row r="4856">
      <c r="A4856" s="1">
        <v>0.0</v>
      </c>
      <c r="B4856" s="1">
        <v>123121.0</v>
      </c>
      <c r="C4856" s="1">
        <v>157337.0</v>
      </c>
      <c r="D4856" s="1" t="s">
        <v>23</v>
      </c>
      <c r="E4856" s="1">
        <v>2.0</v>
      </c>
      <c r="F4856" s="1">
        <v>0.0</v>
      </c>
      <c r="G4856" s="1">
        <v>0.0</v>
      </c>
      <c r="H4856" s="1">
        <v>283.2828535</v>
      </c>
      <c r="I4856" s="1">
        <v>0.0</v>
      </c>
      <c r="J4856" s="1">
        <v>24.0</v>
      </c>
      <c r="K4856" s="1">
        <v>36.94827386</v>
      </c>
      <c r="L4856" s="1">
        <v>0.0813511650053543</v>
      </c>
      <c r="M4856" s="5">
        <f t="shared" si="3"/>
        <v>0.7825304919</v>
      </c>
      <c r="N4856" s="6">
        <f t="shared" si="4"/>
        <v>0.5</v>
      </c>
      <c r="O4856" s="7">
        <f t="shared" si="5"/>
        <v>61560.5</v>
      </c>
      <c r="P4856" s="7">
        <f t="shared" si="6"/>
        <v>4507.216554</v>
      </c>
      <c r="Q4856" s="8">
        <f t="shared" ref="Q4856:R4856" si="9713">O4856*0.08</f>
        <v>4924.84</v>
      </c>
      <c r="R4856" s="8">
        <f t="shared" si="9713"/>
        <v>360.5773243</v>
      </c>
      <c r="S4856" s="8">
        <f t="shared" ref="S4856:T4856" si="9714">O4856*0.06</f>
        <v>3693.63</v>
      </c>
      <c r="T4856" s="8">
        <f t="shared" si="9714"/>
        <v>270.4329932</v>
      </c>
    </row>
    <row r="4857">
      <c r="A4857" s="1">
        <v>0.0</v>
      </c>
      <c r="B4857" s="1">
        <v>72468.0</v>
      </c>
      <c r="C4857" s="1">
        <v>106906.0</v>
      </c>
      <c r="D4857" s="1" t="s">
        <v>24</v>
      </c>
      <c r="E4857" s="1">
        <v>12.0</v>
      </c>
      <c r="F4857" s="1">
        <v>0.0</v>
      </c>
      <c r="G4857" s="1">
        <v>0.0</v>
      </c>
      <c r="H4857" s="1">
        <v>288.8495515</v>
      </c>
      <c r="I4857" s="1">
        <v>1.0</v>
      </c>
      <c r="J4857" s="1">
        <v>32.0</v>
      </c>
      <c r="K4857" s="1">
        <v>38.98401301</v>
      </c>
      <c r="L4857" s="1">
        <v>0.0912610692604432</v>
      </c>
      <c r="M4857" s="5">
        <f t="shared" si="3"/>
        <v>0.677866537</v>
      </c>
      <c r="N4857" s="6">
        <f t="shared" si="4"/>
        <v>0.5</v>
      </c>
      <c r="O4857" s="7">
        <f t="shared" si="5"/>
        <v>36234</v>
      </c>
      <c r="P4857" s="7">
        <f t="shared" si="6"/>
        <v>2976.078225</v>
      </c>
      <c r="Q4857" s="8">
        <f t="shared" ref="Q4857:R4857" si="9715">O4857*0.08</f>
        <v>2898.72</v>
      </c>
      <c r="R4857" s="8">
        <f t="shared" si="9715"/>
        <v>238.086258</v>
      </c>
      <c r="S4857" s="8">
        <f t="shared" ref="S4857:T4857" si="9716">O4857*0.06</f>
        <v>2174.04</v>
      </c>
      <c r="T4857" s="8">
        <f t="shared" si="9716"/>
        <v>178.5646935</v>
      </c>
    </row>
    <row r="4858">
      <c r="A4858" s="1">
        <v>0.0</v>
      </c>
      <c r="B4858" s="1">
        <v>112753.0</v>
      </c>
      <c r="C4858" s="1">
        <v>155166.0</v>
      </c>
      <c r="D4858" s="1" t="s">
        <v>24</v>
      </c>
      <c r="E4858" s="1">
        <v>6.0</v>
      </c>
      <c r="F4858" s="1">
        <v>0.0</v>
      </c>
      <c r="G4858" s="1">
        <v>0.0</v>
      </c>
      <c r="H4858" s="1">
        <v>124.9909552</v>
      </c>
      <c r="I4858" s="1">
        <v>3.0</v>
      </c>
      <c r="J4858" s="1">
        <v>26.0</v>
      </c>
      <c r="K4858" s="1">
        <v>32.08868135</v>
      </c>
      <c r="L4858" s="1">
        <v>0.241666028600445</v>
      </c>
      <c r="M4858" s="5">
        <f t="shared" si="3"/>
        <v>0.7266604797</v>
      </c>
      <c r="N4858" s="6">
        <f t="shared" si="4"/>
        <v>0.5</v>
      </c>
      <c r="O4858" s="7">
        <f t="shared" si="5"/>
        <v>56376.5</v>
      </c>
      <c r="P4858" s="7">
        <f t="shared" si="6"/>
        <v>12261.85638</v>
      </c>
      <c r="Q4858" s="8">
        <f t="shared" ref="Q4858:R4858" si="9717">O4858*0.08</f>
        <v>4510.12</v>
      </c>
      <c r="R4858" s="8">
        <f t="shared" si="9717"/>
        <v>980.94851</v>
      </c>
      <c r="S4858" s="8">
        <f t="shared" ref="S4858:T4858" si="9718">O4858*0.06</f>
        <v>3382.59</v>
      </c>
      <c r="T4858" s="8">
        <f t="shared" si="9718"/>
        <v>735.7113825</v>
      </c>
    </row>
    <row r="4859">
      <c r="A4859" s="1">
        <v>0.0</v>
      </c>
      <c r="B4859" s="1">
        <v>129311.0</v>
      </c>
      <c r="C4859" s="1">
        <v>188143.0</v>
      </c>
      <c r="D4859" s="1" t="s">
        <v>23</v>
      </c>
      <c r="E4859" s="1">
        <v>1.0</v>
      </c>
      <c r="F4859" s="1">
        <v>0.0</v>
      </c>
      <c r="G4859" s="1">
        <v>0.0</v>
      </c>
      <c r="H4859" s="1">
        <v>122.5168848</v>
      </c>
      <c r="I4859" s="1">
        <v>0.0</v>
      </c>
      <c r="J4859" s="1">
        <v>39.0</v>
      </c>
      <c r="K4859" s="1">
        <v>30.47417374</v>
      </c>
      <c r="L4859" s="1">
        <v>0.250441837300414</v>
      </c>
      <c r="M4859" s="5">
        <f t="shared" si="3"/>
        <v>0.6873016801</v>
      </c>
      <c r="N4859" s="6">
        <f t="shared" si="4"/>
        <v>0.5</v>
      </c>
      <c r="O4859" s="7">
        <f t="shared" si="5"/>
        <v>64655.5</v>
      </c>
      <c r="P4859" s="7">
        <f t="shared" si="6"/>
        <v>14573.19799</v>
      </c>
      <c r="Q4859" s="8">
        <f t="shared" ref="Q4859:R4859" si="9719">O4859*0.08</f>
        <v>5172.44</v>
      </c>
      <c r="R4859" s="8">
        <f t="shared" si="9719"/>
        <v>1165.855839</v>
      </c>
      <c r="S4859" s="8">
        <f t="shared" ref="S4859:T4859" si="9720">O4859*0.06</f>
        <v>3879.33</v>
      </c>
      <c r="T4859" s="8">
        <f t="shared" si="9720"/>
        <v>874.3918794</v>
      </c>
    </row>
    <row r="4860">
      <c r="A4860" s="1">
        <v>0.0</v>
      </c>
      <c r="B4860" s="1">
        <v>74964.0</v>
      </c>
      <c r="C4860" s="1">
        <v>118507.0</v>
      </c>
      <c r="D4860" s="1" t="s">
        <v>20</v>
      </c>
      <c r="E4860" s="1">
        <v>5.0</v>
      </c>
      <c r="F4860" s="1">
        <v>0.0</v>
      </c>
      <c r="G4860" s="1">
        <v>0.0</v>
      </c>
      <c r="H4860" s="1">
        <v>91.7112462</v>
      </c>
      <c r="I4860" s="1">
        <v>1.0</v>
      </c>
      <c r="J4860" s="1">
        <v>32.0</v>
      </c>
      <c r="K4860" s="1">
        <v>39.14675577</v>
      </c>
      <c r="L4860" s="1">
        <v>0.318359736122996</v>
      </c>
      <c r="M4860" s="5">
        <f t="shared" si="3"/>
        <v>0.6325702279</v>
      </c>
      <c r="N4860" s="6">
        <f t="shared" si="4"/>
        <v>0.5</v>
      </c>
      <c r="O4860" s="7">
        <f t="shared" si="5"/>
        <v>37482</v>
      </c>
      <c r="P4860" s="7">
        <f t="shared" si="6"/>
        <v>10739.48367</v>
      </c>
      <c r="Q4860" s="8">
        <f t="shared" ref="Q4860:R4860" si="9721">O4860*0.08</f>
        <v>2998.56</v>
      </c>
      <c r="R4860" s="8">
        <f t="shared" si="9721"/>
        <v>859.1586933</v>
      </c>
      <c r="S4860" s="8">
        <f t="shared" ref="S4860:T4860" si="9722">O4860*0.06</f>
        <v>2248.92</v>
      </c>
      <c r="T4860" s="8">
        <f t="shared" si="9722"/>
        <v>644.36902</v>
      </c>
    </row>
    <row r="4861">
      <c r="A4861" s="1">
        <v>0.0</v>
      </c>
      <c r="B4861" s="1">
        <v>63962.0</v>
      </c>
      <c r="C4861" s="1">
        <v>101676.0</v>
      </c>
      <c r="D4861" s="1" t="s">
        <v>20</v>
      </c>
      <c r="E4861" s="1">
        <v>15.0</v>
      </c>
      <c r="F4861" s="1">
        <v>0.0</v>
      </c>
      <c r="G4861" s="1">
        <v>1.0</v>
      </c>
      <c r="H4861" s="1">
        <v>138.5694126</v>
      </c>
      <c r="I4861" s="1">
        <v>0.0</v>
      </c>
      <c r="J4861" s="1">
        <v>30.0</v>
      </c>
      <c r="K4861" s="1">
        <v>37.38458848</v>
      </c>
      <c r="L4861" s="1">
        <v>0.247568146671861</v>
      </c>
      <c r="M4861" s="5">
        <f t="shared" si="3"/>
        <v>0.6290766749</v>
      </c>
      <c r="N4861" s="6">
        <f t="shared" si="4"/>
        <v>0.5</v>
      </c>
      <c r="O4861" s="7">
        <f t="shared" si="5"/>
        <v>31981</v>
      </c>
      <c r="P4861" s="7">
        <f t="shared" si="6"/>
        <v>7125.729209</v>
      </c>
      <c r="Q4861" s="8">
        <f t="shared" ref="Q4861:R4861" si="9723">O4861*0.08</f>
        <v>2558.48</v>
      </c>
      <c r="R4861" s="8">
        <f t="shared" si="9723"/>
        <v>570.0583367</v>
      </c>
      <c r="S4861" s="8">
        <f t="shared" ref="S4861:T4861" si="9724">O4861*0.06</f>
        <v>1918.86</v>
      </c>
      <c r="T4861" s="8">
        <f t="shared" si="9724"/>
        <v>427.5437525</v>
      </c>
    </row>
    <row r="4862">
      <c r="A4862" s="1">
        <v>0.0</v>
      </c>
      <c r="B4862" s="1">
        <v>103249.0</v>
      </c>
      <c r="C4862" s="1">
        <v>206521.0</v>
      </c>
      <c r="D4862" s="1" t="s">
        <v>20</v>
      </c>
      <c r="E4862" s="1">
        <v>24.0</v>
      </c>
      <c r="F4862" s="1">
        <v>0.0</v>
      </c>
      <c r="G4862" s="1">
        <v>0.0</v>
      </c>
      <c r="H4862" s="1">
        <v>196.7816329</v>
      </c>
      <c r="I4862" s="1">
        <v>0.0</v>
      </c>
      <c r="J4862" s="1">
        <v>19.0</v>
      </c>
      <c r="K4862" s="1">
        <v>25.68817634</v>
      </c>
      <c r="L4862" s="1">
        <v>0.209491430477778</v>
      </c>
      <c r="M4862" s="5">
        <f t="shared" si="3"/>
        <v>0.4999443156</v>
      </c>
      <c r="N4862" s="6">
        <f t="shared" si="4"/>
        <v>0.5</v>
      </c>
      <c r="O4862" s="7">
        <f t="shared" si="5"/>
        <v>51624.5</v>
      </c>
      <c r="P4862" s="7">
        <f t="shared" si="6"/>
        <v>9733.401317</v>
      </c>
      <c r="Q4862" s="8">
        <f t="shared" ref="Q4862:R4862" si="9725">O4862*0.08</f>
        <v>4129.96</v>
      </c>
      <c r="R4862" s="8">
        <f t="shared" si="9725"/>
        <v>778.6721054</v>
      </c>
      <c r="S4862" s="8">
        <f t="shared" ref="S4862:T4862" si="9726">O4862*0.06</f>
        <v>3097.47</v>
      </c>
      <c r="T4862" s="8">
        <f t="shared" si="9726"/>
        <v>584.004079</v>
      </c>
    </row>
    <row r="4863">
      <c r="A4863" s="1">
        <v>1.0</v>
      </c>
      <c r="B4863" s="1">
        <v>97834.0</v>
      </c>
      <c r="C4863" s="1">
        <v>132396.0</v>
      </c>
      <c r="D4863" s="1" t="s">
        <v>24</v>
      </c>
      <c r="E4863" s="1">
        <v>18.0</v>
      </c>
      <c r="F4863" s="1">
        <v>0.0</v>
      </c>
      <c r="G4863" s="1">
        <v>2.0</v>
      </c>
      <c r="H4863" s="1">
        <v>303.9519145</v>
      </c>
      <c r="I4863" s="1">
        <v>2.0</v>
      </c>
      <c r="J4863" s="1">
        <v>26.0</v>
      </c>
      <c r="K4863" s="1">
        <v>6.887024127</v>
      </c>
      <c r="L4863" s="1">
        <v>0.0773909013992479</v>
      </c>
      <c r="M4863" s="5">
        <f t="shared" si="3"/>
        <v>0.7389498172</v>
      </c>
      <c r="N4863" s="6">
        <f t="shared" si="4"/>
        <v>0.5</v>
      </c>
      <c r="O4863" s="7">
        <f t="shared" si="5"/>
        <v>48917</v>
      </c>
      <c r="P4863" s="7">
        <f t="shared" si="6"/>
        <v>3407.157651</v>
      </c>
      <c r="Q4863" s="8">
        <f t="shared" ref="Q4863:R4863" si="9727">O4863*0.08</f>
        <v>3913.36</v>
      </c>
      <c r="R4863" s="8">
        <f t="shared" si="9727"/>
        <v>272.5726121</v>
      </c>
      <c r="S4863" s="8">
        <f t="shared" ref="S4863:T4863" si="9728">O4863*0.06</f>
        <v>2935.02</v>
      </c>
      <c r="T4863" s="8">
        <f t="shared" si="9728"/>
        <v>204.4294591</v>
      </c>
    </row>
    <row r="4864">
      <c r="A4864" s="1">
        <v>0.0</v>
      </c>
      <c r="B4864" s="1">
        <v>54617.0</v>
      </c>
      <c r="C4864" s="1">
        <v>87722.0</v>
      </c>
      <c r="D4864" s="1" t="s">
        <v>20</v>
      </c>
      <c r="E4864" s="1">
        <v>9.0</v>
      </c>
      <c r="F4864" s="1">
        <v>0.0</v>
      </c>
      <c r="G4864" s="1">
        <v>1.0</v>
      </c>
      <c r="H4864" s="1">
        <v>132.4113818</v>
      </c>
      <c r="I4864" s="1">
        <v>3.0</v>
      </c>
      <c r="J4864" s="1">
        <v>29.0</v>
      </c>
      <c r="K4864" s="1">
        <v>39.63110299</v>
      </c>
      <c r="L4864" s="1">
        <v>0.25808672355625</v>
      </c>
      <c r="M4864" s="5">
        <f t="shared" si="3"/>
        <v>0.6226146235</v>
      </c>
      <c r="N4864" s="6">
        <f t="shared" si="4"/>
        <v>0.5</v>
      </c>
      <c r="O4864" s="7">
        <f t="shared" si="5"/>
        <v>27308.5</v>
      </c>
      <c r="P4864" s="7">
        <f t="shared" si="6"/>
        <v>6343.165161</v>
      </c>
      <c r="Q4864" s="8">
        <f t="shared" ref="Q4864:R4864" si="9729">O4864*0.08</f>
        <v>2184.68</v>
      </c>
      <c r="R4864" s="8">
        <f t="shared" si="9729"/>
        <v>507.4532129</v>
      </c>
      <c r="S4864" s="8">
        <f t="shared" ref="S4864:T4864" si="9730">O4864*0.06</f>
        <v>1638.51</v>
      </c>
      <c r="T4864" s="8">
        <f t="shared" si="9730"/>
        <v>380.5899097</v>
      </c>
    </row>
    <row r="4865">
      <c r="A4865" s="1">
        <v>0.0</v>
      </c>
      <c r="B4865" s="1">
        <v>73148.0</v>
      </c>
      <c r="C4865" s="1">
        <v>101462.0</v>
      </c>
      <c r="D4865" s="1" t="s">
        <v>24</v>
      </c>
      <c r="E4865" s="1">
        <v>10.0</v>
      </c>
      <c r="F4865" s="1">
        <v>0.0</v>
      </c>
      <c r="G4865" s="1">
        <v>0.0</v>
      </c>
      <c r="H4865" s="1">
        <v>264.6053894</v>
      </c>
      <c r="I4865" s="1">
        <v>0.0</v>
      </c>
      <c r="J4865" s="1">
        <v>33.0</v>
      </c>
      <c r="K4865" s="1">
        <v>40.47579335</v>
      </c>
      <c r="L4865" s="1">
        <v>0.104284486181303</v>
      </c>
      <c r="M4865" s="5">
        <f t="shared" si="3"/>
        <v>0.7209398593</v>
      </c>
      <c r="N4865" s="6">
        <f t="shared" si="4"/>
        <v>0.5</v>
      </c>
      <c r="O4865" s="7">
        <f t="shared" si="5"/>
        <v>36574</v>
      </c>
      <c r="P4865" s="7">
        <f t="shared" si="6"/>
        <v>3432.690718</v>
      </c>
      <c r="Q4865" s="8">
        <f t="shared" ref="Q4865:R4865" si="9731">O4865*0.08</f>
        <v>2925.92</v>
      </c>
      <c r="R4865" s="8">
        <f t="shared" si="9731"/>
        <v>274.6152574</v>
      </c>
      <c r="S4865" s="8">
        <f t="shared" ref="S4865:T4865" si="9732">O4865*0.06</f>
        <v>2194.44</v>
      </c>
      <c r="T4865" s="8">
        <f t="shared" si="9732"/>
        <v>205.9614431</v>
      </c>
    </row>
    <row r="4866">
      <c r="A4866" s="1">
        <v>1.0</v>
      </c>
      <c r="B4866" s="1">
        <v>29535.75</v>
      </c>
      <c r="C4866" s="1">
        <v>65635.0</v>
      </c>
      <c r="D4866" s="1" t="s">
        <v>20</v>
      </c>
      <c r="E4866" s="1">
        <v>18.0</v>
      </c>
      <c r="F4866" s="1">
        <v>0.0</v>
      </c>
      <c r="G4866" s="1">
        <v>3.0</v>
      </c>
      <c r="H4866" s="1">
        <v>221.1</v>
      </c>
      <c r="I4866" s="1">
        <v>1.0</v>
      </c>
      <c r="J4866" s="1">
        <v>28.0</v>
      </c>
      <c r="K4866" s="1">
        <v>35.28716643</v>
      </c>
      <c r="L4866" s="1">
        <v>0.164462917689703</v>
      </c>
      <c r="M4866" s="5">
        <f t="shared" si="3"/>
        <v>0.45</v>
      </c>
      <c r="N4866" s="6">
        <f t="shared" si="4"/>
        <v>0.5</v>
      </c>
      <c r="O4866" s="7">
        <f t="shared" si="5"/>
        <v>14767.875</v>
      </c>
      <c r="P4866" s="7">
        <f t="shared" si="6"/>
        <v>2185.89103</v>
      </c>
      <c r="Q4866" s="8">
        <f t="shared" ref="Q4866:R4866" si="9733">O4866*0.08</f>
        <v>1181.43</v>
      </c>
      <c r="R4866" s="8">
        <f t="shared" si="9733"/>
        <v>174.8712824</v>
      </c>
      <c r="S4866" s="8">
        <f t="shared" ref="S4866:T4866" si="9734">O4866*0.06</f>
        <v>886.0725</v>
      </c>
      <c r="T4866" s="8">
        <f t="shared" si="9734"/>
        <v>131.1534618</v>
      </c>
    </row>
    <row r="4867">
      <c r="A4867" s="1">
        <v>1.0</v>
      </c>
      <c r="B4867" s="1">
        <v>61396.0</v>
      </c>
      <c r="C4867" s="1">
        <v>111627.0</v>
      </c>
      <c r="D4867" s="1" t="s">
        <v>25</v>
      </c>
      <c r="E4867" s="1">
        <v>20.0</v>
      </c>
      <c r="F4867" s="1">
        <v>0.0</v>
      </c>
      <c r="G4867" s="1">
        <v>0.0</v>
      </c>
      <c r="H4867" s="1">
        <v>87.00250011</v>
      </c>
      <c r="I4867" s="1">
        <v>0.0</v>
      </c>
      <c r="J4867" s="1">
        <v>4.0</v>
      </c>
      <c r="K4867" s="1">
        <v>84.61388869</v>
      </c>
      <c r="L4867" s="1">
        <v>0.339050148433006</v>
      </c>
      <c r="M4867" s="5">
        <f t="shared" si="3"/>
        <v>0.5500103022</v>
      </c>
      <c r="N4867" s="6">
        <f t="shared" si="4"/>
        <v>0.5</v>
      </c>
      <c r="O4867" s="7">
        <f t="shared" si="5"/>
        <v>30698</v>
      </c>
      <c r="P4867" s="7">
        <f t="shared" si="6"/>
        <v>9367.345311</v>
      </c>
      <c r="Q4867" s="8">
        <f t="shared" ref="Q4867:R4867" si="9735">O4867*0.08</f>
        <v>2455.84</v>
      </c>
      <c r="R4867" s="8">
        <f t="shared" si="9735"/>
        <v>749.3876249</v>
      </c>
      <c r="S4867" s="8">
        <f t="shared" ref="S4867:T4867" si="9736">O4867*0.06</f>
        <v>1841.88</v>
      </c>
      <c r="T4867" s="8">
        <f t="shared" si="9736"/>
        <v>562.0407187</v>
      </c>
    </row>
    <row r="4868">
      <c r="A4868" s="1">
        <v>0.0</v>
      </c>
      <c r="B4868" s="1">
        <v>25947.0</v>
      </c>
      <c r="C4868" s="1">
        <v>49836.0</v>
      </c>
      <c r="D4868" s="1" t="s">
        <v>20</v>
      </c>
      <c r="E4868" s="1">
        <v>24.0</v>
      </c>
      <c r="F4868" s="1">
        <v>0.0</v>
      </c>
      <c r="G4868" s="1">
        <v>0.0</v>
      </c>
      <c r="H4868" s="1">
        <v>120.0258521</v>
      </c>
      <c r="I4868" s="1">
        <v>0.0</v>
      </c>
      <c r="J4868" s="1">
        <v>10.0</v>
      </c>
      <c r="K4868" s="1">
        <v>23.81017336</v>
      </c>
      <c r="L4868" s="1">
        <v>0.288965073959575</v>
      </c>
      <c r="M4868" s="5">
        <f t="shared" si="3"/>
        <v>0.5206477245</v>
      </c>
      <c r="N4868" s="6">
        <f t="shared" si="4"/>
        <v>0.5</v>
      </c>
      <c r="O4868" s="7">
        <f t="shared" si="5"/>
        <v>12973.5</v>
      </c>
      <c r="P4868" s="7">
        <f t="shared" si="6"/>
        <v>3373.999548</v>
      </c>
      <c r="Q4868" s="8">
        <f t="shared" ref="Q4868:R4868" si="9737">O4868*0.08</f>
        <v>1037.88</v>
      </c>
      <c r="R4868" s="8">
        <f t="shared" si="9737"/>
        <v>269.9199639</v>
      </c>
      <c r="S4868" s="8">
        <f t="shared" ref="S4868:T4868" si="9738">O4868*0.06</f>
        <v>778.41</v>
      </c>
      <c r="T4868" s="8">
        <f t="shared" si="9738"/>
        <v>202.4399729</v>
      </c>
    </row>
    <row r="4869">
      <c r="A4869" s="1">
        <v>0.0</v>
      </c>
      <c r="B4869" s="1">
        <v>77886.0</v>
      </c>
      <c r="C4869" s="1">
        <v>114494.0</v>
      </c>
      <c r="D4869" s="1" t="s">
        <v>24</v>
      </c>
      <c r="E4869" s="1">
        <v>9.0</v>
      </c>
      <c r="F4869" s="1">
        <v>0.0</v>
      </c>
      <c r="G4869" s="1">
        <v>0.0</v>
      </c>
      <c r="H4869" s="1">
        <v>118.4713538</v>
      </c>
      <c r="I4869" s="1">
        <v>0.0</v>
      </c>
      <c r="J4869" s="1">
        <v>18.0</v>
      </c>
      <c r="K4869" s="1">
        <v>28.34407839</v>
      </c>
      <c r="L4869" s="1">
        <v>0.268877557223098</v>
      </c>
      <c r="M4869" s="5">
        <f t="shared" si="3"/>
        <v>0.6802627212</v>
      </c>
      <c r="N4869" s="6">
        <f t="shared" si="4"/>
        <v>0.5</v>
      </c>
      <c r="O4869" s="7">
        <f t="shared" si="5"/>
        <v>38943</v>
      </c>
      <c r="P4869" s="7">
        <f t="shared" si="6"/>
        <v>9423.80884</v>
      </c>
      <c r="Q4869" s="8">
        <f t="shared" ref="Q4869:R4869" si="9739">O4869*0.08</f>
        <v>3115.44</v>
      </c>
      <c r="R4869" s="8">
        <f t="shared" si="9739"/>
        <v>753.9047072</v>
      </c>
      <c r="S4869" s="8">
        <f t="shared" ref="S4869:T4869" si="9740">O4869*0.06</f>
        <v>2336.58</v>
      </c>
      <c r="T4869" s="8">
        <f t="shared" si="9740"/>
        <v>565.4285304</v>
      </c>
    </row>
    <row r="4870">
      <c r="A4870" s="1">
        <v>0.0</v>
      </c>
      <c r="B4870" s="1">
        <v>54541.0</v>
      </c>
      <c r="C4870" s="1">
        <v>78832.0</v>
      </c>
      <c r="D4870" s="1" t="s">
        <v>21</v>
      </c>
      <c r="E4870" s="1">
        <v>0.0</v>
      </c>
      <c r="F4870" s="1">
        <v>0.0</v>
      </c>
      <c r="G4870" s="1">
        <v>0.0</v>
      </c>
      <c r="H4870" s="1">
        <v>186.0208426</v>
      </c>
      <c r="I4870" s="1">
        <v>2.0</v>
      </c>
      <c r="J4870" s="1">
        <v>19.0</v>
      </c>
      <c r="K4870" s="1">
        <v>39.61433498</v>
      </c>
      <c r="L4870" s="1">
        <v>0.182146970516214</v>
      </c>
      <c r="M4870" s="5">
        <f t="shared" si="3"/>
        <v>0.6918637102</v>
      </c>
      <c r="N4870" s="6">
        <f t="shared" si="4"/>
        <v>0.5</v>
      </c>
      <c r="O4870" s="7">
        <f t="shared" si="5"/>
        <v>27270.5</v>
      </c>
      <c r="P4870" s="7">
        <f t="shared" si="6"/>
        <v>4470.515064</v>
      </c>
      <c r="Q4870" s="8">
        <f t="shared" ref="Q4870:R4870" si="9741">O4870*0.08</f>
        <v>2181.64</v>
      </c>
      <c r="R4870" s="8">
        <f t="shared" si="9741"/>
        <v>357.6412051</v>
      </c>
      <c r="S4870" s="8">
        <f t="shared" ref="S4870:T4870" si="9742">O4870*0.06</f>
        <v>1636.23</v>
      </c>
      <c r="T4870" s="8">
        <f t="shared" si="9742"/>
        <v>268.2309038</v>
      </c>
    </row>
    <row r="4871">
      <c r="A4871" s="1">
        <v>0.0</v>
      </c>
      <c r="B4871" s="1">
        <v>149169.0</v>
      </c>
      <c r="C4871" s="1">
        <v>183234.0</v>
      </c>
      <c r="D4871" s="1" t="s">
        <v>24</v>
      </c>
      <c r="E4871" s="1">
        <v>8.0</v>
      </c>
      <c r="F4871" s="1">
        <v>0.0</v>
      </c>
      <c r="G4871" s="1">
        <v>0.0</v>
      </c>
      <c r="H4871" s="1">
        <v>314.7858392</v>
      </c>
      <c r="I4871" s="1">
        <v>0.0</v>
      </c>
      <c r="J4871" s="1">
        <v>35.0</v>
      </c>
      <c r="K4871" s="1">
        <v>37.63668272</v>
      </c>
      <c r="L4871" s="1">
        <v>0.0594627564218512</v>
      </c>
      <c r="M4871" s="5">
        <f t="shared" si="3"/>
        <v>0.8140901798</v>
      </c>
      <c r="N4871" s="6">
        <f t="shared" si="4"/>
        <v>0.75</v>
      </c>
      <c r="O4871" s="7">
        <f t="shared" si="5"/>
        <v>111876.75</v>
      </c>
      <c r="P4871" s="7">
        <f t="shared" si="6"/>
        <v>3991.499961</v>
      </c>
      <c r="Q4871" s="8">
        <f t="shared" ref="Q4871:R4871" si="9743">O4871*0.08</f>
        <v>8950.14</v>
      </c>
      <c r="R4871" s="8">
        <f t="shared" si="9743"/>
        <v>319.3199969</v>
      </c>
      <c r="S4871" s="8">
        <f t="shared" ref="S4871:T4871" si="9744">O4871*0.06</f>
        <v>6712.605</v>
      </c>
      <c r="T4871" s="8">
        <f t="shared" si="9744"/>
        <v>239.4899976</v>
      </c>
    </row>
    <row r="4872">
      <c r="A4872" s="1">
        <v>1.0</v>
      </c>
      <c r="B4872" s="1">
        <v>19300.0</v>
      </c>
      <c r="C4872" s="1">
        <v>39000.0</v>
      </c>
      <c r="D4872" s="1" t="s">
        <v>23</v>
      </c>
      <c r="E4872" s="1">
        <v>12.0</v>
      </c>
      <c r="F4872" s="1">
        <v>3.0</v>
      </c>
      <c r="G4872" s="1">
        <v>0.0</v>
      </c>
      <c r="H4872" s="1">
        <v>212.0666667</v>
      </c>
      <c r="I4872" s="1">
        <v>0.0</v>
      </c>
      <c r="J4872" s="1">
        <v>46.0</v>
      </c>
      <c r="K4872" s="1">
        <v>35.28716643</v>
      </c>
      <c r="L4872" s="1">
        <v>0.165934794340704</v>
      </c>
      <c r="M4872" s="5">
        <f t="shared" si="3"/>
        <v>0.4948717949</v>
      </c>
      <c r="N4872" s="6">
        <f t="shared" si="4"/>
        <v>0.5</v>
      </c>
      <c r="O4872" s="7">
        <f t="shared" si="5"/>
        <v>9650</v>
      </c>
      <c r="P4872" s="7">
        <f t="shared" si="6"/>
        <v>1441.143689</v>
      </c>
      <c r="Q4872" s="8">
        <f t="shared" ref="Q4872:R4872" si="9745">O4872*0.08</f>
        <v>772</v>
      </c>
      <c r="R4872" s="8">
        <f t="shared" si="9745"/>
        <v>115.2914951</v>
      </c>
      <c r="S4872" s="8">
        <f t="shared" ref="S4872:T4872" si="9746">O4872*0.06</f>
        <v>579</v>
      </c>
      <c r="T4872" s="8">
        <f t="shared" si="9746"/>
        <v>86.46862133</v>
      </c>
    </row>
    <row r="4873">
      <c r="A4873" s="1">
        <v>1.0</v>
      </c>
      <c r="B4873" s="1">
        <v>83300.0</v>
      </c>
      <c r="C4873" s="1">
        <v>185111.0</v>
      </c>
      <c r="D4873" s="1" t="s">
        <v>23</v>
      </c>
      <c r="E4873" s="1">
        <v>20.0</v>
      </c>
      <c r="F4873" s="1">
        <v>1.0</v>
      </c>
      <c r="G4873" s="1">
        <v>4.0</v>
      </c>
      <c r="H4873" s="1">
        <v>247.9333333</v>
      </c>
      <c r="I4873" s="1">
        <v>1.0</v>
      </c>
      <c r="J4873" s="1">
        <v>19.0</v>
      </c>
      <c r="K4873" s="1">
        <v>35.28716643</v>
      </c>
      <c r="L4873" s="1">
        <v>0.159931345656574</v>
      </c>
      <c r="M4873" s="5">
        <f t="shared" si="3"/>
        <v>0.4500002701</v>
      </c>
      <c r="N4873" s="6">
        <f t="shared" si="4"/>
        <v>0.5</v>
      </c>
      <c r="O4873" s="7">
        <f t="shared" si="5"/>
        <v>41650</v>
      </c>
      <c r="P4873" s="7">
        <f t="shared" si="6"/>
        <v>5995.026492</v>
      </c>
      <c r="Q4873" s="8">
        <f t="shared" ref="Q4873:R4873" si="9747">O4873*0.08</f>
        <v>3332</v>
      </c>
      <c r="R4873" s="8">
        <f t="shared" si="9747"/>
        <v>479.6021194</v>
      </c>
      <c r="S4873" s="8">
        <f t="shared" ref="S4873:T4873" si="9748">O4873*0.06</f>
        <v>2499</v>
      </c>
      <c r="T4873" s="8">
        <f t="shared" si="9748"/>
        <v>359.7015895</v>
      </c>
    </row>
    <row r="4874">
      <c r="A4874" s="1">
        <v>1.0</v>
      </c>
      <c r="B4874" s="1">
        <v>85285.0</v>
      </c>
      <c r="C4874" s="1">
        <v>116468.0</v>
      </c>
      <c r="D4874" s="1" t="s">
        <v>20</v>
      </c>
      <c r="E4874" s="1">
        <v>9.0</v>
      </c>
      <c r="F4874" s="1">
        <v>0.0</v>
      </c>
      <c r="G4874" s="1">
        <v>0.0</v>
      </c>
      <c r="H4874" s="1">
        <v>312.8079284</v>
      </c>
      <c r="I4874" s="1">
        <v>0.0</v>
      </c>
      <c r="J4874" s="1">
        <v>36.0</v>
      </c>
      <c r="K4874" s="1">
        <v>35.96802437</v>
      </c>
      <c r="L4874" s="1">
        <v>0.0730854417083737</v>
      </c>
      <c r="M4874" s="5">
        <f t="shared" si="3"/>
        <v>0.732261222</v>
      </c>
      <c r="N4874" s="6">
        <f t="shared" si="4"/>
        <v>0.5</v>
      </c>
      <c r="O4874" s="7">
        <f t="shared" si="5"/>
        <v>42642.5</v>
      </c>
      <c r="P4874" s="7">
        <f t="shared" si="6"/>
        <v>2804.891353</v>
      </c>
      <c r="Q4874" s="8">
        <f t="shared" ref="Q4874:R4874" si="9749">O4874*0.08</f>
        <v>3411.4</v>
      </c>
      <c r="R4874" s="8">
        <f t="shared" si="9749"/>
        <v>224.3913083</v>
      </c>
      <c r="S4874" s="8">
        <f t="shared" ref="S4874:T4874" si="9750">O4874*0.06</f>
        <v>2558.55</v>
      </c>
      <c r="T4874" s="8">
        <f t="shared" si="9750"/>
        <v>168.2934812</v>
      </c>
    </row>
    <row r="4875">
      <c r="A4875" s="1">
        <v>0.0</v>
      </c>
      <c r="B4875" s="1">
        <v>76055.0</v>
      </c>
      <c r="C4875" s="1">
        <v>126560.0</v>
      </c>
      <c r="D4875" s="1" t="s">
        <v>21</v>
      </c>
      <c r="E4875" s="1">
        <v>0.0</v>
      </c>
      <c r="F4875" s="1">
        <v>0.0</v>
      </c>
      <c r="G4875" s="1">
        <v>0.0</v>
      </c>
      <c r="H4875" s="1">
        <v>310.6263344</v>
      </c>
      <c r="I4875" s="1">
        <v>1.0</v>
      </c>
      <c r="J4875" s="1">
        <v>23.0</v>
      </c>
      <c r="K4875" s="1">
        <v>38.98355812</v>
      </c>
      <c r="L4875" s="1">
        <v>0.0846267487672414</v>
      </c>
      <c r="M4875" s="5">
        <f t="shared" si="3"/>
        <v>0.6009402655</v>
      </c>
      <c r="N4875" s="6">
        <f t="shared" si="4"/>
        <v>0.5</v>
      </c>
      <c r="O4875" s="7">
        <f t="shared" si="5"/>
        <v>38027.5</v>
      </c>
      <c r="P4875" s="7">
        <f t="shared" si="6"/>
        <v>2896.32932</v>
      </c>
      <c r="Q4875" s="8">
        <f t="shared" ref="Q4875:R4875" si="9751">O4875*0.08</f>
        <v>3042.2</v>
      </c>
      <c r="R4875" s="8">
        <f t="shared" si="9751"/>
        <v>231.7063456</v>
      </c>
      <c r="S4875" s="8">
        <f t="shared" ref="S4875:T4875" si="9752">O4875*0.06</f>
        <v>2281.65</v>
      </c>
      <c r="T4875" s="8">
        <f t="shared" si="9752"/>
        <v>173.7797592</v>
      </c>
    </row>
    <row r="4876">
      <c r="A4876" s="1">
        <v>0.0</v>
      </c>
      <c r="B4876" s="1">
        <v>19131.75</v>
      </c>
      <c r="C4876" s="1">
        <v>42515.0</v>
      </c>
      <c r="D4876" s="1" t="s">
        <v>20</v>
      </c>
      <c r="E4876" s="1">
        <v>11.0</v>
      </c>
      <c r="F4876" s="1">
        <v>1.0</v>
      </c>
      <c r="G4876" s="1">
        <v>0.0</v>
      </c>
      <c r="H4876" s="1">
        <v>95.04307414</v>
      </c>
      <c r="I4876" s="1">
        <v>0.0</v>
      </c>
      <c r="J4876" s="1">
        <v>13.0</v>
      </c>
      <c r="K4876" s="1">
        <v>20.20903769</v>
      </c>
      <c r="L4876" s="1">
        <v>0.335404029133516</v>
      </c>
      <c r="M4876" s="5">
        <f t="shared" si="3"/>
        <v>0.45</v>
      </c>
      <c r="N4876" s="6">
        <f t="shared" si="4"/>
        <v>0.5</v>
      </c>
      <c r="O4876" s="7">
        <f t="shared" si="5"/>
        <v>9565.875</v>
      </c>
      <c r="P4876" s="7">
        <f t="shared" si="6"/>
        <v>2887.589715</v>
      </c>
      <c r="Q4876" s="8">
        <f t="shared" ref="Q4876:R4876" si="9753">O4876*0.08</f>
        <v>765.27</v>
      </c>
      <c r="R4876" s="8">
        <f t="shared" si="9753"/>
        <v>231.0071772</v>
      </c>
      <c r="S4876" s="8">
        <f t="shared" ref="S4876:T4876" si="9754">O4876*0.06</f>
        <v>573.9525</v>
      </c>
      <c r="T4876" s="8">
        <f t="shared" si="9754"/>
        <v>173.2553829</v>
      </c>
    </row>
    <row r="4877">
      <c r="A4877" s="1">
        <v>0.0</v>
      </c>
      <c r="B4877" s="1">
        <v>120070.0</v>
      </c>
      <c r="C4877" s="1">
        <v>153652.0</v>
      </c>
      <c r="D4877" s="1" t="s">
        <v>21</v>
      </c>
      <c r="E4877" s="1">
        <v>4.0</v>
      </c>
      <c r="F4877" s="1">
        <v>0.0</v>
      </c>
      <c r="G4877" s="1">
        <v>0.0</v>
      </c>
      <c r="H4877" s="1">
        <v>300.1680612</v>
      </c>
      <c r="I4877" s="1">
        <v>2.0</v>
      </c>
      <c r="J4877" s="1">
        <v>35.0</v>
      </c>
      <c r="K4877" s="1">
        <v>43.92019123</v>
      </c>
      <c r="L4877" s="1">
        <v>0.072111667130027</v>
      </c>
      <c r="M4877" s="5">
        <f t="shared" si="3"/>
        <v>0.7814411788</v>
      </c>
      <c r="N4877" s="6">
        <f t="shared" si="4"/>
        <v>0.5</v>
      </c>
      <c r="O4877" s="7">
        <f t="shared" si="5"/>
        <v>60035</v>
      </c>
      <c r="P4877" s="7">
        <f t="shared" si="6"/>
        <v>3896.301543</v>
      </c>
      <c r="Q4877" s="8">
        <f t="shared" ref="Q4877:R4877" si="9755">O4877*0.08</f>
        <v>4802.8</v>
      </c>
      <c r="R4877" s="8">
        <f t="shared" si="9755"/>
        <v>311.7041234</v>
      </c>
      <c r="S4877" s="8">
        <f t="shared" ref="S4877:T4877" si="9756">O4877*0.06</f>
        <v>3602.1</v>
      </c>
      <c r="T4877" s="8">
        <f t="shared" si="9756"/>
        <v>233.7780926</v>
      </c>
    </row>
    <row r="4878">
      <c r="A4878" s="1">
        <v>0.0</v>
      </c>
      <c r="B4878" s="1">
        <v>141930.0</v>
      </c>
      <c r="C4878" s="1">
        <v>182516.0</v>
      </c>
      <c r="D4878" s="1" t="s">
        <v>24</v>
      </c>
      <c r="E4878" s="1">
        <v>0.0</v>
      </c>
      <c r="F4878" s="1">
        <v>0.0</v>
      </c>
      <c r="G4878" s="1">
        <v>0.0</v>
      </c>
      <c r="H4878" s="1">
        <v>235.6305765</v>
      </c>
      <c r="I4878" s="1">
        <v>2.0</v>
      </c>
      <c r="J4878" s="1">
        <v>19.0</v>
      </c>
      <c r="K4878" s="1">
        <v>41.9588135</v>
      </c>
      <c r="L4878" s="1">
        <v>0.10965734982303</v>
      </c>
      <c r="M4878" s="5">
        <f t="shared" si="3"/>
        <v>0.7776304543</v>
      </c>
      <c r="N4878" s="6">
        <f t="shared" si="4"/>
        <v>0.5</v>
      </c>
      <c r="O4878" s="7">
        <f t="shared" si="5"/>
        <v>70965</v>
      </c>
      <c r="P4878" s="7">
        <f t="shared" si="6"/>
        <v>7003.650447</v>
      </c>
      <c r="Q4878" s="8">
        <f t="shared" ref="Q4878:R4878" si="9757">O4878*0.08</f>
        <v>5677.2</v>
      </c>
      <c r="R4878" s="8">
        <f t="shared" si="9757"/>
        <v>560.2920358</v>
      </c>
      <c r="S4878" s="8">
        <f t="shared" ref="S4878:T4878" si="9758">O4878*0.06</f>
        <v>4257.9</v>
      </c>
      <c r="T4878" s="8">
        <f t="shared" si="9758"/>
        <v>420.2190268</v>
      </c>
    </row>
    <row r="4879">
      <c r="A4879" s="1">
        <v>0.0</v>
      </c>
      <c r="B4879" s="1">
        <v>35132.0</v>
      </c>
      <c r="C4879" s="1">
        <v>71456.0</v>
      </c>
      <c r="D4879" s="1" t="s">
        <v>23</v>
      </c>
      <c r="E4879" s="1">
        <v>13.0</v>
      </c>
      <c r="F4879" s="1">
        <v>0.0</v>
      </c>
      <c r="G4879" s="1">
        <v>0.0</v>
      </c>
      <c r="H4879" s="1">
        <v>84.8749672</v>
      </c>
      <c r="I4879" s="1">
        <v>5.0</v>
      </c>
      <c r="J4879" s="1">
        <v>16.0</v>
      </c>
      <c r="K4879" s="1">
        <v>35.65073032</v>
      </c>
      <c r="L4879" s="1">
        <v>0.353282109176828</v>
      </c>
      <c r="M4879" s="5">
        <f t="shared" si="3"/>
        <v>0.4916592029</v>
      </c>
      <c r="N4879" s="6">
        <f t="shared" si="4"/>
        <v>0.5</v>
      </c>
      <c r="O4879" s="7">
        <f t="shared" si="5"/>
        <v>17566</v>
      </c>
      <c r="P4879" s="7">
        <f t="shared" si="6"/>
        <v>5585.178177</v>
      </c>
      <c r="Q4879" s="8">
        <f t="shared" ref="Q4879:R4879" si="9759">O4879*0.08</f>
        <v>1405.28</v>
      </c>
      <c r="R4879" s="8">
        <f t="shared" si="9759"/>
        <v>446.8142541</v>
      </c>
      <c r="S4879" s="8">
        <f t="shared" ref="S4879:T4879" si="9760">O4879*0.06</f>
        <v>1053.96</v>
      </c>
      <c r="T4879" s="8">
        <f t="shared" si="9760"/>
        <v>335.1106906</v>
      </c>
    </row>
    <row r="4880">
      <c r="A4880" s="1">
        <v>0.0</v>
      </c>
      <c r="B4880" s="1">
        <v>67446.0</v>
      </c>
      <c r="C4880" s="1">
        <v>99206.0</v>
      </c>
      <c r="D4880" s="1" t="s">
        <v>24</v>
      </c>
      <c r="E4880" s="1">
        <v>11.0</v>
      </c>
      <c r="F4880" s="1">
        <v>0.0</v>
      </c>
      <c r="G4880" s="1">
        <v>0.0</v>
      </c>
      <c r="H4880" s="1">
        <v>286.9659711</v>
      </c>
      <c r="I4880" s="1">
        <v>0.0</v>
      </c>
      <c r="J4880" s="1">
        <v>32.0</v>
      </c>
      <c r="K4880" s="1">
        <v>38.9951644</v>
      </c>
      <c r="L4880" s="1">
        <v>0.0927313127714448</v>
      </c>
      <c r="M4880" s="5">
        <f t="shared" si="3"/>
        <v>0.6798580731</v>
      </c>
      <c r="N4880" s="6">
        <f t="shared" si="4"/>
        <v>0.5</v>
      </c>
      <c r="O4880" s="7">
        <f t="shared" si="5"/>
        <v>33723</v>
      </c>
      <c r="P4880" s="7">
        <f t="shared" si="6"/>
        <v>2814.460255</v>
      </c>
      <c r="Q4880" s="8">
        <f t="shared" ref="Q4880:R4880" si="9761">O4880*0.08</f>
        <v>2697.84</v>
      </c>
      <c r="R4880" s="8">
        <f t="shared" si="9761"/>
        <v>225.1568204</v>
      </c>
      <c r="S4880" s="8">
        <f t="shared" ref="S4880:T4880" si="9762">O4880*0.06</f>
        <v>2023.38</v>
      </c>
      <c r="T4880" s="8">
        <f t="shared" si="9762"/>
        <v>168.8676153</v>
      </c>
    </row>
    <row r="4881">
      <c r="A4881" s="1">
        <v>0.0</v>
      </c>
      <c r="B4881" s="1">
        <v>114417.0</v>
      </c>
      <c r="C4881" s="1">
        <v>150849.0</v>
      </c>
      <c r="D4881" s="1" t="s">
        <v>23</v>
      </c>
      <c r="E4881" s="1">
        <v>5.0</v>
      </c>
      <c r="F4881" s="1">
        <v>0.0</v>
      </c>
      <c r="G4881" s="1">
        <v>0.0</v>
      </c>
      <c r="H4881" s="1">
        <v>285.3861264</v>
      </c>
      <c r="I4881" s="1">
        <v>0.0</v>
      </c>
      <c r="J4881" s="1">
        <v>24.0</v>
      </c>
      <c r="K4881" s="1">
        <v>38.58192387</v>
      </c>
      <c r="L4881" s="1">
        <v>0.0831488499727924</v>
      </c>
      <c r="M4881" s="5">
        <f t="shared" si="3"/>
        <v>0.7584869638</v>
      </c>
      <c r="N4881" s="6">
        <f t="shared" si="4"/>
        <v>0.5</v>
      </c>
      <c r="O4881" s="7">
        <f t="shared" si="5"/>
        <v>57208.5</v>
      </c>
      <c r="P4881" s="7">
        <f t="shared" si="6"/>
        <v>4281.138885</v>
      </c>
      <c r="Q4881" s="8">
        <f t="shared" ref="Q4881:R4881" si="9763">O4881*0.08</f>
        <v>4576.68</v>
      </c>
      <c r="R4881" s="8">
        <f t="shared" si="9763"/>
        <v>342.4911108</v>
      </c>
      <c r="S4881" s="8">
        <f t="shared" ref="S4881:T4881" si="9764">O4881*0.06</f>
        <v>3432.51</v>
      </c>
      <c r="T4881" s="8">
        <f t="shared" si="9764"/>
        <v>256.8683331</v>
      </c>
    </row>
    <row r="4882">
      <c r="A4882" s="1">
        <v>0.0</v>
      </c>
      <c r="B4882" s="1">
        <v>96332.0</v>
      </c>
      <c r="C4882" s="1">
        <v>123598.0</v>
      </c>
      <c r="D4882" s="1" t="s">
        <v>24</v>
      </c>
      <c r="E4882" s="1">
        <v>1.0</v>
      </c>
      <c r="F4882" s="1">
        <v>0.0</v>
      </c>
      <c r="G4882" s="1">
        <v>0.0</v>
      </c>
      <c r="H4882" s="1">
        <v>190.3137746</v>
      </c>
      <c r="I4882" s="1">
        <v>2.0</v>
      </c>
      <c r="J4882" s="1">
        <v>38.0</v>
      </c>
      <c r="K4882" s="1">
        <v>33.85589547</v>
      </c>
      <c r="L4882" s="1">
        <v>0.158786160873709</v>
      </c>
      <c r="M4882" s="5">
        <f t="shared" si="3"/>
        <v>0.7793977249</v>
      </c>
      <c r="N4882" s="6">
        <f t="shared" si="4"/>
        <v>0.5</v>
      </c>
      <c r="O4882" s="7">
        <f t="shared" si="5"/>
        <v>48166</v>
      </c>
      <c r="P4882" s="7">
        <f t="shared" si="6"/>
        <v>6883.284802</v>
      </c>
      <c r="Q4882" s="8">
        <f t="shared" ref="Q4882:R4882" si="9765">O4882*0.08</f>
        <v>3853.28</v>
      </c>
      <c r="R4882" s="8">
        <f t="shared" si="9765"/>
        <v>550.6627842</v>
      </c>
      <c r="S4882" s="8">
        <f t="shared" ref="S4882:T4882" si="9766">O4882*0.06</f>
        <v>2889.96</v>
      </c>
      <c r="T4882" s="8">
        <f t="shared" si="9766"/>
        <v>412.9970881</v>
      </c>
    </row>
    <row r="4883">
      <c r="A4883" s="1">
        <v>0.0</v>
      </c>
      <c r="B4883" s="1">
        <v>19600.0</v>
      </c>
      <c r="C4883" s="1">
        <v>50594.0</v>
      </c>
      <c r="D4883" s="1" t="s">
        <v>20</v>
      </c>
      <c r="E4883" s="1">
        <v>24.0</v>
      </c>
      <c r="F4883" s="1">
        <v>0.0</v>
      </c>
      <c r="G4883" s="1">
        <v>0.0</v>
      </c>
      <c r="H4883" s="1">
        <v>137.2340443</v>
      </c>
      <c r="I4883" s="1">
        <v>1.0</v>
      </c>
      <c r="J4883" s="1">
        <v>10.0</v>
      </c>
      <c r="K4883" s="1">
        <v>24.52237465</v>
      </c>
      <c r="L4883" s="1">
        <v>0.274657884714141</v>
      </c>
      <c r="M4883" s="5">
        <f t="shared" si="3"/>
        <v>0.3873977151</v>
      </c>
      <c r="N4883" s="6">
        <f t="shared" si="4"/>
        <v>0.5</v>
      </c>
      <c r="O4883" s="7">
        <f t="shared" si="5"/>
        <v>9800</v>
      </c>
      <c r="P4883" s="7">
        <f t="shared" si="6"/>
        <v>2422.482543</v>
      </c>
      <c r="Q4883" s="8">
        <f t="shared" ref="Q4883:R4883" si="9767">O4883*0.08</f>
        <v>784</v>
      </c>
      <c r="R4883" s="8">
        <f t="shared" si="9767"/>
        <v>193.7986035</v>
      </c>
      <c r="S4883" s="8">
        <f t="shared" ref="S4883:T4883" si="9768">O4883*0.06</f>
        <v>588</v>
      </c>
      <c r="T4883" s="8">
        <f t="shared" si="9768"/>
        <v>145.3489526</v>
      </c>
    </row>
    <row r="4884">
      <c r="A4884" s="1">
        <v>0.0</v>
      </c>
      <c r="B4884" s="1">
        <v>64804.0</v>
      </c>
      <c r="C4884" s="1">
        <v>97553.0</v>
      </c>
      <c r="D4884" s="1" t="s">
        <v>20</v>
      </c>
      <c r="E4884" s="1">
        <v>15.0</v>
      </c>
      <c r="F4884" s="1">
        <v>1.0</v>
      </c>
      <c r="G4884" s="1">
        <v>0.0</v>
      </c>
      <c r="H4884" s="1">
        <v>105.0986638</v>
      </c>
      <c r="I4884" s="1">
        <v>1.0</v>
      </c>
      <c r="J4884" s="1">
        <v>17.0</v>
      </c>
      <c r="K4884" s="1">
        <v>32.17786106</v>
      </c>
      <c r="L4884" s="1">
        <v>0.293417410282834</v>
      </c>
      <c r="M4884" s="5">
        <f t="shared" si="3"/>
        <v>0.6642953061</v>
      </c>
      <c r="N4884" s="6">
        <f t="shared" si="4"/>
        <v>0.5</v>
      </c>
      <c r="O4884" s="7">
        <f t="shared" si="5"/>
        <v>32402</v>
      </c>
      <c r="P4884" s="7">
        <f t="shared" si="6"/>
        <v>8556.579835</v>
      </c>
      <c r="Q4884" s="8">
        <f t="shared" ref="Q4884:R4884" si="9769">O4884*0.08</f>
        <v>2592.16</v>
      </c>
      <c r="R4884" s="8">
        <f t="shared" si="9769"/>
        <v>684.5263868</v>
      </c>
      <c r="S4884" s="8">
        <f t="shared" ref="S4884:T4884" si="9770">O4884*0.06</f>
        <v>1944.12</v>
      </c>
      <c r="T4884" s="8">
        <f t="shared" si="9770"/>
        <v>513.3947901</v>
      </c>
    </row>
    <row r="4885">
      <c r="A4885" s="1">
        <v>0.0</v>
      </c>
      <c r="B4885" s="1">
        <v>127770.0</v>
      </c>
      <c r="C4885" s="1">
        <v>169440.0</v>
      </c>
      <c r="D4885" s="1" t="s">
        <v>23</v>
      </c>
      <c r="E4885" s="1">
        <v>2.0</v>
      </c>
      <c r="F4885" s="1">
        <v>0.0</v>
      </c>
      <c r="G4885" s="1">
        <v>0.0</v>
      </c>
      <c r="H4885" s="1">
        <v>235.728547</v>
      </c>
      <c r="I4885" s="1">
        <v>1.0</v>
      </c>
      <c r="J4885" s="1">
        <v>24.0</v>
      </c>
      <c r="K4885" s="1">
        <v>34.84415543</v>
      </c>
      <c r="L4885" s="1">
        <v>0.115238125479988</v>
      </c>
      <c r="M4885" s="5">
        <f t="shared" si="3"/>
        <v>0.754072238</v>
      </c>
      <c r="N4885" s="6">
        <f t="shared" si="4"/>
        <v>0.5</v>
      </c>
      <c r="O4885" s="7">
        <f t="shared" si="5"/>
        <v>63885</v>
      </c>
      <c r="P4885" s="7">
        <f t="shared" si="6"/>
        <v>6625.788882</v>
      </c>
      <c r="Q4885" s="8">
        <f t="shared" ref="Q4885:R4885" si="9771">O4885*0.08</f>
        <v>5110.8</v>
      </c>
      <c r="R4885" s="8">
        <f t="shared" si="9771"/>
        <v>530.0631105</v>
      </c>
      <c r="S4885" s="8">
        <f t="shared" ref="S4885:T4885" si="9772">O4885*0.06</f>
        <v>3833.1</v>
      </c>
      <c r="T4885" s="8">
        <f t="shared" si="9772"/>
        <v>397.5473329</v>
      </c>
    </row>
    <row r="4886">
      <c r="A4886" s="1">
        <v>0.0</v>
      </c>
      <c r="B4886" s="1">
        <v>142356.0</v>
      </c>
      <c r="C4886" s="1">
        <v>177328.0</v>
      </c>
      <c r="D4886" s="1" t="s">
        <v>24</v>
      </c>
      <c r="E4886" s="1">
        <v>6.0</v>
      </c>
      <c r="F4886" s="1">
        <v>0.0</v>
      </c>
      <c r="G4886" s="1">
        <v>0.0</v>
      </c>
      <c r="H4886" s="1">
        <v>315.1755675</v>
      </c>
      <c r="I4886" s="1">
        <v>0.0</v>
      </c>
      <c r="J4886" s="1">
        <v>35.0</v>
      </c>
      <c r="K4886" s="1">
        <v>38.59599092</v>
      </c>
      <c r="L4886" s="1">
        <v>0.0609136035655323</v>
      </c>
      <c r="M4886" s="5">
        <f t="shared" si="3"/>
        <v>0.8027835424</v>
      </c>
      <c r="N4886" s="6">
        <f t="shared" si="4"/>
        <v>0.75</v>
      </c>
      <c r="O4886" s="7">
        <f t="shared" si="5"/>
        <v>106767</v>
      </c>
      <c r="P4886" s="7">
        <f t="shared" si="6"/>
        <v>3902.137627</v>
      </c>
      <c r="Q4886" s="8">
        <f t="shared" ref="Q4886:R4886" si="9773">O4886*0.08</f>
        <v>8541.36</v>
      </c>
      <c r="R4886" s="8">
        <f t="shared" si="9773"/>
        <v>312.1710102</v>
      </c>
      <c r="S4886" s="8">
        <f t="shared" ref="S4886:T4886" si="9774">O4886*0.06</f>
        <v>6406.02</v>
      </c>
      <c r="T4886" s="8">
        <f t="shared" si="9774"/>
        <v>234.1282576</v>
      </c>
    </row>
    <row r="4887">
      <c r="A4887" s="1">
        <v>0.0</v>
      </c>
      <c r="B4887" s="1">
        <v>181405.0</v>
      </c>
      <c r="C4887" s="1">
        <v>229116.0</v>
      </c>
      <c r="D4887" s="1" t="s">
        <v>24</v>
      </c>
      <c r="E4887" s="1">
        <v>0.0</v>
      </c>
      <c r="F4887" s="1">
        <v>0.0</v>
      </c>
      <c r="G4887" s="1">
        <v>0.0</v>
      </c>
      <c r="H4887" s="1">
        <v>297.9981443</v>
      </c>
      <c r="I4887" s="1">
        <v>0.0</v>
      </c>
      <c r="J4887" s="1">
        <v>32.0</v>
      </c>
      <c r="K4887" s="1">
        <v>43.52042818</v>
      </c>
      <c r="L4887" s="1">
        <v>0.0646688905709044</v>
      </c>
      <c r="M4887" s="5">
        <f t="shared" si="3"/>
        <v>0.7917605056</v>
      </c>
      <c r="N4887" s="6">
        <f t="shared" si="4"/>
        <v>0.5</v>
      </c>
      <c r="O4887" s="7">
        <f t="shared" si="5"/>
        <v>90702.5</v>
      </c>
      <c r="P4887" s="7">
        <f t="shared" si="6"/>
        <v>5279.067042</v>
      </c>
      <c r="Q4887" s="8">
        <f t="shared" ref="Q4887:R4887" si="9775">O4887*0.08</f>
        <v>7256.2</v>
      </c>
      <c r="R4887" s="8">
        <f t="shared" si="9775"/>
        <v>422.3253634</v>
      </c>
      <c r="S4887" s="8">
        <f t="shared" ref="S4887:T4887" si="9776">O4887*0.06</f>
        <v>5442.15</v>
      </c>
      <c r="T4887" s="8">
        <f t="shared" si="9776"/>
        <v>316.7440225</v>
      </c>
    </row>
    <row r="4888">
      <c r="A4888" s="1">
        <v>0.0</v>
      </c>
      <c r="B4888" s="1">
        <v>55859.0</v>
      </c>
      <c r="C4888" s="1">
        <v>92179.0</v>
      </c>
      <c r="D4888" s="1" t="s">
        <v>21</v>
      </c>
      <c r="E4888" s="1">
        <v>0.0</v>
      </c>
      <c r="F4888" s="1">
        <v>0.0</v>
      </c>
      <c r="G4888" s="1">
        <v>1.0</v>
      </c>
      <c r="H4888" s="1">
        <v>94.93254438</v>
      </c>
      <c r="I4888" s="1">
        <v>0.0</v>
      </c>
      <c r="J4888" s="1">
        <v>23.0</v>
      </c>
      <c r="K4888" s="1">
        <v>33.09789894</v>
      </c>
      <c r="L4888" s="1">
        <v>0.321091102534812</v>
      </c>
      <c r="M4888" s="5">
        <f t="shared" si="3"/>
        <v>0.6059840094</v>
      </c>
      <c r="N4888" s="6">
        <f t="shared" si="4"/>
        <v>0.5</v>
      </c>
      <c r="O4888" s="7">
        <f t="shared" si="5"/>
        <v>27929.5</v>
      </c>
      <c r="P4888" s="7">
        <f t="shared" si="6"/>
        <v>8071.122553</v>
      </c>
      <c r="Q4888" s="8">
        <f t="shared" ref="Q4888:R4888" si="9777">O4888*0.08</f>
        <v>2234.36</v>
      </c>
      <c r="R4888" s="8">
        <f t="shared" si="9777"/>
        <v>645.6898043</v>
      </c>
      <c r="S4888" s="8">
        <f t="shared" ref="S4888:T4888" si="9778">O4888*0.06</f>
        <v>1675.77</v>
      </c>
      <c r="T4888" s="8">
        <f t="shared" si="9778"/>
        <v>484.2673532</v>
      </c>
    </row>
    <row r="4889">
      <c r="A4889" s="1">
        <v>0.0</v>
      </c>
      <c r="B4889" s="1">
        <v>73630.0</v>
      </c>
      <c r="C4889" s="1">
        <v>106757.0</v>
      </c>
      <c r="D4889" s="1" t="s">
        <v>24</v>
      </c>
      <c r="E4889" s="1">
        <v>11.0</v>
      </c>
      <c r="F4889" s="1">
        <v>0.0</v>
      </c>
      <c r="G4889" s="1">
        <v>0.0</v>
      </c>
      <c r="H4889" s="1">
        <v>282.7596984</v>
      </c>
      <c r="I4889" s="1">
        <v>1.0</v>
      </c>
      <c r="J4889" s="1">
        <v>32.0</v>
      </c>
      <c r="K4889" s="1">
        <v>38.26657321</v>
      </c>
      <c r="L4889" s="1">
        <v>0.0942874557207422</v>
      </c>
      <c r="M4889" s="5">
        <f t="shared" si="3"/>
        <v>0.6896971627</v>
      </c>
      <c r="N4889" s="6">
        <f t="shared" si="4"/>
        <v>0.5</v>
      </c>
      <c r="O4889" s="7">
        <f t="shared" si="5"/>
        <v>36815</v>
      </c>
      <c r="P4889" s="7">
        <f t="shared" si="6"/>
        <v>3124.073414</v>
      </c>
      <c r="Q4889" s="8">
        <f t="shared" ref="Q4889:R4889" si="9779">O4889*0.08</f>
        <v>2945.2</v>
      </c>
      <c r="R4889" s="8">
        <f t="shared" si="9779"/>
        <v>249.9258731</v>
      </c>
      <c r="S4889" s="8">
        <f t="shared" ref="S4889:T4889" si="9780">O4889*0.06</f>
        <v>2208.9</v>
      </c>
      <c r="T4889" s="8">
        <f t="shared" si="9780"/>
        <v>187.4444048</v>
      </c>
    </row>
    <row r="4890">
      <c r="A4890" s="1">
        <v>0.0</v>
      </c>
      <c r="B4890" s="1">
        <v>137006.0</v>
      </c>
      <c r="C4890" s="1">
        <v>207997.0</v>
      </c>
      <c r="D4890" s="1" t="s">
        <v>24</v>
      </c>
      <c r="E4890" s="1">
        <v>5.0</v>
      </c>
      <c r="F4890" s="1">
        <v>0.0</v>
      </c>
      <c r="G4890" s="1">
        <v>0.0</v>
      </c>
      <c r="H4890" s="1">
        <v>194.0931469</v>
      </c>
      <c r="I4890" s="1">
        <v>1.0</v>
      </c>
      <c r="J4890" s="1">
        <v>28.0</v>
      </c>
      <c r="K4890" s="1">
        <v>36.90607516</v>
      </c>
      <c r="L4890" s="1">
        <v>0.167791056149307</v>
      </c>
      <c r="M4890" s="5">
        <f t="shared" si="3"/>
        <v>0.6586921927</v>
      </c>
      <c r="N4890" s="6">
        <f t="shared" si="4"/>
        <v>0.5</v>
      </c>
      <c r="O4890" s="7">
        <f t="shared" si="5"/>
        <v>68503</v>
      </c>
      <c r="P4890" s="7">
        <f t="shared" si="6"/>
        <v>10344.77165</v>
      </c>
      <c r="Q4890" s="8">
        <f t="shared" ref="Q4890:R4890" si="9781">O4890*0.08</f>
        <v>5480.24</v>
      </c>
      <c r="R4890" s="8">
        <f t="shared" si="9781"/>
        <v>827.5817318</v>
      </c>
      <c r="S4890" s="8">
        <f t="shared" ref="S4890:T4890" si="9782">O4890*0.06</f>
        <v>4110.18</v>
      </c>
      <c r="T4890" s="8">
        <f t="shared" si="9782"/>
        <v>620.6862988</v>
      </c>
    </row>
    <row r="4891">
      <c r="A4891" s="1">
        <v>0.0</v>
      </c>
      <c r="B4891" s="1">
        <v>66027.0</v>
      </c>
      <c r="C4891" s="1">
        <v>102745.0</v>
      </c>
      <c r="D4891" s="1" t="s">
        <v>24</v>
      </c>
      <c r="E4891" s="1">
        <v>9.0</v>
      </c>
      <c r="F4891" s="1">
        <v>0.0</v>
      </c>
      <c r="G4891" s="1">
        <v>0.0</v>
      </c>
      <c r="H4891" s="1">
        <v>298.1032514</v>
      </c>
      <c r="I4891" s="1">
        <v>1.0</v>
      </c>
      <c r="J4891" s="1">
        <v>32.0</v>
      </c>
      <c r="K4891" s="1">
        <v>38.25030605</v>
      </c>
      <c r="L4891" s="1">
        <v>0.0884865672157528</v>
      </c>
      <c r="M4891" s="5">
        <f t="shared" si="3"/>
        <v>0.6426298117</v>
      </c>
      <c r="N4891" s="6">
        <f t="shared" si="4"/>
        <v>0.5</v>
      </c>
      <c r="O4891" s="7">
        <f t="shared" si="5"/>
        <v>33013.5</v>
      </c>
      <c r="P4891" s="7">
        <f t="shared" si="6"/>
        <v>2629.126158</v>
      </c>
      <c r="Q4891" s="8">
        <f t="shared" ref="Q4891:R4891" si="9783">O4891*0.08</f>
        <v>2641.08</v>
      </c>
      <c r="R4891" s="8">
        <f t="shared" si="9783"/>
        <v>210.3300926</v>
      </c>
      <c r="S4891" s="8">
        <f t="shared" ref="S4891:T4891" si="9784">O4891*0.06</f>
        <v>1980.81</v>
      </c>
      <c r="T4891" s="8">
        <f t="shared" si="9784"/>
        <v>157.7475695</v>
      </c>
    </row>
    <row r="4892">
      <c r="A4892" s="1">
        <v>0.0</v>
      </c>
      <c r="B4892" s="1">
        <v>69589.0</v>
      </c>
      <c r="C4892" s="1">
        <v>115061.0</v>
      </c>
      <c r="D4892" s="1" t="s">
        <v>20</v>
      </c>
      <c r="E4892" s="1">
        <v>5.0</v>
      </c>
      <c r="F4892" s="1">
        <v>0.0</v>
      </c>
      <c r="G4892" s="1">
        <v>0.0</v>
      </c>
      <c r="H4892" s="1">
        <v>97.8638453</v>
      </c>
      <c r="I4892" s="1">
        <v>1.0</v>
      </c>
      <c r="J4892" s="1">
        <v>32.0</v>
      </c>
      <c r="K4892" s="1">
        <v>41.47397173</v>
      </c>
      <c r="L4892" s="1">
        <v>0.314206267792682</v>
      </c>
      <c r="M4892" s="5">
        <f t="shared" si="3"/>
        <v>0.6048009317</v>
      </c>
      <c r="N4892" s="6">
        <f t="shared" si="4"/>
        <v>0.5</v>
      </c>
      <c r="O4892" s="7">
        <f t="shared" si="5"/>
        <v>34794.5</v>
      </c>
      <c r="P4892" s="7">
        <f t="shared" si="6"/>
        <v>9839.384986</v>
      </c>
      <c r="Q4892" s="8">
        <f t="shared" ref="Q4892:R4892" si="9785">O4892*0.08</f>
        <v>2783.56</v>
      </c>
      <c r="R4892" s="8">
        <f t="shared" si="9785"/>
        <v>787.1507989</v>
      </c>
      <c r="S4892" s="8">
        <f t="shared" ref="S4892:T4892" si="9786">O4892*0.06</f>
        <v>2087.67</v>
      </c>
      <c r="T4892" s="8">
        <f t="shared" si="9786"/>
        <v>590.3630992</v>
      </c>
    </row>
    <row r="4893">
      <c r="A4893" s="1">
        <v>1.0</v>
      </c>
      <c r="B4893" s="1">
        <v>62264.0</v>
      </c>
      <c r="C4893" s="1">
        <v>39604.0</v>
      </c>
      <c r="D4893" s="1" t="s">
        <v>22</v>
      </c>
      <c r="E4893" s="1">
        <v>10.0</v>
      </c>
      <c r="F4893" s="1">
        <v>3.0</v>
      </c>
      <c r="G4893" s="1">
        <v>1.0</v>
      </c>
      <c r="H4893" s="1">
        <v>118.7782646</v>
      </c>
      <c r="I4893" s="1">
        <v>7.0</v>
      </c>
      <c r="J4893" s="1">
        <v>23.0</v>
      </c>
      <c r="K4893" s="1">
        <v>48.07753147</v>
      </c>
      <c r="L4893" s="1">
        <v>0.217229765396406</v>
      </c>
      <c r="M4893" s="5">
        <f t="shared" si="3"/>
        <v>1.572164428</v>
      </c>
      <c r="N4893" s="6">
        <f t="shared" si="4"/>
        <v>1</v>
      </c>
      <c r="O4893" s="7">
        <f t="shared" si="5"/>
        <v>62264</v>
      </c>
      <c r="P4893" s="7">
        <f t="shared" si="6"/>
        <v>6086.517351</v>
      </c>
      <c r="Q4893" s="8">
        <f t="shared" ref="Q4893:R4893" si="9787">O4893*0.08</f>
        <v>4981.12</v>
      </c>
      <c r="R4893" s="8">
        <f t="shared" si="9787"/>
        <v>486.9213881</v>
      </c>
      <c r="S4893" s="8">
        <f t="shared" ref="S4893:T4893" si="9788">O4893*0.06</f>
        <v>3735.84</v>
      </c>
      <c r="T4893" s="8">
        <f t="shared" si="9788"/>
        <v>365.191041</v>
      </c>
    </row>
    <row r="4894">
      <c r="A4894" s="1">
        <v>0.0</v>
      </c>
      <c r="B4894" s="1">
        <v>149359.0</v>
      </c>
      <c r="C4894" s="1">
        <v>192955.0</v>
      </c>
      <c r="D4894" s="1" t="s">
        <v>25</v>
      </c>
      <c r="E4894" s="1">
        <v>0.0</v>
      </c>
      <c r="F4894" s="1">
        <v>0.0</v>
      </c>
      <c r="G4894" s="1">
        <v>0.0</v>
      </c>
      <c r="H4894" s="1">
        <v>172.5795906</v>
      </c>
      <c r="I4894" s="1">
        <v>1.0</v>
      </c>
      <c r="J4894" s="1">
        <v>16.0</v>
      </c>
      <c r="K4894" s="1">
        <v>40.13553136</v>
      </c>
      <c r="L4894" s="1">
        <v>0.164714189440698</v>
      </c>
      <c r="M4894" s="5">
        <f t="shared" si="3"/>
        <v>0.7740613096</v>
      </c>
      <c r="N4894" s="6">
        <f t="shared" si="4"/>
        <v>0.5</v>
      </c>
      <c r="O4894" s="7">
        <f t="shared" si="5"/>
        <v>74679.5</v>
      </c>
      <c r="P4894" s="7">
        <f t="shared" si="6"/>
        <v>11070.69598</v>
      </c>
      <c r="Q4894" s="8">
        <f t="shared" ref="Q4894:R4894" si="9789">O4894*0.08</f>
        <v>5974.36</v>
      </c>
      <c r="R4894" s="8">
        <f t="shared" si="9789"/>
        <v>885.6556783</v>
      </c>
      <c r="S4894" s="8">
        <f t="shared" ref="S4894:T4894" si="9790">O4894*0.06</f>
        <v>4480.77</v>
      </c>
      <c r="T4894" s="8">
        <f t="shared" si="9790"/>
        <v>664.2417588</v>
      </c>
    </row>
    <row r="4895">
      <c r="A4895" s="1">
        <v>0.0</v>
      </c>
      <c r="B4895" s="1">
        <v>142346.0</v>
      </c>
      <c r="C4895" s="1">
        <v>185057.0</v>
      </c>
      <c r="D4895" s="1" t="s">
        <v>24</v>
      </c>
      <c r="E4895" s="1">
        <v>9.0</v>
      </c>
      <c r="F4895" s="1">
        <v>0.0</v>
      </c>
      <c r="G4895" s="1">
        <v>1.0</v>
      </c>
      <c r="H4895" s="1">
        <v>155.548699</v>
      </c>
      <c r="I4895" s="1">
        <v>0.0</v>
      </c>
      <c r="J4895" s="1">
        <v>36.0</v>
      </c>
      <c r="K4895" s="1">
        <v>39.39704272</v>
      </c>
      <c r="L4895" s="1">
        <v>0.184511586409072</v>
      </c>
      <c r="M4895" s="5">
        <f t="shared" si="3"/>
        <v>0.7692008408</v>
      </c>
      <c r="N4895" s="6">
        <f t="shared" si="4"/>
        <v>0.5</v>
      </c>
      <c r="O4895" s="7">
        <f t="shared" si="5"/>
        <v>71173</v>
      </c>
      <c r="P4895" s="7">
        <f t="shared" si="6"/>
        <v>11819.01883</v>
      </c>
      <c r="Q4895" s="8">
        <f t="shared" ref="Q4895:R4895" si="9791">O4895*0.08</f>
        <v>5693.84</v>
      </c>
      <c r="R4895" s="8">
        <f t="shared" si="9791"/>
        <v>945.521506</v>
      </c>
      <c r="S4895" s="8">
        <f t="shared" ref="S4895:T4895" si="9792">O4895*0.06</f>
        <v>4270.38</v>
      </c>
      <c r="T4895" s="8">
        <f t="shared" si="9792"/>
        <v>709.1411295</v>
      </c>
    </row>
    <row r="4896">
      <c r="A4896" s="1">
        <v>0.0</v>
      </c>
      <c r="B4896" s="1">
        <v>50988.0</v>
      </c>
      <c r="C4896" s="1">
        <v>81533.0</v>
      </c>
      <c r="D4896" s="1" t="s">
        <v>21</v>
      </c>
      <c r="E4896" s="1">
        <v>1.0</v>
      </c>
      <c r="F4896" s="1">
        <v>0.0</v>
      </c>
      <c r="G4896" s="1">
        <v>0.0</v>
      </c>
      <c r="H4896" s="1">
        <v>167.6144501</v>
      </c>
      <c r="I4896" s="1">
        <v>2.0</v>
      </c>
      <c r="J4896" s="1">
        <v>18.0</v>
      </c>
      <c r="K4896" s="1">
        <v>40.62088475</v>
      </c>
      <c r="L4896" s="1">
        <v>0.211295717846997</v>
      </c>
      <c r="M4896" s="5">
        <f t="shared" si="3"/>
        <v>0.6253664161</v>
      </c>
      <c r="N4896" s="6">
        <f t="shared" si="4"/>
        <v>0.5</v>
      </c>
      <c r="O4896" s="7">
        <f t="shared" si="5"/>
        <v>25494</v>
      </c>
      <c r="P4896" s="7">
        <f t="shared" si="6"/>
        <v>4848.095728</v>
      </c>
      <c r="Q4896" s="8">
        <f t="shared" ref="Q4896:R4896" si="9793">O4896*0.08</f>
        <v>2039.52</v>
      </c>
      <c r="R4896" s="8">
        <f t="shared" si="9793"/>
        <v>387.8476582</v>
      </c>
      <c r="S4896" s="8">
        <f t="shared" ref="S4896:T4896" si="9794">O4896*0.06</f>
        <v>1529.64</v>
      </c>
      <c r="T4896" s="8">
        <f t="shared" si="9794"/>
        <v>290.8857437</v>
      </c>
    </row>
    <row r="4897">
      <c r="A4897" s="1">
        <v>0.0</v>
      </c>
      <c r="B4897" s="1">
        <v>113843.0</v>
      </c>
      <c r="C4897" s="1">
        <v>156282.0</v>
      </c>
      <c r="D4897" s="1" t="s">
        <v>24</v>
      </c>
      <c r="E4897" s="1">
        <v>7.0</v>
      </c>
      <c r="F4897" s="1">
        <v>0.0</v>
      </c>
      <c r="G4897" s="1">
        <v>0.0</v>
      </c>
      <c r="H4897" s="1">
        <v>109.9596262</v>
      </c>
      <c r="I4897" s="1">
        <v>2.0</v>
      </c>
      <c r="J4897" s="1">
        <v>27.0</v>
      </c>
      <c r="K4897" s="1">
        <v>33.94246485</v>
      </c>
      <c r="L4897" s="1">
        <v>0.262046588383734</v>
      </c>
      <c r="M4897" s="5">
        <f t="shared" si="3"/>
        <v>0.7284460143</v>
      </c>
      <c r="N4897" s="6">
        <f t="shared" si="4"/>
        <v>0.5</v>
      </c>
      <c r="O4897" s="7">
        <f t="shared" si="5"/>
        <v>56921.5</v>
      </c>
      <c r="P4897" s="7">
        <f t="shared" si="6"/>
        <v>13424.47639</v>
      </c>
      <c r="Q4897" s="8">
        <f t="shared" ref="Q4897:R4897" si="9795">O4897*0.08</f>
        <v>4553.72</v>
      </c>
      <c r="R4897" s="8">
        <f t="shared" si="9795"/>
        <v>1073.958111</v>
      </c>
      <c r="S4897" s="8">
        <f t="shared" ref="S4897:T4897" si="9796">O4897*0.06</f>
        <v>3415.29</v>
      </c>
      <c r="T4897" s="8">
        <f t="shared" si="9796"/>
        <v>805.4685836</v>
      </c>
    </row>
    <row r="4898">
      <c r="A4898" s="1">
        <v>0.0</v>
      </c>
      <c r="B4898" s="1">
        <v>135511.0</v>
      </c>
      <c r="C4898" s="1">
        <v>184219.0</v>
      </c>
      <c r="D4898" s="1" t="s">
        <v>24</v>
      </c>
      <c r="E4898" s="1">
        <v>1.0</v>
      </c>
      <c r="F4898" s="1">
        <v>1.0</v>
      </c>
      <c r="G4898" s="1">
        <v>0.0</v>
      </c>
      <c r="H4898" s="1">
        <v>241.0522835</v>
      </c>
      <c r="I4898" s="1">
        <v>2.0</v>
      </c>
      <c r="J4898" s="1">
        <v>19.0</v>
      </c>
      <c r="K4898" s="1">
        <v>38.60649271</v>
      </c>
      <c r="L4898" s="1">
        <v>0.11228518693102</v>
      </c>
      <c r="M4898" s="5">
        <f t="shared" si="3"/>
        <v>0.7355973054</v>
      </c>
      <c r="N4898" s="6">
        <f t="shared" si="4"/>
        <v>0.5</v>
      </c>
      <c r="O4898" s="7">
        <f t="shared" si="5"/>
        <v>67755.5</v>
      </c>
      <c r="P4898" s="7">
        <f t="shared" si="6"/>
        <v>6847.145085</v>
      </c>
      <c r="Q4898" s="8">
        <f t="shared" ref="Q4898:R4898" si="9797">O4898*0.08</f>
        <v>5420.44</v>
      </c>
      <c r="R4898" s="8">
        <f t="shared" si="9797"/>
        <v>547.7716068</v>
      </c>
      <c r="S4898" s="8">
        <f t="shared" ref="S4898:T4898" si="9798">O4898*0.06</f>
        <v>4065.33</v>
      </c>
      <c r="T4898" s="8">
        <f t="shared" si="9798"/>
        <v>410.8287051</v>
      </c>
    </row>
    <row r="4899">
      <c r="A4899" s="1">
        <v>1.0</v>
      </c>
      <c r="B4899" s="1">
        <v>90694.0</v>
      </c>
      <c r="C4899" s="1">
        <v>121543.0</v>
      </c>
      <c r="D4899" s="1" t="s">
        <v>23</v>
      </c>
      <c r="E4899" s="1">
        <v>5.0</v>
      </c>
      <c r="F4899" s="1">
        <v>2.0</v>
      </c>
      <c r="G4899" s="1">
        <v>1.0</v>
      </c>
      <c r="H4899" s="1">
        <v>107.0462506</v>
      </c>
      <c r="I4899" s="1">
        <v>8.0</v>
      </c>
      <c r="J4899" s="1">
        <v>15.0</v>
      </c>
      <c r="K4899" s="1">
        <v>0.8381175254</v>
      </c>
      <c r="L4899" s="1">
        <v>0.275405690008671</v>
      </c>
      <c r="M4899" s="5">
        <f t="shared" si="3"/>
        <v>0.7461885917</v>
      </c>
      <c r="N4899" s="6">
        <f t="shared" si="4"/>
        <v>0.5</v>
      </c>
      <c r="O4899" s="7">
        <f t="shared" si="5"/>
        <v>45347</v>
      </c>
      <c r="P4899" s="7">
        <f t="shared" si="6"/>
        <v>11239.93964</v>
      </c>
      <c r="Q4899" s="8">
        <f t="shared" ref="Q4899:R4899" si="9799">O4899*0.08</f>
        <v>3627.76</v>
      </c>
      <c r="R4899" s="8">
        <f t="shared" si="9799"/>
        <v>899.1951714</v>
      </c>
      <c r="S4899" s="8">
        <f t="shared" ref="S4899:T4899" si="9800">O4899*0.06</f>
        <v>2720.82</v>
      </c>
      <c r="T4899" s="8">
        <f t="shared" si="9800"/>
        <v>674.3963785</v>
      </c>
    </row>
    <row r="4900">
      <c r="A4900" s="1">
        <v>0.0</v>
      </c>
      <c r="B4900" s="1">
        <v>58002.0</v>
      </c>
      <c r="C4900" s="1">
        <v>86427.0</v>
      </c>
      <c r="D4900" s="1" t="s">
        <v>20</v>
      </c>
      <c r="E4900" s="1">
        <v>9.0</v>
      </c>
      <c r="F4900" s="1">
        <v>0.0</v>
      </c>
      <c r="G4900" s="1">
        <v>1.0</v>
      </c>
      <c r="H4900" s="1">
        <v>129.575352</v>
      </c>
      <c r="I4900" s="1">
        <v>2.0</v>
      </c>
      <c r="J4900" s="1">
        <v>29.0</v>
      </c>
      <c r="K4900" s="1">
        <v>39.36269322</v>
      </c>
      <c r="L4900" s="1">
        <v>0.255179796659389</v>
      </c>
      <c r="M4900" s="5">
        <f t="shared" si="3"/>
        <v>0.6711097227</v>
      </c>
      <c r="N4900" s="6">
        <f t="shared" si="4"/>
        <v>0.5</v>
      </c>
      <c r="O4900" s="7">
        <f t="shared" si="5"/>
        <v>29001</v>
      </c>
      <c r="P4900" s="7">
        <f t="shared" si="6"/>
        <v>6660.422355</v>
      </c>
      <c r="Q4900" s="8">
        <f t="shared" ref="Q4900:R4900" si="9801">O4900*0.08</f>
        <v>2320.08</v>
      </c>
      <c r="R4900" s="8">
        <f t="shared" si="9801"/>
        <v>532.8337884</v>
      </c>
      <c r="S4900" s="8">
        <f t="shared" ref="S4900:T4900" si="9802">O4900*0.06</f>
        <v>1740.06</v>
      </c>
      <c r="T4900" s="8">
        <f t="shared" si="9802"/>
        <v>399.6253413</v>
      </c>
    </row>
    <row r="4901">
      <c r="A4901" s="1">
        <v>0.0</v>
      </c>
      <c r="B4901" s="1">
        <v>59775.0</v>
      </c>
      <c r="C4901" s="1">
        <v>87390.0</v>
      </c>
      <c r="D4901" s="1" t="s">
        <v>20</v>
      </c>
      <c r="E4901" s="1">
        <v>8.0</v>
      </c>
      <c r="F4901" s="1">
        <v>0.0</v>
      </c>
      <c r="G4901" s="1">
        <v>0.0</v>
      </c>
      <c r="H4901" s="1">
        <v>138.4864766</v>
      </c>
      <c r="I4901" s="1">
        <v>3.0</v>
      </c>
      <c r="J4901" s="1">
        <v>30.0</v>
      </c>
      <c r="K4901" s="1">
        <v>41.54380471</v>
      </c>
      <c r="L4901" s="1">
        <v>0.240361007069294</v>
      </c>
      <c r="M4901" s="5">
        <f t="shared" si="3"/>
        <v>0.6840027463</v>
      </c>
      <c r="N4901" s="6">
        <f t="shared" si="4"/>
        <v>0.5</v>
      </c>
      <c r="O4901" s="7">
        <f t="shared" si="5"/>
        <v>29887.5</v>
      </c>
      <c r="P4901" s="7">
        <f t="shared" si="6"/>
        <v>6465.410639</v>
      </c>
      <c r="Q4901" s="8">
        <f t="shared" ref="Q4901:R4901" si="9803">O4901*0.08</f>
        <v>2391</v>
      </c>
      <c r="R4901" s="8">
        <f t="shared" si="9803"/>
        <v>517.2328511</v>
      </c>
      <c r="S4901" s="8">
        <f t="shared" ref="S4901:T4901" si="9804">O4901*0.06</f>
        <v>1793.25</v>
      </c>
      <c r="T4901" s="8">
        <f t="shared" si="9804"/>
        <v>387.9246383</v>
      </c>
    </row>
    <row r="4902">
      <c r="A4902" s="1">
        <v>0.0</v>
      </c>
      <c r="B4902" s="1">
        <v>140770.0</v>
      </c>
      <c r="C4902" s="1">
        <v>209726.0</v>
      </c>
      <c r="D4902" s="1" t="s">
        <v>24</v>
      </c>
      <c r="E4902" s="1">
        <v>5.0</v>
      </c>
      <c r="F4902" s="1">
        <v>0.0</v>
      </c>
      <c r="G4902" s="1">
        <v>0.0</v>
      </c>
      <c r="H4902" s="1">
        <v>190.329522</v>
      </c>
      <c r="I4902" s="1">
        <v>0.0</v>
      </c>
      <c r="J4902" s="1">
        <v>27.0</v>
      </c>
      <c r="K4902" s="1">
        <v>38.88660597</v>
      </c>
      <c r="L4902" s="1">
        <v>0.168295272294445</v>
      </c>
      <c r="M4902" s="5">
        <f t="shared" si="3"/>
        <v>0.6712091014</v>
      </c>
      <c r="N4902" s="6">
        <f t="shared" si="4"/>
        <v>0.5</v>
      </c>
      <c r="O4902" s="7">
        <f t="shared" si="5"/>
        <v>70385</v>
      </c>
      <c r="P4902" s="7">
        <f t="shared" si="6"/>
        <v>10660.91647</v>
      </c>
      <c r="Q4902" s="8">
        <f t="shared" ref="Q4902:R4902" si="9805">O4902*0.08</f>
        <v>5630.8</v>
      </c>
      <c r="R4902" s="8">
        <f t="shared" si="9805"/>
        <v>852.8733173</v>
      </c>
      <c r="S4902" s="8">
        <f t="shared" ref="S4902:T4902" si="9806">O4902*0.06</f>
        <v>4223.1</v>
      </c>
      <c r="T4902" s="8">
        <f t="shared" si="9806"/>
        <v>639.654988</v>
      </c>
    </row>
    <row r="4903">
      <c r="A4903" s="1">
        <v>0.0</v>
      </c>
      <c r="B4903" s="1">
        <v>49764.0</v>
      </c>
      <c r="C4903" s="1">
        <v>74526.0</v>
      </c>
      <c r="D4903" s="1" t="s">
        <v>20</v>
      </c>
      <c r="E4903" s="1">
        <v>24.0</v>
      </c>
      <c r="F4903" s="1">
        <v>0.0</v>
      </c>
      <c r="G4903" s="1">
        <v>1.0</v>
      </c>
      <c r="H4903" s="1">
        <v>294.594783</v>
      </c>
      <c r="I4903" s="1">
        <v>1.0</v>
      </c>
      <c r="J4903" s="1">
        <v>30.0</v>
      </c>
      <c r="K4903" s="1">
        <v>37.61130938</v>
      </c>
      <c r="L4903" s="1">
        <v>0.0896247501701349</v>
      </c>
      <c r="M4903" s="5">
        <f t="shared" si="3"/>
        <v>0.6677401175</v>
      </c>
      <c r="N4903" s="6">
        <f t="shared" si="4"/>
        <v>0.5</v>
      </c>
      <c r="O4903" s="7">
        <f t="shared" si="5"/>
        <v>24882</v>
      </c>
      <c r="P4903" s="7">
        <f t="shared" si="6"/>
        <v>2007.03873</v>
      </c>
      <c r="Q4903" s="8">
        <f t="shared" ref="Q4903:R4903" si="9807">O4903*0.08</f>
        <v>1990.56</v>
      </c>
      <c r="R4903" s="8">
        <f t="shared" si="9807"/>
        <v>160.5630984</v>
      </c>
      <c r="S4903" s="8">
        <f t="shared" ref="S4903:T4903" si="9808">O4903*0.06</f>
        <v>1492.92</v>
      </c>
      <c r="T4903" s="8">
        <f t="shared" si="9808"/>
        <v>120.4223238</v>
      </c>
    </row>
    <row r="4904">
      <c r="A4904" s="1">
        <v>0.0</v>
      </c>
      <c r="B4904" s="1">
        <v>62376.0</v>
      </c>
      <c r="C4904" s="1">
        <v>104073.0</v>
      </c>
      <c r="D4904" s="1" t="s">
        <v>20</v>
      </c>
      <c r="E4904" s="1">
        <v>16.0</v>
      </c>
      <c r="F4904" s="1">
        <v>1.0</v>
      </c>
      <c r="G4904" s="1">
        <v>0.0</v>
      </c>
      <c r="H4904" s="1">
        <v>146.1419296</v>
      </c>
      <c r="I4904" s="1">
        <v>0.0</v>
      </c>
      <c r="J4904" s="1">
        <v>30.0</v>
      </c>
      <c r="K4904" s="1">
        <v>39.75984964</v>
      </c>
      <c r="L4904" s="1">
        <v>0.241560163508509</v>
      </c>
      <c r="M4904" s="5">
        <f t="shared" si="3"/>
        <v>0.5993485342</v>
      </c>
      <c r="N4904" s="6">
        <f t="shared" si="4"/>
        <v>0.5</v>
      </c>
      <c r="O4904" s="7">
        <f t="shared" si="5"/>
        <v>31188</v>
      </c>
      <c r="P4904" s="7">
        <f t="shared" si="6"/>
        <v>6780.400542</v>
      </c>
      <c r="Q4904" s="8">
        <f t="shared" ref="Q4904:R4904" si="9809">O4904*0.08</f>
        <v>2495.04</v>
      </c>
      <c r="R4904" s="8">
        <f t="shared" si="9809"/>
        <v>542.4320433</v>
      </c>
      <c r="S4904" s="8">
        <f t="shared" ref="S4904:T4904" si="9810">O4904*0.06</f>
        <v>1871.28</v>
      </c>
      <c r="T4904" s="8">
        <f t="shared" si="9810"/>
        <v>406.8240325</v>
      </c>
    </row>
    <row r="4905">
      <c r="A4905" s="1">
        <v>0.0</v>
      </c>
      <c r="B4905" s="1">
        <v>77322.0</v>
      </c>
      <c r="C4905" s="1">
        <v>118082.0</v>
      </c>
      <c r="D4905" s="1" t="s">
        <v>20</v>
      </c>
      <c r="E4905" s="1">
        <v>7.0</v>
      </c>
      <c r="F4905" s="1">
        <v>0.0</v>
      </c>
      <c r="G4905" s="1">
        <v>0.0</v>
      </c>
      <c r="H4905" s="1">
        <v>80.65809369</v>
      </c>
      <c r="I4905" s="1">
        <v>1.0</v>
      </c>
      <c r="J4905" s="1">
        <v>31.0</v>
      </c>
      <c r="K4905" s="1">
        <v>38.8154384</v>
      </c>
      <c r="L4905" s="1">
        <v>0.331628279931349</v>
      </c>
      <c r="M4905" s="5">
        <f t="shared" si="3"/>
        <v>0.6548161447</v>
      </c>
      <c r="N4905" s="6">
        <f t="shared" si="4"/>
        <v>0.5</v>
      </c>
      <c r="O4905" s="7">
        <f t="shared" si="5"/>
        <v>38661</v>
      </c>
      <c r="P4905" s="7">
        <f t="shared" si="6"/>
        <v>11538.97284</v>
      </c>
      <c r="Q4905" s="8">
        <f t="shared" ref="Q4905:R4905" si="9811">O4905*0.08</f>
        <v>3092.88</v>
      </c>
      <c r="R4905" s="8">
        <f t="shared" si="9811"/>
        <v>923.117827</v>
      </c>
      <c r="S4905" s="8">
        <f t="shared" ref="S4905:T4905" si="9812">O4905*0.06</f>
        <v>2319.66</v>
      </c>
      <c r="T4905" s="8">
        <f t="shared" si="9812"/>
        <v>692.3383702</v>
      </c>
    </row>
    <row r="4906">
      <c r="A4906" s="1">
        <v>0.0</v>
      </c>
      <c r="B4906" s="1">
        <v>68000.0</v>
      </c>
      <c r="C4906" s="1">
        <v>106000.0</v>
      </c>
      <c r="D4906" s="1" t="s">
        <v>20</v>
      </c>
      <c r="E4906" s="1">
        <v>6.0</v>
      </c>
      <c r="F4906" s="1">
        <v>0.0</v>
      </c>
      <c r="G4906" s="1">
        <v>0.0</v>
      </c>
      <c r="H4906" s="1">
        <v>114.7</v>
      </c>
      <c r="I4906" s="1">
        <v>11.0</v>
      </c>
      <c r="J4906" s="1">
        <v>21.0</v>
      </c>
      <c r="K4906" s="1">
        <v>35.28716643</v>
      </c>
      <c r="L4906" s="1">
        <v>0.282091479677814</v>
      </c>
      <c r="M4906" s="5">
        <f t="shared" si="3"/>
        <v>0.641509434</v>
      </c>
      <c r="N4906" s="6">
        <f t="shared" si="4"/>
        <v>0.5</v>
      </c>
      <c r="O4906" s="7">
        <f t="shared" si="5"/>
        <v>34000</v>
      </c>
      <c r="P4906" s="7">
        <f t="shared" si="6"/>
        <v>8631.999278</v>
      </c>
      <c r="Q4906" s="8">
        <f t="shared" ref="Q4906:R4906" si="9813">O4906*0.08</f>
        <v>2720</v>
      </c>
      <c r="R4906" s="8">
        <f t="shared" si="9813"/>
        <v>690.5599423</v>
      </c>
      <c r="S4906" s="8">
        <f t="shared" ref="S4906:T4906" si="9814">O4906*0.06</f>
        <v>2040</v>
      </c>
      <c r="T4906" s="8">
        <f t="shared" si="9814"/>
        <v>517.9199567</v>
      </c>
    </row>
    <row r="4907">
      <c r="A4907" s="1">
        <v>1.0</v>
      </c>
      <c r="B4907" s="1">
        <v>86600.0</v>
      </c>
      <c r="C4907" s="1">
        <v>127000.0</v>
      </c>
      <c r="D4907" s="1" t="s">
        <v>24</v>
      </c>
      <c r="E4907" s="1">
        <v>6.5</v>
      </c>
      <c r="F4907" s="1">
        <v>0.0</v>
      </c>
      <c r="G4907" s="1">
        <v>4.0</v>
      </c>
      <c r="H4907" s="1">
        <v>234.3666667</v>
      </c>
      <c r="I4907" s="1">
        <v>5.0</v>
      </c>
      <c r="J4907" s="1">
        <v>35.0</v>
      </c>
      <c r="K4907" s="1">
        <v>35.28716643</v>
      </c>
      <c r="L4907" s="1">
        <v>0.130305768287172</v>
      </c>
      <c r="M4907" s="5">
        <f t="shared" si="3"/>
        <v>0.6818897638</v>
      </c>
      <c r="N4907" s="6">
        <f t="shared" si="4"/>
        <v>0.5</v>
      </c>
      <c r="O4907" s="7">
        <f t="shared" si="5"/>
        <v>43300</v>
      </c>
      <c r="P4907" s="7">
        <f t="shared" si="6"/>
        <v>5078.01579</v>
      </c>
      <c r="Q4907" s="8">
        <f t="shared" ref="Q4907:R4907" si="9815">O4907*0.08</f>
        <v>3464</v>
      </c>
      <c r="R4907" s="8">
        <f t="shared" si="9815"/>
        <v>406.2412632</v>
      </c>
      <c r="S4907" s="8">
        <f t="shared" ref="S4907:T4907" si="9816">O4907*0.06</f>
        <v>2598</v>
      </c>
      <c r="T4907" s="8">
        <f t="shared" si="9816"/>
        <v>304.6809474</v>
      </c>
    </row>
    <row r="4908">
      <c r="A4908" s="1">
        <v>1.0</v>
      </c>
      <c r="B4908" s="1">
        <v>28042.0</v>
      </c>
      <c r="C4908" s="1">
        <v>63500.0</v>
      </c>
      <c r="D4908" s="1" t="s">
        <v>24</v>
      </c>
      <c r="E4908" s="1">
        <v>14.0</v>
      </c>
      <c r="F4908" s="1">
        <v>2.0</v>
      </c>
      <c r="G4908" s="1">
        <v>4.0</v>
      </c>
      <c r="H4908" s="1">
        <v>121.7333333</v>
      </c>
      <c r="I4908" s="1">
        <v>4.0</v>
      </c>
      <c r="J4908" s="1">
        <v>28.0</v>
      </c>
      <c r="K4908" s="1">
        <v>35.28716643</v>
      </c>
      <c r="L4908" s="1">
        <v>0.295537538824163</v>
      </c>
      <c r="M4908" s="5">
        <f t="shared" si="3"/>
        <v>0.4416062992</v>
      </c>
      <c r="N4908" s="6">
        <f t="shared" si="4"/>
        <v>0.5</v>
      </c>
      <c r="O4908" s="7">
        <f t="shared" si="5"/>
        <v>14021</v>
      </c>
      <c r="P4908" s="7">
        <f t="shared" si="6"/>
        <v>3729.358649</v>
      </c>
      <c r="Q4908" s="8">
        <f t="shared" ref="Q4908:R4908" si="9817">O4908*0.08</f>
        <v>1121.68</v>
      </c>
      <c r="R4908" s="8">
        <f t="shared" si="9817"/>
        <v>298.3486919</v>
      </c>
      <c r="S4908" s="8">
        <f t="shared" ref="S4908:T4908" si="9818">O4908*0.06</f>
        <v>841.26</v>
      </c>
      <c r="T4908" s="8">
        <f t="shared" si="9818"/>
        <v>223.7615189</v>
      </c>
    </row>
    <row r="4909">
      <c r="A4909" s="1">
        <v>0.0</v>
      </c>
      <c r="B4909" s="1">
        <v>96015.0</v>
      </c>
      <c r="C4909" s="1">
        <v>127551.0</v>
      </c>
      <c r="D4909" s="1" t="s">
        <v>24</v>
      </c>
      <c r="E4909" s="1">
        <v>0.0</v>
      </c>
      <c r="F4909" s="1">
        <v>1.0</v>
      </c>
      <c r="G4909" s="1">
        <v>0.0</v>
      </c>
      <c r="H4909" s="1">
        <v>196.5234881</v>
      </c>
      <c r="I4909" s="1">
        <v>3.0</v>
      </c>
      <c r="J4909" s="1">
        <v>37.0</v>
      </c>
      <c r="K4909" s="1">
        <v>34.87164312</v>
      </c>
      <c r="L4909" s="1">
        <v>0.155765474670833</v>
      </c>
      <c r="M4909" s="5">
        <f t="shared" si="3"/>
        <v>0.7527577204</v>
      </c>
      <c r="N4909" s="6">
        <f t="shared" si="4"/>
        <v>0.5</v>
      </c>
      <c r="O4909" s="7">
        <f t="shared" si="5"/>
        <v>48007.5</v>
      </c>
      <c r="P4909" s="7">
        <f t="shared" si="6"/>
        <v>6730.119923</v>
      </c>
      <c r="Q4909" s="8">
        <f t="shared" ref="Q4909:R4909" si="9819">O4909*0.08</f>
        <v>3840.6</v>
      </c>
      <c r="R4909" s="8">
        <f t="shared" si="9819"/>
        <v>538.4095938</v>
      </c>
      <c r="S4909" s="8">
        <f t="shared" ref="S4909:T4909" si="9820">O4909*0.06</f>
        <v>2880.45</v>
      </c>
      <c r="T4909" s="8">
        <f t="shared" si="9820"/>
        <v>403.8071954</v>
      </c>
    </row>
    <row r="4910">
      <c r="A4910" s="1">
        <v>0.0</v>
      </c>
      <c r="B4910" s="1">
        <v>100420.0</v>
      </c>
      <c r="C4910" s="1">
        <v>207737.0</v>
      </c>
      <c r="D4910" s="1" t="s">
        <v>20</v>
      </c>
      <c r="E4910" s="1">
        <v>22.0</v>
      </c>
      <c r="F4910" s="1">
        <v>0.0</v>
      </c>
      <c r="G4910" s="1">
        <v>0.0</v>
      </c>
      <c r="H4910" s="1">
        <v>197.1981219</v>
      </c>
      <c r="I4910" s="1">
        <v>0.0</v>
      </c>
      <c r="J4910" s="1">
        <v>19.0</v>
      </c>
      <c r="K4910" s="1">
        <v>26.37254872</v>
      </c>
      <c r="L4910" s="1">
        <v>0.21428446427979</v>
      </c>
      <c r="M4910" s="5">
        <f t="shared" si="3"/>
        <v>0.4833996833</v>
      </c>
      <c r="N4910" s="6">
        <f t="shared" si="4"/>
        <v>0.5</v>
      </c>
      <c r="O4910" s="7">
        <f t="shared" si="5"/>
        <v>50210</v>
      </c>
      <c r="P4910" s="7">
        <f t="shared" si="6"/>
        <v>9683.300656</v>
      </c>
      <c r="Q4910" s="8">
        <f t="shared" ref="Q4910:R4910" si="9821">O4910*0.08</f>
        <v>4016.8</v>
      </c>
      <c r="R4910" s="8">
        <f t="shared" si="9821"/>
        <v>774.6640525</v>
      </c>
      <c r="S4910" s="8">
        <f t="shared" ref="S4910:T4910" si="9822">O4910*0.06</f>
        <v>3012.6</v>
      </c>
      <c r="T4910" s="8">
        <f t="shared" si="9822"/>
        <v>580.9980394</v>
      </c>
    </row>
    <row r="4911">
      <c r="A4911" s="1">
        <v>0.0</v>
      </c>
      <c r="B4911" s="1">
        <v>135991.0</v>
      </c>
      <c r="C4911" s="1">
        <v>183598.0</v>
      </c>
      <c r="D4911" s="1" t="s">
        <v>23</v>
      </c>
      <c r="E4911" s="1">
        <v>0.0</v>
      </c>
      <c r="F4911" s="1">
        <v>0.0</v>
      </c>
      <c r="G4911" s="1">
        <v>0.0</v>
      </c>
      <c r="H4911" s="1">
        <v>131.5891244</v>
      </c>
      <c r="I4911" s="1">
        <v>0.0</v>
      </c>
      <c r="J4911" s="1">
        <v>38.0</v>
      </c>
      <c r="K4911" s="1">
        <v>31.08561766</v>
      </c>
      <c r="L4911" s="1">
        <v>0.223039042336896</v>
      </c>
      <c r="M4911" s="5">
        <f t="shared" si="3"/>
        <v>0.7406997898</v>
      </c>
      <c r="N4911" s="6">
        <f t="shared" si="4"/>
        <v>0.5</v>
      </c>
      <c r="O4911" s="7">
        <f t="shared" si="5"/>
        <v>67995.5</v>
      </c>
      <c r="P4911" s="7">
        <f t="shared" si="6"/>
        <v>13649.08608</v>
      </c>
      <c r="Q4911" s="8">
        <f t="shared" ref="Q4911:R4911" si="9823">O4911*0.08</f>
        <v>5439.64</v>
      </c>
      <c r="R4911" s="8">
        <f t="shared" si="9823"/>
        <v>1091.926887</v>
      </c>
      <c r="S4911" s="8">
        <f t="shared" ref="S4911:T4911" si="9824">O4911*0.06</f>
        <v>4079.73</v>
      </c>
      <c r="T4911" s="8">
        <f t="shared" si="9824"/>
        <v>818.945165</v>
      </c>
    </row>
    <row r="4912">
      <c r="A4912" s="1">
        <v>0.0</v>
      </c>
      <c r="B4912" s="1">
        <v>96160.0</v>
      </c>
      <c r="C4912" s="1">
        <v>128767.0</v>
      </c>
      <c r="D4912" s="1" t="s">
        <v>21</v>
      </c>
      <c r="E4912" s="1">
        <v>10.0</v>
      </c>
      <c r="F4912" s="1">
        <v>0.0</v>
      </c>
      <c r="G4912" s="1">
        <v>1.0</v>
      </c>
      <c r="H4912" s="1">
        <v>154.672858</v>
      </c>
      <c r="I4912" s="1">
        <v>0.0</v>
      </c>
      <c r="J4912" s="1">
        <v>29.0</v>
      </c>
      <c r="K4912" s="1">
        <v>41.11794458</v>
      </c>
      <c r="L4912" s="1">
        <v>0.202197950330738</v>
      </c>
      <c r="M4912" s="5">
        <f t="shared" si="3"/>
        <v>0.7467751831</v>
      </c>
      <c r="N4912" s="6">
        <f t="shared" si="4"/>
        <v>0.5</v>
      </c>
      <c r="O4912" s="7">
        <f t="shared" si="5"/>
        <v>48080</v>
      </c>
      <c r="P4912" s="7">
        <f t="shared" si="6"/>
        <v>8749.509707</v>
      </c>
      <c r="Q4912" s="8">
        <f t="shared" ref="Q4912:R4912" si="9825">O4912*0.08</f>
        <v>3846.4</v>
      </c>
      <c r="R4912" s="8">
        <f t="shared" si="9825"/>
        <v>699.9607765</v>
      </c>
      <c r="S4912" s="8">
        <f t="shared" ref="S4912:T4912" si="9826">O4912*0.06</f>
        <v>2884.8</v>
      </c>
      <c r="T4912" s="8">
        <f t="shared" si="9826"/>
        <v>524.9705824</v>
      </c>
    </row>
    <row r="4913">
      <c r="A4913" s="1">
        <v>0.0</v>
      </c>
      <c r="B4913" s="1">
        <v>86778.0</v>
      </c>
      <c r="C4913" s="1">
        <v>110851.0</v>
      </c>
      <c r="D4913" s="1" t="s">
        <v>21</v>
      </c>
      <c r="E4913" s="1">
        <v>9.0</v>
      </c>
      <c r="F4913" s="1">
        <v>0.0</v>
      </c>
      <c r="G4913" s="1">
        <v>0.0</v>
      </c>
      <c r="H4913" s="1">
        <v>398.4023372</v>
      </c>
      <c r="I4913" s="1">
        <v>0.0</v>
      </c>
      <c r="J4913" s="1">
        <v>44.0</v>
      </c>
      <c r="K4913" s="1">
        <v>41.04058878</v>
      </c>
      <c r="L4913" s="1">
        <v>0.0377280913744663</v>
      </c>
      <c r="M4913" s="5">
        <f t="shared" si="3"/>
        <v>0.7828346158</v>
      </c>
      <c r="N4913" s="6">
        <f t="shared" si="4"/>
        <v>0.5</v>
      </c>
      <c r="O4913" s="7">
        <f t="shared" si="5"/>
        <v>43389</v>
      </c>
      <c r="P4913" s="7">
        <f t="shared" si="6"/>
        <v>1473.285741</v>
      </c>
      <c r="Q4913" s="8">
        <f t="shared" ref="Q4913:R4913" si="9827">O4913*0.08</f>
        <v>3471.12</v>
      </c>
      <c r="R4913" s="8">
        <f t="shared" si="9827"/>
        <v>117.8628593</v>
      </c>
      <c r="S4913" s="8">
        <f t="shared" ref="S4913:T4913" si="9828">O4913*0.06</f>
        <v>2603.34</v>
      </c>
      <c r="T4913" s="8">
        <f t="shared" si="9828"/>
        <v>88.39714446</v>
      </c>
    </row>
    <row r="4914">
      <c r="A4914" s="1">
        <v>0.0</v>
      </c>
      <c r="B4914" s="1">
        <v>32470.0</v>
      </c>
      <c r="C4914" s="1">
        <v>54522.0</v>
      </c>
      <c r="D4914" s="1" t="s">
        <v>20</v>
      </c>
      <c r="E4914" s="1">
        <v>35.0</v>
      </c>
      <c r="F4914" s="1">
        <v>0.0</v>
      </c>
      <c r="G4914" s="1">
        <v>0.0</v>
      </c>
      <c r="H4914" s="1">
        <v>295.4966835</v>
      </c>
      <c r="I4914" s="1">
        <v>0.0</v>
      </c>
      <c r="J4914" s="1">
        <v>23.0</v>
      </c>
      <c r="K4914" s="1">
        <v>38.7994829</v>
      </c>
      <c r="L4914" s="1">
        <v>0.0926043828889603</v>
      </c>
      <c r="M4914" s="5">
        <f t="shared" si="3"/>
        <v>0.5955394153</v>
      </c>
      <c r="N4914" s="6">
        <f t="shared" si="4"/>
        <v>0.5</v>
      </c>
      <c r="O4914" s="7">
        <f t="shared" si="5"/>
        <v>16235</v>
      </c>
      <c r="P4914" s="7">
        <f t="shared" si="6"/>
        <v>1353.088941</v>
      </c>
      <c r="Q4914" s="8">
        <f t="shared" ref="Q4914:R4914" si="9829">O4914*0.08</f>
        <v>1298.8</v>
      </c>
      <c r="R4914" s="8">
        <f t="shared" si="9829"/>
        <v>108.2471152</v>
      </c>
      <c r="S4914" s="8">
        <f t="shared" ref="S4914:T4914" si="9830">O4914*0.06</f>
        <v>974.1</v>
      </c>
      <c r="T4914" s="8">
        <f t="shared" si="9830"/>
        <v>81.18533643</v>
      </c>
    </row>
    <row r="4915">
      <c r="A4915" s="1">
        <v>1.0</v>
      </c>
      <c r="B4915" s="1">
        <v>61000.0</v>
      </c>
      <c r="C4915" s="1">
        <v>99000.0</v>
      </c>
      <c r="D4915" s="1" t="s">
        <v>23</v>
      </c>
      <c r="E4915" s="1">
        <v>7.0</v>
      </c>
      <c r="F4915" s="1">
        <v>0.0</v>
      </c>
      <c r="G4915" s="1">
        <v>1.0</v>
      </c>
      <c r="H4915" s="1">
        <v>129.1666667</v>
      </c>
      <c r="I4915" s="1">
        <v>1.0</v>
      </c>
      <c r="J4915" s="1">
        <v>31.0</v>
      </c>
      <c r="K4915" s="1">
        <v>35.28716643</v>
      </c>
      <c r="L4915" s="1">
        <v>0.264175713789117</v>
      </c>
      <c r="M4915" s="5">
        <f t="shared" si="3"/>
        <v>0.6161616162</v>
      </c>
      <c r="N4915" s="6">
        <f t="shared" si="4"/>
        <v>0.5</v>
      </c>
      <c r="O4915" s="7">
        <f t="shared" si="5"/>
        <v>30500</v>
      </c>
      <c r="P4915" s="7">
        <f t="shared" si="6"/>
        <v>7251.623344</v>
      </c>
      <c r="Q4915" s="8">
        <f t="shared" ref="Q4915:R4915" si="9831">O4915*0.08</f>
        <v>2440</v>
      </c>
      <c r="R4915" s="8">
        <f t="shared" si="9831"/>
        <v>580.1298675</v>
      </c>
      <c r="S4915" s="8">
        <f t="shared" ref="S4915:T4915" si="9832">O4915*0.06</f>
        <v>1830</v>
      </c>
      <c r="T4915" s="8">
        <f t="shared" si="9832"/>
        <v>435.0974006</v>
      </c>
    </row>
    <row r="4916">
      <c r="A4916" s="1">
        <v>1.0</v>
      </c>
      <c r="B4916" s="1">
        <v>72100.0</v>
      </c>
      <c r="C4916" s="1">
        <v>112000.0</v>
      </c>
      <c r="D4916" s="1" t="s">
        <v>24</v>
      </c>
      <c r="E4916" s="1">
        <v>20.0</v>
      </c>
      <c r="F4916" s="1">
        <v>4.0</v>
      </c>
      <c r="G4916" s="1">
        <v>1.0</v>
      </c>
      <c r="H4916" s="1">
        <v>120.7333333</v>
      </c>
      <c r="I4916" s="1">
        <v>1.0</v>
      </c>
      <c r="J4916" s="1">
        <v>58.0</v>
      </c>
      <c r="K4916" s="1">
        <v>35.28716643</v>
      </c>
      <c r="L4916" s="1">
        <v>0.268058157365223</v>
      </c>
      <c r="M4916" s="5">
        <f t="shared" si="3"/>
        <v>0.64375</v>
      </c>
      <c r="N4916" s="6">
        <f t="shared" si="4"/>
        <v>0.5</v>
      </c>
      <c r="O4916" s="7">
        <f t="shared" si="5"/>
        <v>36050</v>
      </c>
      <c r="P4916" s="7">
        <f t="shared" si="6"/>
        <v>8697.146916</v>
      </c>
      <c r="Q4916" s="8">
        <f t="shared" ref="Q4916:R4916" si="9833">O4916*0.08</f>
        <v>2884</v>
      </c>
      <c r="R4916" s="8">
        <f t="shared" si="9833"/>
        <v>695.7717533</v>
      </c>
      <c r="S4916" s="8">
        <f t="shared" ref="S4916:T4916" si="9834">O4916*0.06</f>
        <v>2163</v>
      </c>
      <c r="T4916" s="8">
        <f t="shared" si="9834"/>
        <v>521.8288149</v>
      </c>
    </row>
    <row r="4917">
      <c r="A4917" s="1">
        <v>0.0</v>
      </c>
      <c r="B4917" s="1">
        <v>112564.0</v>
      </c>
      <c r="C4917" s="1">
        <v>162129.0</v>
      </c>
      <c r="D4917" s="1" t="s">
        <v>24</v>
      </c>
      <c r="E4917" s="1">
        <v>7.0</v>
      </c>
      <c r="F4917" s="1">
        <v>0.0</v>
      </c>
      <c r="G4917" s="1">
        <v>0.0</v>
      </c>
      <c r="H4917" s="1">
        <v>115.564462</v>
      </c>
      <c r="I4917" s="1">
        <v>2.0</v>
      </c>
      <c r="J4917" s="1">
        <v>26.0</v>
      </c>
      <c r="K4917" s="1">
        <v>33.09168147</v>
      </c>
      <c r="L4917" s="1">
        <v>0.262278987839825</v>
      </c>
      <c r="M4917" s="5">
        <f t="shared" si="3"/>
        <v>0.6942866483</v>
      </c>
      <c r="N4917" s="6">
        <f t="shared" si="4"/>
        <v>0.5</v>
      </c>
      <c r="O4917" s="7">
        <f t="shared" si="5"/>
        <v>56282</v>
      </c>
      <c r="P4917" s="7">
        <f t="shared" si="6"/>
        <v>13285.42739</v>
      </c>
      <c r="Q4917" s="8">
        <f t="shared" ref="Q4917:R4917" si="9835">O4917*0.08</f>
        <v>4502.56</v>
      </c>
      <c r="R4917" s="8">
        <f t="shared" si="9835"/>
        <v>1062.834192</v>
      </c>
      <c r="S4917" s="8">
        <f t="shared" ref="S4917:T4917" si="9836">O4917*0.06</f>
        <v>3376.92</v>
      </c>
      <c r="T4917" s="8">
        <f t="shared" si="9836"/>
        <v>797.1256437</v>
      </c>
    </row>
    <row r="4918">
      <c r="A4918" s="1">
        <v>1.0</v>
      </c>
      <c r="B4918" s="1">
        <v>75768.0</v>
      </c>
      <c r="C4918" s="1">
        <v>168373.0</v>
      </c>
      <c r="D4918" s="1" t="s">
        <v>20</v>
      </c>
      <c r="E4918" s="1">
        <v>9.0</v>
      </c>
      <c r="F4918" s="1">
        <v>0.0</v>
      </c>
      <c r="G4918" s="1">
        <v>0.0</v>
      </c>
      <c r="H4918" s="1">
        <v>133.121867</v>
      </c>
      <c r="I4918" s="1">
        <v>3.0</v>
      </c>
      <c r="J4918" s="1">
        <v>33.0</v>
      </c>
      <c r="K4918" s="1">
        <v>46.75180011</v>
      </c>
      <c r="L4918" s="1">
        <v>0.305495199988097</v>
      </c>
      <c r="M4918" s="5">
        <f t="shared" si="3"/>
        <v>0.4500008909</v>
      </c>
      <c r="N4918" s="6">
        <f t="shared" si="4"/>
        <v>0.5</v>
      </c>
      <c r="O4918" s="7">
        <f t="shared" si="5"/>
        <v>37884</v>
      </c>
      <c r="P4918" s="7">
        <f t="shared" si="6"/>
        <v>10416.04214</v>
      </c>
      <c r="Q4918" s="8">
        <f t="shared" ref="Q4918:R4918" si="9837">O4918*0.08</f>
        <v>3030.72</v>
      </c>
      <c r="R4918" s="8">
        <f t="shared" si="9837"/>
        <v>833.2833713</v>
      </c>
      <c r="S4918" s="8">
        <f t="shared" ref="S4918:T4918" si="9838">O4918*0.06</f>
        <v>2273.04</v>
      </c>
      <c r="T4918" s="8">
        <f t="shared" si="9838"/>
        <v>624.9625284</v>
      </c>
    </row>
    <row r="4919">
      <c r="A4919" s="1">
        <v>0.0</v>
      </c>
      <c r="B4919" s="1">
        <v>90485.0</v>
      </c>
      <c r="C4919" s="1">
        <v>123674.0</v>
      </c>
      <c r="D4919" s="1" t="s">
        <v>20</v>
      </c>
      <c r="E4919" s="1">
        <v>1.0</v>
      </c>
      <c r="F4919" s="1">
        <v>0.0</v>
      </c>
      <c r="G4919" s="1">
        <v>1.0</v>
      </c>
      <c r="H4919" s="1">
        <v>189.7347419</v>
      </c>
      <c r="I4919" s="1">
        <v>2.0</v>
      </c>
      <c r="J4919" s="1">
        <v>25.0</v>
      </c>
      <c r="K4919" s="1">
        <v>41.67698554</v>
      </c>
      <c r="L4919" s="1">
        <v>0.166495902605095</v>
      </c>
      <c r="M4919" s="5">
        <f t="shared" si="3"/>
        <v>0.7316412504</v>
      </c>
      <c r="N4919" s="6">
        <f t="shared" si="4"/>
        <v>0.5</v>
      </c>
      <c r="O4919" s="7">
        <f t="shared" si="5"/>
        <v>45242.5</v>
      </c>
      <c r="P4919" s="7">
        <f t="shared" si="6"/>
        <v>6779.421786</v>
      </c>
      <c r="Q4919" s="8">
        <f t="shared" ref="Q4919:R4919" si="9839">O4919*0.08</f>
        <v>3619.4</v>
      </c>
      <c r="R4919" s="8">
        <f t="shared" si="9839"/>
        <v>542.3537429</v>
      </c>
      <c r="S4919" s="8">
        <f t="shared" ref="S4919:T4919" si="9840">O4919*0.06</f>
        <v>2714.55</v>
      </c>
      <c r="T4919" s="8">
        <f t="shared" si="9840"/>
        <v>406.7653072</v>
      </c>
    </row>
    <row r="4920">
      <c r="A4920" s="1">
        <v>0.0</v>
      </c>
      <c r="B4920" s="1">
        <v>76011.0</v>
      </c>
      <c r="C4920" s="1">
        <v>129352.0</v>
      </c>
      <c r="D4920" s="1" t="s">
        <v>21</v>
      </c>
      <c r="E4920" s="1">
        <v>1.0</v>
      </c>
      <c r="F4920" s="1">
        <v>0.0</v>
      </c>
      <c r="G4920" s="1">
        <v>0.0</v>
      </c>
      <c r="H4920" s="1">
        <v>302.8032607</v>
      </c>
      <c r="I4920" s="1">
        <v>0.0</v>
      </c>
      <c r="J4920" s="1">
        <v>23.0</v>
      </c>
      <c r="K4920" s="1">
        <v>36.39047361</v>
      </c>
      <c r="L4920" s="1">
        <v>0.0906987699343997</v>
      </c>
      <c r="M4920" s="5">
        <f t="shared" si="3"/>
        <v>0.5876291051</v>
      </c>
      <c r="N4920" s="6">
        <f t="shared" si="4"/>
        <v>0.5</v>
      </c>
      <c r="O4920" s="7">
        <f t="shared" si="5"/>
        <v>38005.5</v>
      </c>
      <c r="P4920" s="7">
        <f t="shared" si="6"/>
        <v>3102.346891</v>
      </c>
      <c r="Q4920" s="8">
        <f t="shared" ref="Q4920:R4920" si="9841">O4920*0.08</f>
        <v>3040.44</v>
      </c>
      <c r="R4920" s="8">
        <f t="shared" si="9841"/>
        <v>248.1877513</v>
      </c>
      <c r="S4920" s="8">
        <f t="shared" ref="S4920:T4920" si="9842">O4920*0.06</f>
        <v>2280.33</v>
      </c>
      <c r="T4920" s="8">
        <f t="shared" si="9842"/>
        <v>186.1408134</v>
      </c>
    </row>
    <row r="4921">
      <c r="A4921" s="1">
        <v>0.0</v>
      </c>
      <c r="B4921" s="1">
        <v>58232.0</v>
      </c>
      <c r="C4921" s="1">
        <v>97555.0</v>
      </c>
      <c r="D4921" s="1" t="s">
        <v>20</v>
      </c>
      <c r="E4921" s="1">
        <v>17.0</v>
      </c>
      <c r="F4921" s="1">
        <v>0.0</v>
      </c>
      <c r="G4921" s="1">
        <v>1.0</v>
      </c>
      <c r="H4921" s="1">
        <v>130.4507649</v>
      </c>
      <c r="I4921" s="1">
        <v>0.0</v>
      </c>
      <c r="J4921" s="1">
        <v>29.0</v>
      </c>
      <c r="K4921" s="1">
        <v>38.0927303</v>
      </c>
      <c r="L4921" s="1">
        <v>0.264544887606623</v>
      </c>
      <c r="M4921" s="5">
        <f t="shared" si="3"/>
        <v>0.596914561</v>
      </c>
      <c r="N4921" s="6">
        <f t="shared" si="4"/>
        <v>0.5</v>
      </c>
      <c r="O4921" s="7">
        <f t="shared" si="5"/>
        <v>29116</v>
      </c>
      <c r="P4921" s="7">
        <f t="shared" si="6"/>
        <v>6932.240053</v>
      </c>
      <c r="Q4921" s="8">
        <f t="shared" ref="Q4921:R4921" si="9843">O4921*0.08</f>
        <v>2329.28</v>
      </c>
      <c r="R4921" s="8">
        <f t="shared" si="9843"/>
        <v>554.5792042</v>
      </c>
      <c r="S4921" s="8">
        <f t="shared" ref="S4921:T4921" si="9844">O4921*0.06</f>
        <v>1746.96</v>
      </c>
      <c r="T4921" s="8">
        <f t="shared" si="9844"/>
        <v>415.9344032</v>
      </c>
    </row>
    <row r="4922">
      <c r="A4922" s="1">
        <v>0.0</v>
      </c>
      <c r="B4922" s="1">
        <v>44363.0</v>
      </c>
      <c r="C4922" s="1">
        <v>72966.0</v>
      </c>
      <c r="D4922" s="1" t="s">
        <v>23</v>
      </c>
      <c r="E4922" s="1">
        <v>16.0</v>
      </c>
      <c r="F4922" s="1">
        <v>1.0</v>
      </c>
      <c r="G4922" s="1">
        <v>0.0</v>
      </c>
      <c r="H4922" s="1">
        <v>82.27059459</v>
      </c>
      <c r="I4922" s="1">
        <v>6.0</v>
      </c>
      <c r="J4922" s="1">
        <v>16.0</v>
      </c>
      <c r="K4922" s="1">
        <v>34.98052537</v>
      </c>
      <c r="L4922" s="1">
        <v>0.340971580123629</v>
      </c>
      <c r="M4922" s="5">
        <f t="shared" si="3"/>
        <v>0.6079955048</v>
      </c>
      <c r="N4922" s="6">
        <f t="shared" si="4"/>
        <v>0.5</v>
      </c>
      <c r="O4922" s="7">
        <f t="shared" si="5"/>
        <v>22181.5</v>
      </c>
      <c r="P4922" s="7">
        <f t="shared" si="6"/>
        <v>6806.934994</v>
      </c>
      <c r="Q4922" s="8">
        <f t="shared" ref="Q4922:R4922" si="9845">O4922*0.08</f>
        <v>1774.52</v>
      </c>
      <c r="R4922" s="8">
        <f t="shared" si="9845"/>
        <v>544.5547995</v>
      </c>
      <c r="S4922" s="8">
        <f t="shared" ref="S4922:T4922" si="9846">O4922*0.06</f>
        <v>1330.89</v>
      </c>
      <c r="T4922" s="8">
        <f t="shared" si="9846"/>
        <v>408.4160996</v>
      </c>
    </row>
    <row r="4923">
      <c r="A4923" s="1">
        <v>0.0</v>
      </c>
      <c r="B4923" s="1">
        <v>61038.0</v>
      </c>
      <c r="C4923" s="1">
        <v>87534.0</v>
      </c>
      <c r="D4923" s="1" t="s">
        <v>20</v>
      </c>
      <c r="E4923" s="1">
        <v>8.0</v>
      </c>
      <c r="F4923" s="1">
        <v>0.0</v>
      </c>
      <c r="G4923" s="1">
        <v>0.0</v>
      </c>
      <c r="H4923" s="1">
        <v>137.4878193</v>
      </c>
      <c r="I4923" s="1">
        <v>3.0</v>
      </c>
      <c r="J4923" s="1">
        <v>30.0</v>
      </c>
      <c r="K4923" s="1">
        <v>39.3600186</v>
      </c>
      <c r="L4923" s="1">
        <v>0.240111350697636</v>
      </c>
      <c r="M4923" s="5">
        <f t="shared" si="3"/>
        <v>0.6973061896</v>
      </c>
      <c r="N4923" s="6">
        <f t="shared" si="4"/>
        <v>0.5</v>
      </c>
      <c r="O4923" s="7">
        <f t="shared" si="5"/>
        <v>30519</v>
      </c>
      <c r="P4923" s="7">
        <f t="shared" si="6"/>
        <v>6595.162481</v>
      </c>
      <c r="Q4923" s="8">
        <f t="shared" ref="Q4923:R4923" si="9847">O4923*0.08</f>
        <v>2441.52</v>
      </c>
      <c r="R4923" s="8">
        <f t="shared" si="9847"/>
        <v>527.6129985</v>
      </c>
      <c r="S4923" s="8">
        <f t="shared" ref="S4923:T4923" si="9848">O4923*0.06</f>
        <v>1831.14</v>
      </c>
      <c r="T4923" s="8">
        <f t="shared" si="9848"/>
        <v>395.7097488</v>
      </c>
    </row>
    <row r="4924">
      <c r="A4924" s="1">
        <v>0.0</v>
      </c>
      <c r="B4924" s="1">
        <v>118728.0</v>
      </c>
      <c r="C4924" s="1">
        <v>160486.0</v>
      </c>
      <c r="D4924" s="1" t="s">
        <v>24</v>
      </c>
      <c r="E4924" s="1">
        <v>7.0</v>
      </c>
      <c r="F4924" s="1">
        <v>0.0</v>
      </c>
      <c r="G4924" s="1">
        <v>0.0</v>
      </c>
      <c r="H4924" s="1">
        <v>112.5208179</v>
      </c>
      <c r="I4924" s="1">
        <v>2.0</v>
      </c>
      <c r="J4924" s="1">
        <v>26.0</v>
      </c>
      <c r="K4924" s="1">
        <v>34.53734229</v>
      </c>
      <c r="L4924" s="1">
        <v>0.254392410126779</v>
      </c>
      <c r="M4924" s="5">
        <f t="shared" si="3"/>
        <v>0.7398028488</v>
      </c>
      <c r="N4924" s="6">
        <f t="shared" si="4"/>
        <v>0.5</v>
      </c>
      <c r="O4924" s="7">
        <f t="shared" si="5"/>
        <v>59364</v>
      </c>
      <c r="P4924" s="7">
        <f t="shared" si="6"/>
        <v>13591.57593</v>
      </c>
      <c r="Q4924" s="8">
        <f t="shared" ref="Q4924:R4924" si="9849">O4924*0.08</f>
        <v>4749.12</v>
      </c>
      <c r="R4924" s="8">
        <f t="shared" si="9849"/>
        <v>1087.326075</v>
      </c>
      <c r="S4924" s="8">
        <f t="shared" ref="S4924:T4924" si="9850">O4924*0.06</f>
        <v>3561.84</v>
      </c>
      <c r="T4924" s="8">
        <f t="shared" si="9850"/>
        <v>815.4945559</v>
      </c>
    </row>
    <row r="4925">
      <c r="A4925" s="1">
        <v>0.0</v>
      </c>
      <c r="B4925" s="1">
        <v>109184.0</v>
      </c>
      <c r="C4925" s="1">
        <v>207035.0</v>
      </c>
      <c r="D4925" s="1" t="s">
        <v>20</v>
      </c>
      <c r="E4925" s="1">
        <v>23.0</v>
      </c>
      <c r="F4925" s="1">
        <v>0.0</v>
      </c>
      <c r="G4925" s="1">
        <v>0.0</v>
      </c>
      <c r="H4925" s="1">
        <v>179.9377509</v>
      </c>
      <c r="I4925" s="1">
        <v>0.0</v>
      </c>
      <c r="J4925" s="1">
        <v>18.0</v>
      </c>
      <c r="K4925" s="1">
        <v>23.66245669</v>
      </c>
      <c r="L4925" s="1">
        <v>0.223070964454053</v>
      </c>
      <c r="M4925" s="5">
        <f t="shared" si="3"/>
        <v>0.5273697684</v>
      </c>
      <c r="N4925" s="6">
        <f t="shared" si="4"/>
        <v>0.5</v>
      </c>
      <c r="O4925" s="7">
        <f t="shared" si="5"/>
        <v>54592</v>
      </c>
      <c r="P4925" s="7">
        <f t="shared" si="6"/>
        <v>10960.10108</v>
      </c>
      <c r="Q4925" s="8">
        <f t="shared" ref="Q4925:R4925" si="9851">O4925*0.08</f>
        <v>4367.36</v>
      </c>
      <c r="R4925" s="8">
        <f t="shared" si="9851"/>
        <v>876.8080866</v>
      </c>
      <c r="S4925" s="8">
        <f t="shared" ref="S4925:T4925" si="9852">O4925*0.06</f>
        <v>3275.52</v>
      </c>
      <c r="T4925" s="8">
        <f t="shared" si="9852"/>
        <v>657.6060649</v>
      </c>
    </row>
    <row r="4926">
      <c r="A4926" s="1">
        <v>0.0</v>
      </c>
      <c r="B4926" s="1">
        <v>44321.0</v>
      </c>
      <c r="C4926" s="1">
        <v>63050.0</v>
      </c>
      <c r="D4926" s="1" t="s">
        <v>21</v>
      </c>
      <c r="E4926" s="1">
        <v>19.0</v>
      </c>
      <c r="F4926" s="1">
        <v>0.0</v>
      </c>
      <c r="G4926" s="1">
        <v>0.0</v>
      </c>
      <c r="H4926" s="1">
        <v>182.2473057</v>
      </c>
      <c r="I4926" s="1">
        <v>2.0</v>
      </c>
      <c r="J4926" s="1">
        <v>22.0</v>
      </c>
      <c r="K4926" s="1">
        <v>32.47716703</v>
      </c>
      <c r="L4926" s="1">
        <v>0.186670887443741</v>
      </c>
      <c r="M4926" s="5">
        <f t="shared" si="3"/>
        <v>0.7029500397</v>
      </c>
      <c r="N4926" s="6">
        <f t="shared" si="4"/>
        <v>0.5</v>
      </c>
      <c r="O4926" s="7">
        <f t="shared" si="5"/>
        <v>22160.5</v>
      </c>
      <c r="P4926" s="7">
        <f t="shared" si="6"/>
        <v>3723.048181</v>
      </c>
      <c r="Q4926" s="8">
        <f t="shared" ref="Q4926:R4926" si="9853">O4926*0.08</f>
        <v>1772.84</v>
      </c>
      <c r="R4926" s="8">
        <f t="shared" si="9853"/>
        <v>297.8438545</v>
      </c>
      <c r="S4926" s="8">
        <f t="shared" ref="S4926:T4926" si="9854">O4926*0.06</f>
        <v>1329.63</v>
      </c>
      <c r="T4926" s="8">
        <f t="shared" si="9854"/>
        <v>223.3828909</v>
      </c>
    </row>
    <row r="4927">
      <c r="A4927" s="1">
        <v>0.0</v>
      </c>
      <c r="B4927" s="1">
        <v>185607.0</v>
      </c>
      <c r="C4927" s="1">
        <v>227617.0</v>
      </c>
      <c r="D4927" s="1" t="s">
        <v>24</v>
      </c>
      <c r="E4927" s="1">
        <v>0.0</v>
      </c>
      <c r="F4927" s="1">
        <v>0.0</v>
      </c>
      <c r="G4927" s="1">
        <v>0.0</v>
      </c>
      <c r="H4927" s="1">
        <v>311.0627554</v>
      </c>
      <c r="I4927" s="1">
        <v>0.0</v>
      </c>
      <c r="J4927" s="1">
        <v>33.0</v>
      </c>
      <c r="K4927" s="1">
        <v>42.435285</v>
      </c>
      <c r="L4927" s="1">
        <v>0.0564928399455175</v>
      </c>
      <c r="M4927" s="5">
        <f t="shared" si="3"/>
        <v>0.8154355782</v>
      </c>
      <c r="N4927" s="6">
        <f t="shared" si="4"/>
        <v>0.75</v>
      </c>
      <c r="O4927" s="7">
        <f t="shared" si="5"/>
        <v>139205.25</v>
      </c>
      <c r="P4927" s="7">
        <f t="shared" si="6"/>
        <v>4718.459945</v>
      </c>
      <c r="Q4927" s="8">
        <f t="shared" ref="Q4927:R4927" si="9855">O4927*0.08</f>
        <v>11136.42</v>
      </c>
      <c r="R4927" s="8">
        <f t="shared" si="9855"/>
        <v>377.4767956</v>
      </c>
      <c r="S4927" s="8">
        <f t="shared" ref="S4927:T4927" si="9856">O4927*0.06</f>
        <v>8352.315</v>
      </c>
      <c r="T4927" s="8">
        <f t="shared" si="9856"/>
        <v>283.1075967</v>
      </c>
    </row>
    <row r="4928">
      <c r="A4928" s="1">
        <v>0.0</v>
      </c>
      <c r="B4928" s="1">
        <v>52731.45</v>
      </c>
      <c r="C4928" s="1">
        <v>117181.0</v>
      </c>
      <c r="D4928" s="1" t="s">
        <v>23</v>
      </c>
      <c r="E4928" s="1">
        <v>9.0</v>
      </c>
      <c r="F4928" s="1">
        <v>0.0</v>
      </c>
      <c r="G4928" s="1">
        <v>0.0</v>
      </c>
      <c r="H4928" s="1">
        <v>170.6461537</v>
      </c>
      <c r="I4928" s="1">
        <v>0.0</v>
      </c>
      <c r="J4928" s="1">
        <v>26.0</v>
      </c>
      <c r="K4928" s="1">
        <v>31.60143615</v>
      </c>
      <c r="L4928" s="1">
        <v>0.237849164064736</v>
      </c>
      <c r="M4928" s="5">
        <f t="shared" si="3"/>
        <v>0.45</v>
      </c>
      <c r="N4928" s="6">
        <f t="shared" si="4"/>
        <v>0.5</v>
      </c>
      <c r="O4928" s="7">
        <f t="shared" si="5"/>
        <v>26365.725</v>
      </c>
      <c r="P4928" s="7">
        <f t="shared" si="6"/>
        <v>5643.959086</v>
      </c>
      <c r="Q4928" s="8">
        <f t="shared" ref="Q4928:R4928" si="9857">O4928*0.08</f>
        <v>2109.258</v>
      </c>
      <c r="R4928" s="8">
        <f t="shared" si="9857"/>
        <v>451.5167269</v>
      </c>
      <c r="S4928" s="8">
        <f t="shared" ref="S4928:T4928" si="9858">O4928*0.06</f>
        <v>1581.9435</v>
      </c>
      <c r="T4928" s="8">
        <f t="shared" si="9858"/>
        <v>338.6375452</v>
      </c>
    </row>
    <row r="4929">
      <c r="A4929" s="1">
        <v>0.0</v>
      </c>
      <c r="B4929" s="1">
        <v>148455.0</v>
      </c>
      <c r="C4929" s="1">
        <v>191419.0</v>
      </c>
      <c r="D4929" s="1" t="s">
        <v>25</v>
      </c>
      <c r="E4929" s="1">
        <v>1.0</v>
      </c>
      <c r="F4929" s="1">
        <v>0.0</v>
      </c>
      <c r="G4929" s="1">
        <v>0.0</v>
      </c>
      <c r="H4929" s="1">
        <v>186.9830429</v>
      </c>
      <c r="I4929" s="1">
        <v>0.0</v>
      </c>
      <c r="J4929" s="1">
        <v>17.0</v>
      </c>
      <c r="K4929" s="1">
        <v>39.56330308</v>
      </c>
      <c r="L4929" s="1">
        <v>0.150145210446409</v>
      </c>
      <c r="M4929" s="5">
        <f t="shared" si="3"/>
        <v>0.7755499715</v>
      </c>
      <c r="N4929" s="6">
        <f t="shared" si="4"/>
        <v>0.5</v>
      </c>
      <c r="O4929" s="7">
        <f t="shared" si="5"/>
        <v>74227.5</v>
      </c>
      <c r="P4929" s="7">
        <f t="shared" si="6"/>
        <v>10030.41325</v>
      </c>
      <c r="Q4929" s="8">
        <f t="shared" ref="Q4929:R4929" si="9859">O4929*0.08</f>
        <v>5938.2</v>
      </c>
      <c r="R4929" s="8">
        <f t="shared" si="9859"/>
        <v>802.4330598</v>
      </c>
      <c r="S4929" s="8">
        <f t="shared" ref="S4929:T4929" si="9860">O4929*0.06</f>
        <v>4453.65</v>
      </c>
      <c r="T4929" s="8">
        <f t="shared" si="9860"/>
        <v>601.8247949</v>
      </c>
    </row>
    <row r="4930">
      <c r="A4930" s="1">
        <v>0.0</v>
      </c>
      <c r="B4930" s="1">
        <v>100353.0</v>
      </c>
      <c r="C4930" s="1">
        <v>131386.0</v>
      </c>
      <c r="D4930" s="1" t="s">
        <v>21</v>
      </c>
      <c r="E4930" s="1">
        <v>9.0</v>
      </c>
      <c r="F4930" s="1">
        <v>0.0</v>
      </c>
      <c r="G4930" s="1">
        <v>0.0</v>
      </c>
      <c r="H4930" s="1">
        <v>146.0654833</v>
      </c>
      <c r="I4930" s="1">
        <v>0.0</v>
      </c>
      <c r="J4930" s="1">
        <v>28.0</v>
      </c>
      <c r="K4930" s="1">
        <v>38.67920763</v>
      </c>
      <c r="L4930" s="1">
        <v>0.209484710174064</v>
      </c>
      <c r="M4930" s="5">
        <f t="shared" si="3"/>
        <v>0.7638028405</v>
      </c>
      <c r="N4930" s="6">
        <f t="shared" si="4"/>
        <v>0.5</v>
      </c>
      <c r="O4930" s="7">
        <f t="shared" si="5"/>
        <v>50176.5</v>
      </c>
      <c r="P4930" s="7">
        <f t="shared" si="6"/>
        <v>9460.088604</v>
      </c>
      <c r="Q4930" s="8">
        <f t="shared" ref="Q4930:R4930" si="9861">O4930*0.08</f>
        <v>4014.12</v>
      </c>
      <c r="R4930" s="8">
        <f t="shared" si="9861"/>
        <v>756.8070883</v>
      </c>
      <c r="S4930" s="8">
        <f t="shared" ref="S4930:T4930" si="9862">O4930*0.06</f>
        <v>3010.59</v>
      </c>
      <c r="T4930" s="8">
        <f t="shared" si="9862"/>
        <v>567.6053162</v>
      </c>
    </row>
    <row r="4931">
      <c r="A4931" s="1">
        <v>0.0</v>
      </c>
      <c r="B4931" s="1">
        <v>51663.0</v>
      </c>
      <c r="C4931" s="1">
        <v>92860.0</v>
      </c>
      <c r="D4931" s="1" t="s">
        <v>20</v>
      </c>
      <c r="E4931" s="1">
        <v>24.0</v>
      </c>
      <c r="F4931" s="1">
        <v>0.0</v>
      </c>
      <c r="G4931" s="1">
        <v>1.0</v>
      </c>
      <c r="H4931" s="1">
        <v>172.3406543</v>
      </c>
      <c r="I4931" s="1">
        <v>0.0</v>
      </c>
      <c r="J4931" s="1">
        <v>20.0</v>
      </c>
      <c r="K4931" s="1">
        <v>26.9130048</v>
      </c>
      <c r="L4931" s="1">
        <v>0.214352951620138</v>
      </c>
      <c r="M4931" s="5">
        <f t="shared" si="3"/>
        <v>0.5563536507</v>
      </c>
      <c r="N4931" s="6">
        <f t="shared" si="4"/>
        <v>0.5</v>
      </c>
      <c r="O4931" s="7">
        <f t="shared" si="5"/>
        <v>25831.5</v>
      </c>
      <c r="P4931" s="7">
        <f t="shared" si="6"/>
        <v>4983.352443</v>
      </c>
      <c r="Q4931" s="8">
        <f t="shared" ref="Q4931:R4931" si="9863">O4931*0.08</f>
        <v>2066.52</v>
      </c>
      <c r="R4931" s="8">
        <f t="shared" si="9863"/>
        <v>398.6681954</v>
      </c>
      <c r="S4931" s="8">
        <f t="shared" ref="S4931:T4931" si="9864">O4931*0.06</f>
        <v>1549.89</v>
      </c>
      <c r="T4931" s="8">
        <f t="shared" si="9864"/>
        <v>299.0011466</v>
      </c>
    </row>
    <row r="4932">
      <c r="A4932" s="1">
        <v>0.0</v>
      </c>
      <c r="B4932" s="1">
        <v>148772.0</v>
      </c>
      <c r="C4932" s="1">
        <v>186023.0</v>
      </c>
      <c r="D4932" s="1" t="s">
        <v>25</v>
      </c>
      <c r="E4932" s="1">
        <v>3.0</v>
      </c>
      <c r="F4932" s="1">
        <v>0.0</v>
      </c>
      <c r="G4932" s="1">
        <v>0.0</v>
      </c>
      <c r="H4932" s="1">
        <v>203.5758597</v>
      </c>
      <c r="I4932" s="1">
        <v>1.0</v>
      </c>
      <c r="J4932" s="1">
        <v>17.0</v>
      </c>
      <c r="K4932" s="1">
        <v>43.30465807</v>
      </c>
      <c r="L4932" s="1">
        <v>0.130763555125757</v>
      </c>
      <c r="M4932" s="5">
        <f t="shared" si="3"/>
        <v>0.7997505685</v>
      </c>
      <c r="N4932" s="6">
        <f t="shared" si="4"/>
        <v>0.5</v>
      </c>
      <c r="O4932" s="7">
        <f t="shared" si="5"/>
        <v>74386</v>
      </c>
      <c r="P4932" s="7">
        <f t="shared" si="6"/>
        <v>8754.28003</v>
      </c>
      <c r="Q4932" s="8">
        <f t="shared" ref="Q4932:R4932" si="9865">O4932*0.08</f>
        <v>5950.88</v>
      </c>
      <c r="R4932" s="8">
        <f t="shared" si="9865"/>
        <v>700.3424024</v>
      </c>
      <c r="S4932" s="8">
        <f t="shared" ref="S4932:T4932" si="9866">O4932*0.06</f>
        <v>4463.16</v>
      </c>
      <c r="T4932" s="8">
        <f t="shared" si="9866"/>
        <v>525.2568018</v>
      </c>
    </row>
    <row r="4933">
      <c r="A4933" s="1">
        <v>1.0</v>
      </c>
      <c r="B4933" s="1">
        <v>66242.0</v>
      </c>
      <c r="C4933" s="1">
        <v>109762.0</v>
      </c>
      <c r="D4933" s="1" t="s">
        <v>20</v>
      </c>
      <c r="E4933" s="1">
        <v>8.0</v>
      </c>
      <c r="F4933" s="1">
        <v>0.0</v>
      </c>
      <c r="G4933" s="1">
        <v>1.0</v>
      </c>
      <c r="H4933" s="1">
        <v>130.9695654</v>
      </c>
      <c r="I4933" s="1">
        <v>0.0</v>
      </c>
      <c r="J4933" s="1">
        <v>21.0</v>
      </c>
      <c r="K4933" s="1">
        <v>60.29541349</v>
      </c>
      <c r="L4933" s="1">
        <v>0.261248641911789</v>
      </c>
      <c r="M4933" s="5">
        <f t="shared" si="3"/>
        <v>0.603505767</v>
      </c>
      <c r="N4933" s="6">
        <f t="shared" si="4"/>
        <v>0.5</v>
      </c>
      <c r="O4933" s="7">
        <f t="shared" si="5"/>
        <v>33121</v>
      </c>
      <c r="P4933" s="7">
        <f t="shared" si="6"/>
        <v>7787.534642</v>
      </c>
      <c r="Q4933" s="8">
        <f t="shared" ref="Q4933:R4933" si="9867">O4933*0.08</f>
        <v>2649.68</v>
      </c>
      <c r="R4933" s="8">
        <f t="shared" si="9867"/>
        <v>623.0027714</v>
      </c>
      <c r="S4933" s="8">
        <f t="shared" ref="S4933:T4933" si="9868">O4933*0.06</f>
        <v>1987.26</v>
      </c>
      <c r="T4933" s="8">
        <f t="shared" si="9868"/>
        <v>467.2520785</v>
      </c>
    </row>
    <row r="4934">
      <c r="A4934" s="1">
        <v>0.0</v>
      </c>
      <c r="B4934" s="1">
        <v>72572.0</v>
      </c>
      <c r="C4934" s="1">
        <v>117311.0</v>
      </c>
      <c r="D4934" s="1" t="s">
        <v>20</v>
      </c>
      <c r="E4934" s="1">
        <v>6.0</v>
      </c>
      <c r="F4934" s="1">
        <v>0.0</v>
      </c>
      <c r="G4934" s="1">
        <v>0.0</v>
      </c>
      <c r="H4934" s="1">
        <v>85.79724815</v>
      </c>
      <c r="I4934" s="1">
        <v>1.0</v>
      </c>
      <c r="J4934" s="1">
        <v>32.0</v>
      </c>
      <c r="K4934" s="1">
        <v>39.8765037</v>
      </c>
      <c r="L4934" s="1">
        <v>0.331219432524215</v>
      </c>
      <c r="M4934" s="5">
        <f t="shared" si="3"/>
        <v>0.6186291141</v>
      </c>
      <c r="N4934" s="6">
        <f t="shared" si="4"/>
        <v>0.5</v>
      </c>
      <c r="O4934" s="7">
        <f t="shared" si="5"/>
        <v>36286</v>
      </c>
      <c r="P4934" s="7">
        <f t="shared" si="6"/>
        <v>10816.7655</v>
      </c>
      <c r="Q4934" s="8">
        <f t="shared" ref="Q4934:R4934" si="9869">O4934*0.08</f>
        <v>2902.88</v>
      </c>
      <c r="R4934" s="8">
        <f t="shared" si="9869"/>
        <v>865.3412397</v>
      </c>
      <c r="S4934" s="8">
        <f t="shared" ref="S4934:T4934" si="9870">O4934*0.06</f>
        <v>2177.16</v>
      </c>
      <c r="T4934" s="8">
        <f t="shared" si="9870"/>
        <v>649.0059297</v>
      </c>
    </row>
    <row r="4935">
      <c r="A4935" s="1">
        <v>0.0</v>
      </c>
      <c r="B4935" s="1">
        <v>13280.4</v>
      </c>
      <c r="C4935" s="1">
        <v>29512.0</v>
      </c>
      <c r="D4935" s="1" t="s">
        <v>20</v>
      </c>
      <c r="E4935" s="1">
        <v>24.0</v>
      </c>
      <c r="F4935" s="1">
        <v>0.0</v>
      </c>
      <c r="G4935" s="1">
        <v>0.0</v>
      </c>
      <c r="H4935" s="1">
        <v>78.10906973</v>
      </c>
      <c r="I4935" s="1">
        <v>2.0</v>
      </c>
      <c r="J4935" s="1">
        <v>14.0</v>
      </c>
      <c r="K4935" s="1">
        <v>30.51328344</v>
      </c>
      <c r="L4935" s="1">
        <v>0.357553265909033</v>
      </c>
      <c r="M4935" s="5">
        <f t="shared" si="3"/>
        <v>0.45</v>
      </c>
      <c r="N4935" s="6">
        <f t="shared" si="4"/>
        <v>0.5</v>
      </c>
      <c r="O4935" s="7">
        <f t="shared" si="5"/>
        <v>6640.2</v>
      </c>
      <c r="P4935" s="7">
        <f t="shared" si="6"/>
        <v>2136.802677</v>
      </c>
      <c r="Q4935" s="8">
        <f t="shared" ref="Q4935:R4935" si="9871">O4935*0.08</f>
        <v>531.216</v>
      </c>
      <c r="R4935" s="8">
        <f t="shared" si="9871"/>
        <v>170.9442141</v>
      </c>
      <c r="S4935" s="8">
        <f t="shared" ref="S4935:T4935" si="9872">O4935*0.06</f>
        <v>398.412</v>
      </c>
      <c r="T4935" s="8">
        <f t="shared" si="9872"/>
        <v>128.2081606</v>
      </c>
    </row>
    <row r="4936">
      <c r="A4936" s="1">
        <v>0.0</v>
      </c>
      <c r="B4936" s="1">
        <v>126942.0</v>
      </c>
      <c r="C4936" s="1">
        <v>166797.0</v>
      </c>
      <c r="D4936" s="1" t="s">
        <v>23</v>
      </c>
      <c r="E4936" s="1">
        <v>0.0</v>
      </c>
      <c r="F4936" s="1">
        <v>0.0</v>
      </c>
      <c r="G4936" s="1">
        <v>0.0</v>
      </c>
      <c r="H4936" s="1">
        <v>244.7222847</v>
      </c>
      <c r="I4936" s="1">
        <v>1.0</v>
      </c>
      <c r="J4936" s="1">
        <v>23.0</v>
      </c>
      <c r="K4936" s="1">
        <v>33.394854</v>
      </c>
      <c r="L4936" s="1">
        <v>0.108011896443487</v>
      </c>
      <c r="M4936" s="5">
        <f t="shared" si="3"/>
        <v>0.7610568535</v>
      </c>
      <c r="N4936" s="6">
        <f t="shared" si="4"/>
        <v>0.5</v>
      </c>
      <c r="O4936" s="7">
        <f t="shared" si="5"/>
        <v>63471</v>
      </c>
      <c r="P4936" s="7">
        <f t="shared" si="6"/>
        <v>6170.060771</v>
      </c>
      <c r="Q4936" s="8">
        <f t="shared" ref="Q4936:R4936" si="9873">O4936*0.08</f>
        <v>5077.68</v>
      </c>
      <c r="R4936" s="8">
        <f t="shared" si="9873"/>
        <v>493.6048617</v>
      </c>
      <c r="S4936" s="8">
        <f t="shared" ref="S4936:T4936" si="9874">O4936*0.06</f>
        <v>3808.26</v>
      </c>
      <c r="T4936" s="8">
        <f t="shared" si="9874"/>
        <v>370.2036463</v>
      </c>
    </row>
    <row r="4937">
      <c r="A4937" s="1">
        <v>0.0</v>
      </c>
      <c r="B4937" s="1">
        <v>105000.0</v>
      </c>
      <c r="C4937" s="1">
        <v>147000.0</v>
      </c>
      <c r="D4937" s="1" t="s">
        <v>24</v>
      </c>
      <c r="E4937" s="1">
        <v>11.0</v>
      </c>
      <c r="F4937" s="1">
        <v>0.0</v>
      </c>
      <c r="G4937" s="1">
        <v>0.0</v>
      </c>
      <c r="H4937" s="1">
        <v>162.3666667</v>
      </c>
      <c r="I4937" s="1">
        <v>1.0</v>
      </c>
      <c r="J4937" s="1">
        <v>17.0</v>
      </c>
      <c r="K4937" s="1">
        <v>35.28716643</v>
      </c>
      <c r="L4937" s="1">
        <v>0.197374728875508</v>
      </c>
      <c r="M4937" s="5">
        <f t="shared" si="3"/>
        <v>0.7142857143</v>
      </c>
      <c r="N4937" s="6">
        <f t="shared" si="4"/>
        <v>0.5</v>
      </c>
      <c r="O4937" s="7">
        <f t="shared" si="5"/>
        <v>52500</v>
      </c>
      <c r="P4937" s="7">
        <f t="shared" si="6"/>
        <v>9325.955939</v>
      </c>
      <c r="Q4937" s="8">
        <f t="shared" ref="Q4937:R4937" si="9875">O4937*0.08</f>
        <v>4200</v>
      </c>
      <c r="R4937" s="8">
        <f t="shared" si="9875"/>
        <v>746.0764751</v>
      </c>
      <c r="S4937" s="8">
        <f t="shared" ref="S4937:T4937" si="9876">O4937*0.06</f>
        <v>3150</v>
      </c>
      <c r="T4937" s="8">
        <f t="shared" si="9876"/>
        <v>559.5573564</v>
      </c>
    </row>
    <row r="4938">
      <c r="A4938" s="1">
        <v>0.0</v>
      </c>
      <c r="B4938" s="1">
        <v>71973.0</v>
      </c>
      <c r="C4938" s="1">
        <v>119224.0</v>
      </c>
      <c r="D4938" s="1" t="s">
        <v>20</v>
      </c>
      <c r="E4938" s="1">
        <v>4.0</v>
      </c>
      <c r="F4938" s="1">
        <v>0.0</v>
      </c>
      <c r="G4938" s="1">
        <v>0.0</v>
      </c>
      <c r="H4938" s="1">
        <v>89.37995232</v>
      </c>
      <c r="I4938" s="1">
        <v>2.0</v>
      </c>
      <c r="J4938" s="1">
        <v>32.0</v>
      </c>
      <c r="K4938" s="1">
        <v>39.98105906</v>
      </c>
      <c r="L4938" s="1">
        <v>0.32882921389255</v>
      </c>
      <c r="M4938" s="5">
        <f t="shared" si="3"/>
        <v>0.6036787895</v>
      </c>
      <c r="N4938" s="6">
        <f t="shared" si="4"/>
        <v>0.5</v>
      </c>
      <c r="O4938" s="7">
        <f t="shared" si="5"/>
        <v>35986.5</v>
      </c>
      <c r="P4938" s="7">
        <f t="shared" si="6"/>
        <v>10650.07126</v>
      </c>
      <c r="Q4938" s="8">
        <f t="shared" ref="Q4938:R4938" si="9877">O4938*0.08</f>
        <v>2878.92</v>
      </c>
      <c r="R4938" s="8">
        <f t="shared" si="9877"/>
        <v>852.0057004</v>
      </c>
      <c r="S4938" s="8">
        <f t="shared" ref="S4938:T4938" si="9878">O4938*0.06</f>
        <v>2159.19</v>
      </c>
      <c r="T4938" s="8">
        <f t="shared" si="9878"/>
        <v>639.0042753</v>
      </c>
    </row>
    <row r="4939">
      <c r="A4939" s="1">
        <v>0.0</v>
      </c>
      <c r="B4939" s="1">
        <v>68959.0</v>
      </c>
      <c r="C4939" s="1">
        <v>102048.0</v>
      </c>
      <c r="D4939" s="1" t="s">
        <v>24</v>
      </c>
      <c r="E4939" s="1">
        <v>12.0</v>
      </c>
      <c r="F4939" s="1">
        <v>0.0</v>
      </c>
      <c r="G4939" s="1">
        <v>0.0</v>
      </c>
      <c r="H4939" s="1">
        <v>278.7147042</v>
      </c>
      <c r="I4939" s="1">
        <v>1.0</v>
      </c>
      <c r="J4939" s="1">
        <v>32.0</v>
      </c>
      <c r="K4939" s="1">
        <v>39.93275013</v>
      </c>
      <c r="L4939" s="1">
        <v>0.098211427128885</v>
      </c>
      <c r="M4939" s="5">
        <f t="shared" si="3"/>
        <v>0.6757506272</v>
      </c>
      <c r="N4939" s="6">
        <f t="shared" si="4"/>
        <v>0.5</v>
      </c>
      <c r="O4939" s="7">
        <f t="shared" si="5"/>
        <v>34479.5</v>
      </c>
      <c r="P4939" s="7">
        <f t="shared" si="6"/>
        <v>3047.652812</v>
      </c>
      <c r="Q4939" s="8">
        <f t="shared" ref="Q4939:R4939" si="9879">O4939*0.08</f>
        <v>2758.36</v>
      </c>
      <c r="R4939" s="8">
        <f t="shared" si="9879"/>
        <v>243.8122249</v>
      </c>
      <c r="S4939" s="8">
        <f t="shared" ref="S4939:T4939" si="9880">O4939*0.06</f>
        <v>2068.77</v>
      </c>
      <c r="T4939" s="8">
        <f t="shared" si="9880"/>
        <v>182.8591687</v>
      </c>
    </row>
    <row r="4940">
      <c r="A4940" s="1">
        <v>0.0</v>
      </c>
      <c r="B4940" s="1">
        <v>130028.0</v>
      </c>
      <c r="C4940" s="1">
        <v>178918.0</v>
      </c>
      <c r="D4940" s="1" t="s">
        <v>23</v>
      </c>
      <c r="E4940" s="1">
        <v>2.0</v>
      </c>
      <c r="F4940" s="1">
        <v>0.0</v>
      </c>
      <c r="G4940" s="1">
        <v>0.0</v>
      </c>
      <c r="H4940" s="1">
        <v>113.9426389</v>
      </c>
      <c r="I4940" s="1">
        <v>0.0</v>
      </c>
      <c r="J4940" s="1">
        <v>39.0</v>
      </c>
      <c r="K4940" s="1">
        <v>33.44016163</v>
      </c>
      <c r="L4940" s="1">
        <v>0.251706566395782</v>
      </c>
      <c r="M4940" s="5">
        <f t="shared" si="3"/>
        <v>0.7267463307</v>
      </c>
      <c r="N4940" s="6">
        <f t="shared" si="4"/>
        <v>0.5</v>
      </c>
      <c r="O4940" s="7">
        <f t="shared" si="5"/>
        <v>65014</v>
      </c>
      <c r="P4940" s="7">
        <f t="shared" si="6"/>
        <v>14728.00564</v>
      </c>
      <c r="Q4940" s="8">
        <f t="shared" ref="Q4940:R4940" si="9881">O4940*0.08</f>
        <v>5201.12</v>
      </c>
      <c r="R4940" s="8">
        <f t="shared" si="9881"/>
        <v>1178.240451</v>
      </c>
      <c r="S4940" s="8">
        <f t="shared" ref="S4940:T4940" si="9882">O4940*0.06</f>
        <v>3900.84</v>
      </c>
      <c r="T4940" s="8">
        <f t="shared" si="9882"/>
        <v>883.6803382</v>
      </c>
    </row>
    <row r="4941">
      <c r="A4941" s="1">
        <v>0.0</v>
      </c>
      <c r="B4941" s="1">
        <v>137159.0</v>
      </c>
      <c r="C4941" s="1">
        <v>186153.0</v>
      </c>
      <c r="D4941" s="1" t="s">
        <v>23</v>
      </c>
      <c r="E4941" s="1">
        <v>0.0</v>
      </c>
      <c r="F4941" s="1">
        <v>0.0</v>
      </c>
      <c r="G4941" s="1">
        <v>0.0</v>
      </c>
      <c r="H4941" s="1">
        <v>112.1728125</v>
      </c>
      <c r="I4941" s="1">
        <v>0.0</v>
      </c>
      <c r="J4941" s="1">
        <v>38.0</v>
      </c>
      <c r="K4941" s="1">
        <v>29.87473149</v>
      </c>
      <c r="L4941" s="1">
        <v>0.250362704044884</v>
      </c>
      <c r="M4941" s="5">
        <f t="shared" si="3"/>
        <v>0.7368078946</v>
      </c>
      <c r="N4941" s="6">
        <f t="shared" si="4"/>
        <v>0.5</v>
      </c>
      <c r="O4941" s="7">
        <f t="shared" si="5"/>
        <v>68579.5</v>
      </c>
      <c r="P4941" s="7">
        <f t="shared" si="6"/>
        <v>15452.77416</v>
      </c>
      <c r="Q4941" s="8">
        <f t="shared" ref="Q4941:R4941" si="9883">O4941*0.08</f>
        <v>5486.36</v>
      </c>
      <c r="R4941" s="8">
        <f t="shared" si="9883"/>
        <v>1236.221932</v>
      </c>
      <c r="S4941" s="8">
        <f t="shared" ref="S4941:T4941" si="9884">O4941*0.06</f>
        <v>4114.77</v>
      </c>
      <c r="T4941" s="8">
        <f t="shared" si="9884"/>
        <v>927.1664494</v>
      </c>
    </row>
    <row r="4942">
      <c r="A4942" s="1">
        <v>0.0</v>
      </c>
      <c r="B4942" s="1">
        <v>145931.0</v>
      </c>
      <c r="C4942" s="1">
        <v>239990.0</v>
      </c>
      <c r="D4942" s="1" t="s">
        <v>24</v>
      </c>
      <c r="E4942" s="1">
        <v>27.0</v>
      </c>
      <c r="F4942" s="1">
        <v>0.0</v>
      </c>
      <c r="G4942" s="1">
        <v>0.0</v>
      </c>
      <c r="H4942" s="1">
        <v>357.2309538</v>
      </c>
      <c r="I4942" s="1">
        <v>0.0</v>
      </c>
      <c r="J4942" s="1">
        <v>19.0</v>
      </c>
      <c r="K4942" s="1">
        <v>38.26846999</v>
      </c>
      <c r="L4942" s="1">
        <v>0.0600463087444879</v>
      </c>
      <c r="M4942" s="5">
        <f t="shared" si="3"/>
        <v>0.6080711696</v>
      </c>
      <c r="N4942" s="6">
        <f t="shared" si="4"/>
        <v>0.5</v>
      </c>
      <c r="O4942" s="7">
        <f t="shared" si="5"/>
        <v>72965.5</v>
      </c>
      <c r="P4942" s="7">
        <f t="shared" si="6"/>
        <v>3943.178047</v>
      </c>
      <c r="Q4942" s="8">
        <f t="shared" ref="Q4942:R4942" si="9885">O4942*0.08</f>
        <v>5837.24</v>
      </c>
      <c r="R4942" s="8">
        <f t="shared" si="9885"/>
        <v>315.4542437</v>
      </c>
      <c r="S4942" s="8">
        <f t="shared" ref="S4942:T4942" si="9886">O4942*0.06</f>
        <v>4377.93</v>
      </c>
      <c r="T4942" s="8">
        <f t="shared" si="9886"/>
        <v>236.5906828</v>
      </c>
    </row>
    <row r="4943">
      <c r="A4943" s="1">
        <v>1.0</v>
      </c>
      <c r="B4943" s="1">
        <v>104686.0</v>
      </c>
      <c r="C4943" s="1">
        <v>136033.0</v>
      </c>
      <c r="D4943" s="1" t="s">
        <v>24</v>
      </c>
      <c r="E4943" s="1">
        <v>13.0</v>
      </c>
      <c r="F4943" s="1">
        <v>0.0</v>
      </c>
      <c r="G4943" s="1">
        <v>2.0</v>
      </c>
      <c r="H4943" s="1">
        <v>291.1716614</v>
      </c>
      <c r="I4943" s="1">
        <v>1.0</v>
      </c>
      <c r="J4943" s="1">
        <v>27.0</v>
      </c>
      <c r="K4943" s="1">
        <v>5.762994872</v>
      </c>
      <c r="L4943" s="1">
        <v>0.0816456475799923</v>
      </c>
      <c r="M4943" s="5">
        <f t="shared" si="3"/>
        <v>0.7695632677</v>
      </c>
      <c r="N4943" s="6">
        <f t="shared" si="4"/>
        <v>0.5</v>
      </c>
      <c r="O4943" s="7">
        <f t="shared" si="5"/>
        <v>52343</v>
      </c>
      <c r="P4943" s="7">
        <f t="shared" si="6"/>
        <v>3846.220318</v>
      </c>
      <c r="Q4943" s="8">
        <f t="shared" ref="Q4943:R4943" si="9887">O4943*0.08</f>
        <v>4187.44</v>
      </c>
      <c r="R4943" s="8">
        <f t="shared" si="9887"/>
        <v>307.6976255</v>
      </c>
      <c r="S4943" s="8">
        <f t="shared" ref="S4943:T4943" si="9888">O4943*0.06</f>
        <v>3140.58</v>
      </c>
      <c r="T4943" s="8">
        <f t="shared" si="9888"/>
        <v>230.7732191</v>
      </c>
    </row>
    <row r="4944">
      <c r="A4944" s="1">
        <v>0.0</v>
      </c>
      <c r="B4944" s="1">
        <v>90823.0</v>
      </c>
      <c r="C4944" s="1">
        <v>126845.0</v>
      </c>
      <c r="D4944" s="1" t="s">
        <v>20</v>
      </c>
      <c r="E4944" s="1">
        <v>1.0</v>
      </c>
      <c r="F4944" s="1">
        <v>0.0</v>
      </c>
      <c r="G4944" s="1">
        <v>0.0</v>
      </c>
      <c r="H4944" s="1">
        <v>188.7734549</v>
      </c>
      <c r="I4944" s="1">
        <v>1.0</v>
      </c>
      <c r="J4944" s="1">
        <v>25.0</v>
      </c>
      <c r="K4944" s="1">
        <v>42.89671511</v>
      </c>
      <c r="L4944" s="1">
        <v>0.169342627670344</v>
      </c>
      <c r="M4944" s="5">
        <f t="shared" si="3"/>
        <v>0.7160156096</v>
      </c>
      <c r="N4944" s="6">
        <f t="shared" si="4"/>
        <v>0.5</v>
      </c>
      <c r="O4944" s="7">
        <f t="shared" si="5"/>
        <v>45411.5</v>
      </c>
      <c r="P4944" s="7">
        <f t="shared" si="6"/>
        <v>6921.092463</v>
      </c>
      <c r="Q4944" s="8">
        <f t="shared" ref="Q4944:R4944" si="9889">O4944*0.08</f>
        <v>3632.92</v>
      </c>
      <c r="R4944" s="8">
        <f t="shared" si="9889"/>
        <v>553.687397</v>
      </c>
      <c r="S4944" s="8">
        <f t="shared" ref="S4944:T4944" si="9890">O4944*0.06</f>
        <v>2724.69</v>
      </c>
      <c r="T4944" s="8">
        <f t="shared" si="9890"/>
        <v>415.2655478</v>
      </c>
    </row>
    <row r="4945">
      <c r="A4945" s="1">
        <v>0.0</v>
      </c>
      <c r="B4945" s="1">
        <v>72870.0</v>
      </c>
      <c r="C4945" s="1">
        <v>95647.0</v>
      </c>
      <c r="D4945" s="1" t="s">
        <v>21</v>
      </c>
      <c r="E4945" s="1">
        <v>11.0</v>
      </c>
      <c r="F4945" s="1">
        <v>0.0</v>
      </c>
      <c r="G4945" s="1">
        <v>0.0</v>
      </c>
      <c r="H4945" s="1">
        <v>139.0452547</v>
      </c>
      <c r="I4945" s="1">
        <v>0.0</v>
      </c>
      <c r="J4945" s="1">
        <v>20.0</v>
      </c>
      <c r="K4945" s="1">
        <v>37.82067846</v>
      </c>
      <c r="L4945" s="1">
        <v>0.227746787160929</v>
      </c>
      <c r="M4945" s="5">
        <f t="shared" si="3"/>
        <v>0.7618639372</v>
      </c>
      <c r="N4945" s="6">
        <f t="shared" si="4"/>
        <v>0.5</v>
      </c>
      <c r="O4945" s="7">
        <f t="shared" si="5"/>
        <v>36435</v>
      </c>
      <c r="P4945" s="7">
        <f t="shared" si="6"/>
        <v>7468.158771</v>
      </c>
      <c r="Q4945" s="8">
        <f t="shared" ref="Q4945:R4945" si="9891">O4945*0.08</f>
        <v>2914.8</v>
      </c>
      <c r="R4945" s="8">
        <f t="shared" si="9891"/>
        <v>597.4527017</v>
      </c>
      <c r="S4945" s="8">
        <f t="shared" ref="S4945:T4945" si="9892">O4945*0.06</f>
        <v>2186.1</v>
      </c>
      <c r="T4945" s="8">
        <f t="shared" si="9892"/>
        <v>448.0895263</v>
      </c>
    </row>
    <row r="4946">
      <c r="A4946" s="1">
        <v>0.0</v>
      </c>
      <c r="B4946" s="1">
        <v>46126.0</v>
      </c>
      <c r="C4946" s="1">
        <v>66942.0</v>
      </c>
      <c r="D4946" s="1" t="s">
        <v>21</v>
      </c>
      <c r="E4946" s="1">
        <v>18.0</v>
      </c>
      <c r="F4946" s="1">
        <v>0.0</v>
      </c>
      <c r="G4946" s="1">
        <v>0.0</v>
      </c>
      <c r="H4946" s="1">
        <v>180.6683082</v>
      </c>
      <c r="I4946" s="1">
        <v>2.0</v>
      </c>
      <c r="J4946" s="1">
        <v>21.0</v>
      </c>
      <c r="K4946" s="1">
        <v>33.76903515</v>
      </c>
      <c r="L4946" s="1">
        <v>0.189246954493777</v>
      </c>
      <c r="M4946" s="5">
        <f t="shared" si="3"/>
        <v>0.6890442473</v>
      </c>
      <c r="N4946" s="6">
        <f t="shared" si="4"/>
        <v>0.5</v>
      </c>
      <c r="O4946" s="7">
        <f t="shared" si="5"/>
        <v>23063</v>
      </c>
      <c r="P4946" s="7">
        <f t="shared" si="6"/>
        <v>3928.14226</v>
      </c>
      <c r="Q4946" s="8">
        <f t="shared" ref="Q4946:R4946" si="9893">O4946*0.08</f>
        <v>1845.04</v>
      </c>
      <c r="R4946" s="8">
        <f t="shared" si="9893"/>
        <v>314.2513808</v>
      </c>
      <c r="S4946" s="8">
        <f t="shared" ref="S4946:T4946" si="9894">O4946*0.06</f>
        <v>1383.78</v>
      </c>
      <c r="T4946" s="8">
        <f t="shared" si="9894"/>
        <v>235.6885356</v>
      </c>
    </row>
    <row r="4947">
      <c r="A4947" s="1">
        <v>0.0</v>
      </c>
      <c r="B4947" s="1">
        <v>150784.0</v>
      </c>
      <c r="C4947" s="1">
        <v>192411.0</v>
      </c>
      <c r="D4947" s="1" t="s">
        <v>25</v>
      </c>
      <c r="E4947" s="1">
        <v>0.0</v>
      </c>
      <c r="F4947" s="1">
        <v>0.0</v>
      </c>
      <c r="G4947" s="1">
        <v>0.0</v>
      </c>
      <c r="H4947" s="1">
        <v>173.3054934</v>
      </c>
      <c r="I4947" s="1">
        <v>1.0</v>
      </c>
      <c r="J4947" s="1">
        <v>16.0</v>
      </c>
      <c r="K4947" s="1">
        <v>41.54325414</v>
      </c>
      <c r="L4947" s="1">
        <v>0.161717296407482</v>
      </c>
      <c r="M4947" s="5">
        <f t="shared" si="3"/>
        <v>0.7836558201</v>
      </c>
      <c r="N4947" s="6">
        <f t="shared" si="4"/>
        <v>0.5</v>
      </c>
      <c r="O4947" s="7">
        <f t="shared" si="5"/>
        <v>75392</v>
      </c>
      <c r="P4947" s="7">
        <f t="shared" si="6"/>
        <v>10972.97137</v>
      </c>
      <c r="Q4947" s="8">
        <f t="shared" ref="Q4947:R4947" si="9895">O4947*0.08</f>
        <v>6031.36</v>
      </c>
      <c r="R4947" s="8">
        <f t="shared" si="9895"/>
        <v>877.8377096</v>
      </c>
      <c r="S4947" s="8">
        <f t="shared" ref="S4947:T4947" si="9896">O4947*0.06</f>
        <v>4523.52</v>
      </c>
      <c r="T4947" s="8">
        <f t="shared" si="9896"/>
        <v>658.3782822</v>
      </c>
    </row>
    <row r="4948">
      <c r="A4948" s="1">
        <v>0.0</v>
      </c>
      <c r="B4948" s="1">
        <v>197852.0</v>
      </c>
      <c r="C4948" s="1">
        <v>243593.0</v>
      </c>
      <c r="D4948" s="1" t="s">
        <v>20</v>
      </c>
      <c r="E4948" s="1">
        <v>10.0</v>
      </c>
      <c r="F4948" s="1">
        <v>0.0</v>
      </c>
      <c r="G4948" s="1">
        <v>0.0</v>
      </c>
      <c r="H4948" s="1">
        <v>111.1086801</v>
      </c>
      <c r="I4948" s="1">
        <v>2.0</v>
      </c>
      <c r="J4948" s="1">
        <v>26.0</v>
      </c>
      <c r="K4948" s="1">
        <v>41.21496534</v>
      </c>
      <c r="L4948" s="1">
        <v>0.210382729242841</v>
      </c>
      <c r="M4948" s="5">
        <f t="shared" si="3"/>
        <v>0.8122236682</v>
      </c>
      <c r="N4948" s="6">
        <f t="shared" si="4"/>
        <v>0.75</v>
      </c>
      <c r="O4948" s="7">
        <f t="shared" si="5"/>
        <v>148389</v>
      </c>
      <c r="P4948" s="7">
        <f t="shared" si="6"/>
        <v>18731.08969</v>
      </c>
      <c r="Q4948" s="8">
        <f t="shared" ref="Q4948:R4948" si="9897">O4948*0.08</f>
        <v>11871.12</v>
      </c>
      <c r="R4948" s="8">
        <f t="shared" si="9897"/>
        <v>1498.487175</v>
      </c>
      <c r="S4948" s="8">
        <f t="shared" ref="S4948:T4948" si="9898">O4948*0.06</f>
        <v>8903.34</v>
      </c>
      <c r="T4948" s="8">
        <f t="shared" si="9898"/>
        <v>1123.865381</v>
      </c>
    </row>
    <row r="4949">
      <c r="A4949" s="1">
        <v>0.0</v>
      </c>
      <c r="B4949" s="1">
        <v>207687.0</v>
      </c>
      <c r="C4949" s="1">
        <v>242544.0</v>
      </c>
      <c r="D4949" s="1" t="s">
        <v>20</v>
      </c>
      <c r="E4949" s="1">
        <v>8.0</v>
      </c>
      <c r="F4949" s="1">
        <v>0.0</v>
      </c>
      <c r="G4949" s="1">
        <v>0.0</v>
      </c>
      <c r="H4949" s="1">
        <v>134.0076805</v>
      </c>
      <c r="I4949" s="1">
        <v>0.0</v>
      </c>
      <c r="J4949" s="1">
        <v>41.0</v>
      </c>
      <c r="K4949" s="1">
        <v>41.29838663</v>
      </c>
      <c r="L4949" s="1">
        <v>0.168807374484163</v>
      </c>
      <c r="M4949" s="5">
        <f t="shared" si="3"/>
        <v>0.8562858698</v>
      </c>
      <c r="N4949" s="6">
        <f t="shared" si="4"/>
        <v>0.75</v>
      </c>
      <c r="O4949" s="7">
        <f t="shared" si="5"/>
        <v>155765.25</v>
      </c>
      <c r="P4949" s="7">
        <f t="shared" si="6"/>
        <v>15776.59373</v>
      </c>
      <c r="Q4949" s="8">
        <f t="shared" ref="Q4949:R4949" si="9899">O4949*0.08</f>
        <v>12461.22</v>
      </c>
      <c r="R4949" s="8">
        <f t="shared" si="9899"/>
        <v>1262.127499</v>
      </c>
      <c r="S4949" s="8">
        <f t="shared" ref="S4949:T4949" si="9900">O4949*0.06</f>
        <v>9345.915</v>
      </c>
      <c r="T4949" s="8">
        <f t="shared" si="9900"/>
        <v>946.595624</v>
      </c>
    </row>
    <row r="4950">
      <c r="A4950" s="1">
        <v>0.0</v>
      </c>
      <c r="B4950" s="1">
        <v>106020.0</v>
      </c>
      <c r="C4950" s="1">
        <v>206030.0</v>
      </c>
      <c r="D4950" s="1" t="s">
        <v>20</v>
      </c>
      <c r="E4950" s="1">
        <v>22.0</v>
      </c>
      <c r="F4950" s="1">
        <v>0.0</v>
      </c>
      <c r="G4950" s="1">
        <v>0.0</v>
      </c>
      <c r="H4950" s="1">
        <v>188.7524695</v>
      </c>
      <c r="I4950" s="1">
        <v>0.0</v>
      </c>
      <c r="J4950" s="1">
        <v>18.0</v>
      </c>
      <c r="K4950" s="1">
        <v>25.33037232</v>
      </c>
      <c r="L4950" s="1">
        <v>0.215375060961116</v>
      </c>
      <c r="M4950" s="5">
        <f t="shared" si="3"/>
        <v>0.5145852546</v>
      </c>
      <c r="N4950" s="6">
        <f t="shared" si="4"/>
        <v>0.5</v>
      </c>
      <c r="O4950" s="7">
        <f t="shared" si="5"/>
        <v>53010</v>
      </c>
      <c r="P4950" s="7">
        <f t="shared" si="6"/>
        <v>10275.32878</v>
      </c>
      <c r="Q4950" s="8">
        <f t="shared" ref="Q4950:R4950" si="9901">O4950*0.08</f>
        <v>4240.8</v>
      </c>
      <c r="R4950" s="8">
        <f t="shared" si="9901"/>
        <v>822.0263027</v>
      </c>
      <c r="S4950" s="8">
        <f t="shared" ref="S4950:T4950" si="9902">O4950*0.06</f>
        <v>3180.6</v>
      </c>
      <c r="T4950" s="8">
        <f t="shared" si="9902"/>
        <v>616.519727</v>
      </c>
    </row>
    <row r="4951">
      <c r="A4951" s="1">
        <v>0.0</v>
      </c>
      <c r="B4951" s="1">
        <v>112996.0</v>
      </c>
      <c r="C4951" s="1">
        <v>175817.0</v>
      </c>
      <c r="D4951" s="1" t="s">
        <v>22</v>
      </c>
      <c r="E4951" s="1">
        <v>17.0</v>
      </c>
      <c r="F4951" s="1">
        <v>0.0</v>
      </c>
      <c r="G4951" s="1">
        <v>0.0</v>
      </c>
      <c r="H4951" s="1">
        <v>303.2820551</v>
      </c>
      <c r="I4951" s="1">
        <v>1.0</v>
      </c>
      <c r="J4951" s="1">
        <v>31.0</v>
      </c>
      <c r="K4951" s="1">
        <v>36.2890026</v>
      </c>
      <c r="L4951" s="1">
        <v>0.0835358421815843</v>
      </c>
      <c r="M4951" s="5">
        <f t="shared" si="3"/>
        <v>0.6426909798</v>
      </c>
      <c r="N4951" s="6">
        <f t="shared" si="4"/>
        <v>0.5</v>
      </c>
      <c r="O4951" s="7">
        <f t="shared" si="5"/>
        <v>56498</v>
      </c>
      <c r="P4951" s="7">
        <f t="shared" si="6"/>
        <v>4247.64721</v>
      </c>
      <c r="Q4951" s="8">
        <f t="shared" ref="Q4951:R4951" si="9903">O4951*0.08</f>
        <v>4519.84</v>
      </c>
      <c r="R4951" s="8">
        <f t="shared" si="9903"/>
        <v>339.8117768</v>
      </c>
      <c r="S4951" s="8">
        <f t="shared" ref="S4951:T4951" si="9904">O4951*0.06</f>
        <v>3389.88</v>
      </c>
      <c r="T4951" s="8">
        <f t="shared" si="9904"/>
        <v>254.8588326</v>
      </c>
    </row>
    <row r="4952">
      <c r="A4952" s="1">
        <v>0.0</v>
      </c>
      <c r="B4952" s="1">
        <v>53480.0</v>
      </c>
      <c r="C4952" s="1">
        <v>90560.0</v>
      </c>
      <c r="D4952" s="1" t="s">
        <v>20</v>
      </c>
      <c r="E4952" s="1">
        <v>24.0</v>
      </c>
      <c r="F4952" s="1">
        <v>0.0</v>
      </c>
      <c r="G4952" s="1">
        <v>1.0</v>
      </c>
      <c r="H4952" s="1">
        <v>174.4747237</v>
      </c>
      <c r="I4952" s="1">
        <v>0.0</v>
      </c>
      <c r="J4952" s="1">
        <v>19.0</v>
      </c>
      <c r="K4952" s="1">
        <v>24.49083911</v>
      </c>
      <c r="L4952" s="1">
        <v>0.20727064320931</v>
      </c>
      <c r="M4952" s="5">
        <f t="shared" si="3"/>
        <v>0.5905477032</v>
      </c>
      <c r="N4952" s="6">
        <f t="shared" si="4"/>
        <v>0.5</v>
      </c>
      <c r="O4952" s="7">
        <f t="shared" si="5"/>
        <v>26740</v>
      </c>
      <c r="P4952" s="7">
        <f t="shared" si="6"/>
        <v>4988.175299</v>
      </c>
      <c r="Q4952" s="8">
        <f t="shared" ref="Q4952:R4952" si="9905">O4952*0.08</f>
        <v>2139.2</v>
      </c>
      <c r="R4952" s="8">
        <f t="shared" si="9905"/>
        <v>399.054024</v>
      </c>
      <c r="S4952" s="8">
        <f t="shared" ref="S4952:T4952" si="9906">O4952*0.06</f>
        <v>1604.4</v>
      </c>
      <c r="T4952" s="8">
        <f t="shared" si="9906"/>
        <v>299.290518</v>
      </c>
    </row>
    <row r="4953">
      <c r="A4953" s="1">
        <v>0.0</v>
      </c>
      <c r="B4953" s="1">
        <v>183314.0</v>
      </c>
      <c r="C4953" s="1">
        <v>232345.0</v>
      </c>
      <c r="D4953" s="1" t="s">
        <v>24</v>
      </c>
      <c r="E4953" s="1">
        <v>1.0</v>
      </c>
      <c r="F4953" s="1">
        <v>0.0</v>
      </c>
      <c r="G4953" s="1">
        <v>0.0</v>
      </c>
      <c r="H4953" s="1">
        <v>300.9043101</v>
      </c>
      <c r="I4953" s="1">
        <v>1.0</v>
      </c>
      <c r="J4953" s="1">
        <v>32.0</v>
      </c>
      <c r="K4953" s="1">
        <v>42.3362269</v>
      </c>
      <c r="L4953" s="1">
        <v>0.0634043630706562</v>
      </c>
      <c r="M4953" s="5">
        <f t="shared" si="3"/>
        <v>0.788973294</v>
      </c>
      <c r="N4953" s="6">
        <f t="shared" si="4"/>
        <v>0.5</v>
      </c>
      <c r="O4953" s="7">
        <f t="shared" si="5"/>
        <v>91657</v>
      </c>
      <c r="P4953" s="7">
        <f t="shared" si="6"/>
        <v>5230.308335</v>
      </c>
      <c r="Q4953" s="8">
        <f t="shared" ref="Q4953:R4953" si="9907">O4953*0.08</f>
        <v>7332.56</v>
      </c>
      <c r="R4953" s="8">
        <f t="shared" si="9907"/>
        <v>418.4246668</v>
      </c>
      <c r="S4953" s="8">
        <f t="shared" ref="S4953:T4953" si="9908">O4953*0.06</f>
        <v>5499.42</v>
      </c>
      <c r="T4953" s="8">
        <f t="shared" si="9908"/>
        <v>313.8185001</v>
      </c>
    </row>
    <row r="4954">
      <c r="A4954" s="1">
        <v>0.0</v>
      </c>
      <c r="B4954" s="1">
        <v>36484.0</v>
      </c>
      <c r="C4954" s="1">
        <v>73478.0</v>
      </c>
      <c r="D4954" s="1" t="s">
        <v>23</v>
      </c>
      <c r="E4954" s="1">
        <v>13.0</v>
      </c>
      <c r="F4954" s="1">
        <v>1.0</v>
      </c>
      <c r="G4954" s="1">
        <v>0.0</v>
      </c>
      <c r="H4954" s="1">
        <v>100.9750908</v>
      </c>
      <c r="I4954" s="1">
        <v>6.0</v>
      </c>
      <c r="J4954" s="1">
        <v>16.0</v>
      </c>
      <c r="K4954" s="1">
        <v>34.76399378</v>
      </c>
      <c r="L4954" s="1">
        <v>0.325842675500662</v>
      </c>
      <c r="M4954" s="5">
        <f t="shared" si="3"/>
        <v>0.4965295735</v>
      </c>
      <c r="N4954" s="6">
        <f t="shared" si="4"/>
        <v>0.5</v>
      </c>
      <c r="O4954" s="7">
        <f t="shared" si="5"/>
        <v>18242</v>
      </c>
      <c r="P4954" s="7">
        <f t="shared" si="6"/>
        <v>5349.619878</v>
      </c>
      <c r="Q4954" s="8">
        <f t="shared" ref="Q4954:R4954" si="9909">O4954*0.08</f>
        <v>1459.36</v>
      </c>
      <c r="R4954" s="8">
        <f t="shared" si="9909"/>
        <v>427.9695902</v>
      </c>
      <c r="S4954" s="8">
        <f t="shared" ref="S4954:T4954" si="9910">O4954*0.06</f>
        <v>1094.52</v>
      </c>
      <c r="T4954" s="8">
        <f t="shared" si="9910"/>
        <v>320.9771927</v>
      </c>
    </row>
    <row r="4955">
      <c r="A4955" s="1">
        <v>0.0</v>
      </c>
      <c r="B4955" s="1">
        <v>206126.0</v>
      </c>
      <c r="C4955" s="1">
        <v>238745.0</v>
      </c>
      <c r="D4955" s="1" t="s">
        <v>20</v>
      </c>
      <c r="E4955" s="1">
        <v>9.0</v>
      </c>
      <c r="F4955" s="1">
        <v>0.0</v>
      </c>
      <c r="G4955" s="1">
        <v>0.0</v>
      </c>
      <c r="H4955" s="1">
        <v>119.0697634</v>
      </c>
      <c r="I4955" s="1">
        <v>1.0</v>
      </c>
      <c r="J4955" s="1">
        <v>42.0</v>
      </c>
      <c r="K4955" s="1">
        <v>41.67018774</v>
      </c>
      <c r="L4955" s="1">
        <v>0.184145676690705</v>
      </c>
      <c r="M4955" s="5">
        <f t="shared" si="3"/>
        <v>0.8633730549</v>
      </c>
      <c r="N4955" s="6">
        <f t="shared" si="4"/>
        <v>0.75</v>
      </c>
      <c r="O4955" s="7">
        <f t="shared" si="5"/>
        <v>154594.5</v>
      </c>
      <c r="P4955" s="7">
        <f t="shared" si="6"/>
        <v>17080.74529</v>
      </c>
      <c r="Q4955" s="8">
        <f t="shared" ref="Q4955:R4955" si="9911">O4955*0.08</f>
        <v>12367.56</v>
      </c>
      <c r="R4955" s="8">
        <f t="shared" si="9911"/>
        <v>1366.459623</v>
      </c>
      <c r="S4955" s="8">
        <f t="shared" ref="S4955:T4955" si="9912">O4955*0.06</f>
        <v>9275.67</v>
      </c>
      <c r="T4955" s="8">
        <f t="shared" si="9912"/>
        <v>1024.844717</v>
      </c>
    </row>
    <row r="4956">
      <c r="A4956" s="1">
        <v>0.0</v>
      </c>
      <c r="B4956" s="1">
        <v>49461.0</v>
      </c>
      <c r="C4956" s="1">
        <v>83352.0</v>
      </c>
      <c r="D4956" s="1" t="s">
        <v>20</v>
      </c>
      <c r="E4956" s="1">
        <v>21.0</v>
      </c>
      <c r="F4956" s="1">
        <v>0.0</v>
      </c>
      <c r="G4956" s="1">
        <v>0.0</v>
      </c>
      <c r="H4956" s="1">
        <v>210.0250584</v>
      </c>
      <c r="I4956" s="1">
        <v>0.0</v>
      </c>
      <c r="J4956" s="1">
        <v>26.0</v>
      </c>
      <c r="K4956" s="1">
        <v>37.3017641</v>
      </c>
      <c r="L4956" s="1">
        <v>0.164607255962915</v>
      </c>
      <c r="M4956" s="5">
        <f t="shared" si="3"/>
        <v>0.5933990786</v>
      </c>
      <c r="N4956" s="6">
        <f t="shared" si="4"/>
        <v>0.5</v>
      </c>
      <c r="O4956" s="7">
        <f t="shared" si="5"/>
        <v>24730.5</v>
      </c>
      <c r="P4956" s="7">
        <f t="shared" si="6"/>
        <v>3663.737769</v>
      </c>
      <c r="Q4956" s="8">
        <f t="shared" ref="Q4956:R4956" si="9913">O4956*0.08</f>
        <v>1978.44</v>
      </c>
      <c r="R4956" s="8">
        <f t="shared" si="9913"/>
        <v>293.0990215</v>
      </c>
      <c r="S4956" s="8">
        <f t="shared" ref="S4956:T4956" si="9914">O4956*0.06</f>
        <v>1483.83</v>
      </c>
      <c r="T4956" s="8">
        <f t="shared" si="9914"/>
        <v>219.8242662</v>
      </c>
    </row>
    <row r="4957">
      <c r="A4957" s="1">
        <v>0.0</v>
      </c>
      <c r="B4957" s="1">
        <v>73188.0</v>
      </c>
      <c r="C4957" s="1">
        <v>111925.0</v>
      </c>
      <c r="D4957" s="1" t="s">
        <v>20</v>
      </c>
      <c r="E4957" s="1">
        <v>5.0</v>
      </c>
      <c r="F4957" s="1">
        <v>0.0</v>
      </c>
      <c r="G4957" s="1">
        <v>0.0</v>
      </c>
      <c r="H4957" s="1">
        <v>123.6131744</v>
      </c>
      <c r="I4957" s="1">
        <v>11.0</v>
      </c>
      <c r="J4957" s="1">
        <v>21.0</v>
      </c>
      <c r="K4957" s="1">
        <v>44.52055475</v>
      </c>
      <c r="L4957" s="1">
        <v>0.264760087309134</v>
      </c>
      <c r="M4957" s="5">
        <f t="shared" si="3"/>
        <v>0.6539021666</v>
      </c>
      <c r="N4957" s="6">
        <f t="shared" si="4"/>
        <v>0.5</v>
      </c>
      <c r="O4957" s="7">
        <f t="shared" si="5"/>
        <v>36594</v>
      </c>
      <c r="P4957" s="7">
        <f t="shared" si="6"/>
        <v>8719.767571</v>
      </c>
      <c r="Q4957" s="8">
        <f t="shared" ref="Q4957:R4957" si="9915">O4957*0.08</f>
        <v>2927.52</v>
      </c>
      <c r="R4957" s="8">
        <f t="shared" si="9915"/>
        <v>697.5814057</v>
      </c>
      <c r="S4957" s="8">
        <f t="shared" ref="S4957:T4957" si="9916">O4957*0.06</f>
        <v>2195.64</v>
      </c>
      <c r="T4957" s="8">
        <f t="shared" si="9916"/>
        <v>523.1860543</v>
      </c>
    </row>
    <row r="4958">
      <c r="A4958" s="1">
        <v>0.0</v>
      </c>
      <c r="B4958" s="1">
        <v>97262.0</v>
      </c>
      <c r="C4958" s="1">
        <v>131830.0</v>
      </c>
      <c r="D4958" s="1" t="s">
        <v>21</v>
      </c>
      <c r="E4958" s="1">
        <v>10.0</v>
      </c>
      <c r="F4958" s="1">
        <v>0.0</v>
      </c>
      <c r="G4958" s="1">
        <v>0.0</v>
      </c>
      <c r="H4958" s="1">
        <v>168.8035325</v>
      </c>
      <c r="I4958" s="1">
        <v>0.0</v>
      </c>
      <c r="J4958" s="1">
        <v>29.0</v>
      </c>
      <c r="K4958" s="1">
        <v>42.3249247</v>
      </c>
      <c r="L4958" s="1">
        <v>0.186352627052536</v>
      </c>
      <c r="M4958" s="5">
        <f t="shared" si="3"/>
        <v>0.7377835091</v>
      </c>
      <c r="N4958" s="6">
        <f t="shared" si="4"/>
        <v>0.5</v>
      </c>
      <c r="O4958" s="7">
        <f t="shared" si="5"/>
        <v>48631</v>
      </c>
      <c r="P4958" s="7">
        <f t="shared" si="6"/>
        <v>8156.263146</v>
      </c>
      <c r="Q4958" s="8">
        <f t="shared" ref="Q4958:R4958" si="9917">O4958*0.08</f>
        <v>3890.48</v>
      </c>
      <c r="R4958" s="8">
        <f t="shared" si="9917"/>
        <v>652.5010516</v>
      </c>
      <c r="S4958" s="8">
        <f t="shared" ref="S4958:T4958" si="9918">O4958*0.06</f>
        <v>2917.86</v>
      </c>
      <c r="T4958" s="8">
        <f t="shared" si="9918"/>
        <v>489.3757887</v>
      </c>
    </row>
    <row r="4959">
      <c r="A4959" s="1">
        <v>0.0</v>
      </c>
      <c r="B4959" s="1">
        <v>18793.35</v>
      </c>
      <c r="C4959" s="1">
        <v>41763.0</v>
      </c>
      <c r="D4959" s="1" t="s">
        <v>20</v>
      </c>
      <c r="E4959" s="1">
        <v>12.0</v>
      </c>
      <c r="F4959" s="1">
        <v>1.0</v>
      </c>
      <c r="G4959" s="1">
        <v>0.0</v>
      </c>
      <c r="H4959" s="1">
        <v>92.8669886</v>
      </c>
      <c r="I4959" s="1">
        <v>0.0</v>
      </c>
      <c r="J4959" s="1">
        <v>13.0</v>
      </c>
      <c r="K4959" s="1">
        <v>21.901856</v>
      </c>
      <c r="L4959" s="1">
        <v>0.338514993455192</v>
      </c>
      <c r="M4959" s="5">
        <f t="shared" si="3"/>
        <v>0.45</v>
      </c>
      <c r="N4959" s="6">
        <f t="shared" si="4"/>
        <v>0.5</v>
      </c>
      <c r="O4959" s="7">
        <f t="shared" si="5"/>
        <v>9396.675</v>
      </c>
      <c r="P4959" s="7">
        <f t="shared" si="6"/>
        <v>2862.823839</v>
      </c>
      <c r="Q4959" s="8">
        <f t="shared" ref="Q4959:R4959" si="9919">O4959*0.08</f>
        <v>751.734</v>
      </c>
      <c r="R4959" s="8">
        <f t="shared" si="9919"/>
        <v>229.0259071</v>
      </c>
      <c r="S4959" s="8">
        <f t="shared" ref="S4959:T4959" si="9920">O4959*0.06</f>
        <v>563.8005</v>
      </c>
      <c r="T4959" s="8">
        <f t="shared" si="9920"/>
        <v>171.7694303</v>
      </c>
    </row>
    <row r="4960">
      <c r="A4960" s="1">
        <v>1.0</v>
      </c>
      <c r="B4960" s="1">
        <v>108293.0</v>
      </c>
      <c r="C4960" s="1">
        <v>135317.0</v>
      </c>
      <c r="D4960" s="1" t="s">
        <v>20</v>
      </c>
      <c r="E4960" s="1">
        <v>5.0</v>
      </c>
      <c r="F4960" s="1">
        <v>0.0</v>
      </c>
      <c r="G4960" s="1">
        <v>0.0</v>
      </c>
      <c r="H4960" s="1">
        <v>219.6152519</v>
      </c>
      <c r="I4960" s="1">
        <v>4.0</v>
      </c>
      <c r="J4960" s="1">
        <v>43.0</v>
      </c>
      <c r="K4960" s="1">
        <v>31.20973109</v>
      </c>
      <c r="L4960" s="1">
        <v>0.126331387666925</v>
      </c>
      <c r="M4960" s="5">
        <f t="shared" si="3"/>
        <v>0.8002911681</v>
      </c>
      <c r="N4960" s="6">
        <f t="shared" si="4"/>
        <v>0.75</v>
      </c>
      <c r="O4960" s="7">
        <f t="shared" si="5"/>
        <v>81219.75</v>
      </c>
      <c r="P4960" s="7">
        <f t="shared" si="6"/>
        <v>6156.362234</v>
      </c>
      <c r="Q4960" s="8">
        <f t="shared" ref="Q4960:R4960" si="9921">O4960*0.08</f>
        <v>6497.58</v>
      </c>
      <c r="R4960" s="8">
        <f t="shared" si="9921"/>
        <v>492.5089787</v>
      </c>
      <c r="S4960" s="8">
        <f t="shared" ref="S4960:T4960" si="9922">O4960*0.06</f>
        <v>4873.185</v>
      </c>
      <c r="T4960" s="8">
        <f t="shared" si="9922"/>
        <v>369.381734</v>
      </c>
    </row>
    <row r="4961">
      <c r="A4961" s="1">
        <v>0.0</v>
      </c>
      <c r="B4961" s="1">
        <v>84908.0</v>
      </c>
      <c r="C4961" s="1">
        <v>108385.0</v>
      </c>
      <c r="D4961" s="1" t="s">
        <v>21</v>
      </c>
      <c r="E4961" s="1">
        <v>10.0</v>
      </c>
      <c r="F4961" s="1">
        <v>0.0</v>
      </c>
      <c r="G4961" s="1">
        <v>0.0</v>
      </c>
      <c r="H4961" s="1">
        <v>384.2850469</v>
      </c>
      <c r="I4961" s="1">
        <v>0.0</v>
      </c>
      <c r="J4961" s="1">
        <v>45.0</v>
      </c>
      <c r="K4961" s="1">
        <v>41.34201094</v>
      </c>
      <c r="L4961" s="1">
        <v>0.0419014377367446</v>
      </c>
      <c r="M4961" s="5">
        <f t="shared" si="3"/>
        <v>0.7833925359</v>
      </c>
      <c r="N4961" s="6">
        <f t="shared" si="4"/>
        <v>0.5</v>
      </c>
      <c r="O4961" s="7">
        <f t="shared" si="5"/>
        <v>42454</v>
      </c>
      <c r="P4961" s="7">
        <f t="shared" si="6"/>
        <v>1600.995274</v>
      </c>
      <c r="Q4961" s="8">
        <f t="shared" ref="Q4961:R4961" si="9923">O4961*0.08</f>
        <v>3396.32</v>
      </c>
      <c r="R4961" s="8">
        <f t="shared" si="9923"/>
        <v>128.0796219</v>
      </c>
      <c r="S4961" s="8">
        <f t="shared" ref="S4961:T4961" si="9924">O4961*0.06</f>
        <v>2547.24</v>
      </c>
      <c r="T4961" s="8">
        <f t="shared" si="9924"/>
        <v>96.05971643</v>
      </c>
    </row>
    <row r="4962">
      <c r="A4962" s="1">
        <v>0.0</v>
      </c>
      <c r="B4962" s="1">
        <v>43413.0</v>
      </c>
      <c r="C4962" s="1">
        <v>73248.0</v>
      </c>
      <c r="D4962" s="1" t="s">
        <v>23</v>
      </c>
      <c r="E4962" s="1">
        <v>13.0</v>
      </c>
      <c r="F4962" s="1">
        <v>0.0</v>
      </c>
      <c r="G4962" s="1">
        <v>0.0</v>
      </c>
      <c r="H4962" s="1">
        <v>102.5670171</v>
      </c>
      <c r="I4962" s="1">
        <v>6.0</v>
      </c>
      <c r="J4962" s="1">
        <v>16.0</v>
      </c>
      <c r="K4962" s="1">
        <v>35.67150508</v>
      </c>
      <c r="L4962" s="1">
        <v>0.30955332171331</v>
      </c>
      <c r="M4962" s="5">
        <f t="shared" si="3"/>
        <v>0.5926851245</v>
      </c>
      <c r="N4962" s="6">
        <f t="shared" si="4"/>
        <v>0.5</v>
      </c>
      <c r="O4962" s="7">
        <f t="shared" si="5"/>
        <v>21706.5</v>
      </c>
      <c r="P4962" s="7">
        <f t="shared" si="6"/>
        <v>6047.38726</v>
      </c>
      <c r="Q4962" s="8">
        <f t="shared" ref="Q4962:R4962" si="9925">O4962*0.08</f>
        <v>1736.52</v>
      </c>
      <c r="R4962" s="8">
        <f t="shared" si="9925"/>
        <v>483.7909808</v>
      </c>
      <c r="S4962" s="8">
        <f t="shared" ref="S4962:T4962" si="9926">O4962*0.06</f>
        <v>1302.39</v>
      </c>
      <c r="T4962" s="8">
        <f t="shared" si="9926"/>
        <v>362.8432356</v>
      </c>
    </row>
    <row r="4963">
      <c r="A4963" s="1">
        <v>0.0</v>
      </c>
      <c r="B4963" s="1">
        <v>100145.0</v>
      </c>
      <c r="C4963" s="1">
        <v>130522.0</v>
      </c>
      <c r="D4963" s="1" t="s">
        <v>21</v>
      </c>
      <c r="E4963" s="1">
        <v>10.0</v>
      </c>
      <c r="F4963" s="1">
        <v>0.0</v>
      </c>
      <c r="G4963" s="1">
        <v>0.0</v>
      </c>
      <c r="H4963" s="1">
        <v>137.9428692</v>
      </c>
      <c r="I4963" s="1">
        <v>0.0</v>
      </c>
      <c r="J4963" s="1">
        <v>29.0</v>
      </c>
      <c r="K4963" s="1">
        <v>39.07258918</v>
      </c>
      <c r="L4963" s="1">
        <v>0.21919916787984</v>
      </c>
      <c r="M4963" s="5">
        <f t="shared" si="3"/>
        <v>0.7672652886</v>
      </c>
      <c r="N4963" s="6">
        <f t="shared" si="4"/>
        <v>0.5</v>
      </c>
      <c r="O4963" s="7">
        <f t="shared" si="5"/>
        <v>50072.5</v>
      </c>
      <c r="P4963" s="7">
        <f t="shared" si="6"/>
        <v>9878.2653</v>
      </c>
      <c r="Q4963" s="8">
        <f t="shared" ref="Q4963:R4963" si="9927">O4963*0.08</f>
        <v>4005.8</v>
      </c>
      <c r="R4963" s="8">
        <f t="shared" si="9927"/>
        <v>790.261224</v>
      </c>
      <c r="S4963" s="8">
        <f t="shared" ref="S4963:T4963" si="9928">O4963*0.06</f>
        <v>3004.35</v>
      </c>
      <c r="T4963" s="8">
        <f t="shared" si="9928"/>
        <v>592.695918</v>
      </c>
    </row>
    <row r="4964">
      <c r="A4964" s="1">
        <v>0.0</v>
      </c>
      <c r="B4964" s="1">
        <v>137174.0</v>
      </c>
      <c r="C4964" s="1">
        <v>186118.0</v>
      </c>
      <c r="D4964" s="1" t="s">
        <v>23</v>
      </c>
      <c r="E4964" s="1">
        <v>1.0</v>
      </c>
      <c r="F4964" s="1">
        <v>0.0</v>
      </c>
      <c r="G4964" s="1">
        <v>0.0</v>
      </c>
      <c r="H4964" s="1">
        <v>115.2948111</v>
      </c>
      <c r="I4964" s="1">
        <v>0.0</v>
      </c>
      <c r="J4964" s="1">
        <v>39.0</v>
      </c>
      <c r="K4964" s="1">
        <v>32.87512565</v>
      </c>
      <c r="L4964" s="1">
        <v>0.245372540996466</v>
      </c>
      <c r="M4964" s="5">
        <f t="shared" si="3"/>
        <v>0.7370270474</v>
      </c>
      <c r="N4964" s="6">
        <f t="shared" si="4"/>
        <v>0.5</v>
      </c>
      <c r="O4964" s="7">
        <f t="shared" si="5"/>
        <v>68587</v>
      </c>
      <c r="P4964" s="7">
        <f t="shared" si="6"/>
        <v>15146.42982</v>
      </c>
      <c r="Q4964" s="8">
        <f t="shared" ref="Q4964:R4964" si="9929">O4964*0.08</f>
        <v>5486.96</v>
      </c>
      <c r="R4964" s="8">
        <f t="shared" si="9929"/>
        <v>1211.714386</v>
      </c>
      <c r="S4964" s="8">
        <f t="shared" ref="S4964:T4964" si="9930">O4964*0.06</f>
        <v>4115.22</v>
      </c>
      <c r="T4964" s="8">
        <f t="shared" si="9930"/>
        <v>908.7857893</v>
      </c>
    </row>
    <row r="4965">
      <c r="A4965" s="1">
        <v>0.0</v>
      </c>
      <c r="B4965" s="1">
        <v>29338.0</v>
      </c>
      <c r="C4965" s="1">
        <v>62220.0</v>
      </c>
      <c r="D4965" s="1" t="s">
        <v>21</v>
      </c>
      <c r="E4965" s="1">
        <v>2.0</v>
      </c>
      <c r="F4965" s="1">
        <v>0.0</v>
      </c>
      <c r="G4965" s="1">
        <v>0.0</v>
      </c>
      <c r="H4965" s="1">
        <v>113.2059238</v>
      </c>
      <c r="I4965" s="1">
        <v>1.0</v>
      </c>
      <c r="J4965" s="1">
        <v>6.0</v>
      </c>
      <c r="K4965" s="1">
        <v>36.87709851</v>
      </c>
      <c r="L4965" s="1">
        <v>0.307798812745764</v>
      </c>
      <c r="M4965" s="5">
        <f t="shared" si="3"/>
        <v>0.4715204114</v>
      </c>
      <c r="N4965" s="6">
        <f t="shared" si="4"/>
        <v>0.5</v>
      </c>
      <c r="O4965" s="7">
        <f t="shared" si="5"/>
        <v>14669</v>
      </c>
      <c r="P4965" s="7">
        <f t="shared" si="6"/>
        <v>4063.590706</v>
      </c>
      <c r="Q4965" s="8">
        <f t="shared" ref="Q4965:R4965" si="9931">O4965*0.08</f>
        <v>1173.52</v>
      </c>
      <c r="R4965" s="8">
        <f t="shared" si="9931"/>
        <v>325.0872565</v>
      </c>
      <c r="S4965" s="8">
        <f t="shared" ref="S4965:T4965" si="9932">O4965*0.06</f>
        <v>880.14</v>
      </c>
      <c r="T4965" s="8">
        <f t="shared" si="9932"/>
        <v>243.8154423</v>
      </c>
    </row>
    <row r="4966">
      <c r="A4966" s="1">
        <v>0.0</v>
      </c>
      <c r="B4966" s="1">
        <v>32136.0</v>
      </c>
      <c r="C4966" s="1">
        <v>51599.0</v>
      </c>
      <c r="D4966" s="1" t="s">
        <v>20</v>
      </c>
      <c r="E4966" s="1">
        <v>35.0</v>
      </c>
      <c r="F4966" s="1">
        <v>0.0</v>
      </c>
      <c r="G4966" s="1">
        <v>0.0</v>
      </c>
      <c r="H4966" s="1">
        <v>284.0838485</v>
      </c>
      <c r="I4966" s="1">
        <v>0.0</v>
      </c>
      <c r="J4966" s="1">
        <v>23.0</v>
      </c>
      <c r="K4966" s="1">
        <v>39.54773379</v>
      </c>
      <c r="L4966" s="1">
        <v>0.098945520305267</v>
      </c>
      <c r="M4966" s="5">
        <f t="shared" si="3"/>
        <v>0.6228027675</v>
      </c>
      <c r="N4966" s="6">
        <f t="shared" si="4"/>
        <v>0.5</v>
      </c>
      <c r="O4966" s="7">
        <f t="shared" si="5"/>
        <v>16068</v>
      </c>
      <c r="P4966" s="7">
        <f t="shared" si="6"/>
        <v>1430.870958</v>
      </c>
      <c r="Q4966" s="8">
        <f t="shared" ref="Q4966:R4966" si="9933">O4966*0.08</f>
        <v>1285.44</v>
      </c>
      <c r="R4966" s="8">
        <f t="shared" si="9933"/>
        <v>114.4696767</v>
      </c>
      <c r="S4966" s="8">
        <f t="shared" ref="S4966:T4966" si="9934">O4966*0.06</f>
        <v>964.08</v>
      </c>
      <c r="T4966" s="8">
        <f t="shared" si="9934"/>
        <v>85.85225749</v>
      </c>
    </row>
    <row r="4967">
      <c r="A4967" s="1">
        <v>0.0</v>
      </c>
      <c r="B4967" s="1">
        <v>94165.0</v>
      </c>
      <c r="C4967" s="1">
        <v>130285.0</v>
      </c>
      <c r="D4967" s="1" t="s">
        <v>21</v>
      </c>
      <c r="E4967" s="1">
        <v>10.0</v>
      </c>
      <c r="F4967" s="1">
        <v>0.0</v>
      </c>
      <c r="G4967" s="1">
        <v>1.0</v>
      </c>
      <c r="H4967" s="1">
        <v>137.8133309</v>
      </c>
      <c r="I4967" s="1">
        <v>0.0</v>
      </c>
      <c r="J4967" s="1">
        <v>28.0</v>
      </c>
      <c r="K4967" s="1">
        <v>42.08001604</v>
      </c>
      <c r="L4967" s="1">
        <v>0.228060769762354</v>
      </c>
      <c r="M4967" s="5">
        <f t="shared" si="3"/>
        <v>0.7227616379</v>
      </c>
      <c r="N4967" s="6">
        <f t="shared" si="4"/>
        <v>0.5</v>
      </c>
      <c r="O4967" s="7">
        <f t="shared" si="5"/>
        <v>47082.5</v>
      </c>
      <c r="P4967" s="7">
        <f t="shared" si="6"/>
        <v>9663.904073</v>
      </c>
      <c r="Q4967" s="8">
        <f t="shared" ref="Q4967:R4967" si="9935">O4967*0.08</f>
        <v>3766.6</v>
      </c>
      <c r="R4967" s="8">
        <f t="shared" si="9935"/>
        <v>773.1123258</v>
      </c>
      <c r="S4967" s="8">
        <f t="shared" ref="S4967:T4967" si="9936">O4967*0.06</f>
        <v>2824.95</v>
      </c>
      <c r="T4967" s="8">
        <f t="shared" si="9936"/>
        <v>579.8342444</v>
      </c>
    </row>
    <row r="4968">
      <c r="A4968" s="1">
        <v>0.0</v>
      </c>
      <c r="B4968" s="1">
        <v>85174.0</v>
      </c>
      <c r="C4968" s="1">
        <v>127306.0</v>
      </c>
      <c r="D4968" s="1" t="s">
        <v>20</v>
      </c>
      <c r="E4968" s="1">
        <v>1.0</v>
      </c>
      <c r="F4968" s="1">
        <v>0.0</v>
      </c>
      <c r="G4968" s="1">
        <v>0.0</v>
      </c>
      <c r="H4968" s="1">
        <v>193.0739135</v>
      </c>
      <c r="I4968" s="1">
        <v>1.0</v>
      </c>
      <c r="J4968" s="1">
        <v>24.0</v>
      </c>
      <c r="K4968" s="1">
        <v>40.65624858</v>
      </c>
      <c r="L4968" s="1">
        <v>0.17241273565809</v>
      </c>
      <c r="M4968" s="5">
        <f t="shared" si="3"/>
        <v>0.6690493771</v>
      </c>
      <c r="N4968" s="6">
        <f t="shared" si="4"/>
        <v>0.5</v>
      </c>
      <c r="O4968" s="7">
        <f t="shared" si="5"/>
        <v>42587</v>
      </c>
      <c r="P4968" s="7">
        <f t="shared" si="6"/>
        <v>6608.287056</v>
      </c>
      <c r="Q4968" s="8">
        <f t="shared" ref="Q4968:R4968" si="9937">O4968*0.08</f>
        <v>3406.96</v>
      </c>
      <c r="R4968" s="8">
        <f t="shared" si="9937"/>
        <v>528.6629645</v>
      </c>
      <c r="S4968" s="8">
        <f t="shared" ref="S4968:T4968" si="9938">O4968*0.06</f>
        <v>2555.22</v>
      </c>
      <c r="T4968" s="8">
        <f t="shared" si="9938"/>
        <v>396.4972234</v>
      </c>
    </row>
    <row r="4969">
      <c r="A4969" s="1">
        <v>0.0</v>
      </c>
      <c r="B4969" s="1">
        <v>136546.0</v>
      </c>
      <c r="C4969" s="1">
        <v>185507.0</v>
      </c>
      <c r="D4969" s="1" t="s">
        <v>24</v>
      </c>
      <c r="E4969" s="1">
        <v>0.0</v>
      </c>
      <c r="F4969" s="1">
        <v>0.0</v>
      </c>
      <c r="G4969" s="1">
        <v>0.0</v>
      </c>
      <c r="H4969" s="1">
        <v>212.3140985</v>
      </c>
      <c r="I4969" s="1">
        <v>3.0</v>
      </c>
      <c r="J4969" s="1">
        <v>19.0</v>
      </c>
      <c r="K4969" s="1">
        <v>40.51680132</v>
      </c>
      <c r="L4969" s="1">
        <v>0.135532583888158</v>
      </c>
      <c r="M4969" s="5">
        <f t="shared" si="3"/>
        <v>0.7360692588</v>
      </c>
      <c r="N4969" s="6">
        <f t="shared" si="4"/>
        <v>0.5</v>
      </c>
      <c r="O4969" s="7">
        <f t="shared" si="5"/>
        <v>68273</v>
      </c>
      <c r="P4969" s="7">
        <f t="shared" si="6"/>
        <v>8327.89449</v>
      </c>
      <c r="Q4969" s="8">
        <f t="shared" ref="Q4969:R4969" si="9939">O4969*0.08</f>
        <v>5461.84</v>
      </c>
      <c r="R4969" s="8">
        <f t="shared" si="9939"/>
        <v>666.2315592</v>
      </c>
      <c r="S4969" s="8">
        <f t="shared" ref="S4969:T4969" si="9940">O4969*0.06</f>
        <v>4096.38</v>
      </c>
      <c r="T4969" s="8">
        <f t="shared" si="9940"/>
        <v>499.6736694</v>
      </c>
    </row>
    <row r="4970">
      <c r="A4970" s="1">
        <v>0.0</v>
      </c>
      <c r="B4970" s="1">
        <v>26189.0</v>
      </c>
      <c r="C4970" s="1">
        <v>50409.0</v>
      </c>
      <c r="D4970" s="1" t="s">
        <v>20</v>
      </c>
      <c r="E4970" s="1">
        <v>36.0</v>
      </c>
      <c r="F4970" s="1">
        <v>0.0</v>
      </c>
      <c r="G4970" s="1">
        <v>0.0</v>
      </c>
      <c r="H4970" s="1">
        <v>287.4961733</v>
      </c>
      <c r="I4970" s="1">
        <v>0.0</v>
      </c>
      <c r="J4970" s="1">
        <v>23.0</v>
      </c>
      <c r="K4970" s="1">
        <v>38.6443946</v>
      </c>
      <c r="L4970" s="1">
        <v>0.100786293939188</v>
      </c>
      <c r="M4970" s="5">
        <f t="shared" si="3"/>
        <v>0.5195302426</v>
      </c>
      <c r="N4970" s="6">
        <f t="shared" si="4"/>
        <v>0.5</v>
      </c>
      <c r="O4970" s="7">
        <f t="shared" si="5"/>
        <v>13094.5</v>
      </c>
      <c r="P4970" s="7">
        <f t="shared" si="6"/>
        <v>1187.771513</v>
      </c>
      <c r="Q4970" s="8">
        <f t="shared" ref="Q4970:R4970" si="9941">O4970*0.08</f>
        <v>1047.56</v>
      </c>
      <c r="R4970" s="8">
        <f t="shared" si="9941"/>
        <v>95.02172107</v>
      </c>
      <c r="S4970" s="8">
        <f t="shared" ref="S4970:T4970" si="9942">O4970*0.06</f>
        <v>785.67</v>
      </c>
      <c r="T4970" s="8">
        <f t="shared" si="9942"/>
        <v>71.2662908</v>
      </c>
    </row>
    <row r="4971">
      <c r="A4971" s="1">
        <v>0.0</v>
      </c>
      <c r="B4971" s="1">
        <v>39009.0</v>
      </c>
      <c r="C4971" s="1">
        <v>75893.0</v>
      </c>
      <c r="D4971" s="1" t="s">
        <v>23</v>
      </c>
      <c r="E4971" s="1">
        <v>12.0</v>
      </c>
      <c r="F4971" s="1">
        <v>1.0</v>
      </c>
      <c r="G4971" s="1">
        <v>0.0</v>
      </c>
      <c r="H4971" s="1">
        <v>85.62551999</v>
      </c>
      <c r="I4971" s="1">
        <v>6.0</v>
      </c>
      <c r="J4971" s="1">
        <v>15.0</v>
      </c>
      <c r="K4971" s="1">
        <v>33.97581441</v>
      </c>
      <c r="L4971" s="1">
        <v>0.350071611030703</v>
      </c>
      <c r="M4971" s="5">
        <f t="shared" si="3"/>
        <v>0.5139999736</v>
      </c>
      <c r="N4971" s="6">
        <f t="shared" si="4"/>
        <v>0.5</v>
      </c>
      <c r="O4971" s="7">
        <f t="shared" si="5"/>
        <v>19504.5</v>
      </c>
      <c r="P4971" s="7">
        <f t="shared" si="6"/>
        <v>6145.174564</v>
      </c>
      <c r="Q4971" s="8">
        <f t="shared" ref="Q4971:R4971" si="9943">O4971*0.08</f>
        <v>1560.36</v>
      </c>
      <c r="R4971" s="8">
        <f t="shared" si="9943"/>
        <v>491.6139651</v>
      </c>
      <c r="S4971" s="8">
        <f t="shared" ref="S4971:T4971" si="9944">O4971*0.06</f>
        <v>1170.27</v>
      </c>
      <c r="T4971" s="8">
        <f t="shared" si="9944"/>
        <v>368.7104738</v>
      </c>
    </row>
    <row r="4972">
      <c r="A4972" s="1">
        <v>0.0</v>
      </c>
      <c r="B4972" s="1">
        <v>105907.0</v>
      </c>
      <c r="C4972" s="1">
        <v>156126.0</v>
      </c>
      <c r="D4972" s="1" t="s">
        <v>24</v>
      </c>
      <c r="E4972" s="1">
        <v>10.0</v>
      </c>
      <c r="F4972" s="1">
        <v>0.0</v>
      </c>
      <c r="G4972" s="1">
        <v>0.0</v>
      </c>
      <c r="H4972" s="1">
        <v>165.090735</v>
      </c>
      <c r="I4972" s="1">
        <v>1.0</v>
      </c>
      <c r="J4972" s="1">
        <v>17.0</v>
      </c>
      <c r="K4972" s="1">
        <v>33.23130088</v>
      </c>
      <c r="L4972" s="1">
        <v>0.200904307680259</v>
      </c>
      <c r="M4972" s="5">
        <f t="shared" si="3"/>
        <v>0.6783431331</v>
      </c>
      <c r="N4972" s="6">
        <f t="shared" si="4"/>
        <v>0.5</v>
      </c>
      <c r="O4972" s="7">
        <f t="shared" si="5"/>
        <v>52953.5</v>
      </c>
      <c r="P4972" s="7">
        <f t="shared" si="6"/>
        <v>9574.727631</v>
      </c>
      <c r="Q4972" s="8">
        <f t="shared" ref="Q4972:R4972" si="9945">O4972*0.08</f>
        <v>4236.28</v>
      </c>
      <c r="R4972" s="8">
        <f t="shared" si="9945"/>
        <v>765.9782105</v>
      </c>
      <c r="S4972" s="8">
        <f t="shared" ref="S4972:T4972" si="9946">O4972*0.06</f>
        <v>3177.21</v>
      </c>
      <c r="T4972" s="8">
        <f t="shared" si="9946"/>
        <v>574.4836579</v>
      </c>
    </row>
    <row r="4973">
      <c r="A4973" s="1">
        <v>0.0</v>
      </c>
      <c r="B4973" s="1">
        <v>31634.0</v>
      </c>
      <c r="C4973" s="1">
        <v>65157.0</v>
      </c>
      <c r="D4973" s="1" t="s">
        <v>21</v>
      </c>
      <c r="E4973" s="1">
        <v>5.0</v>
      </c>
      <c r="F4973" s="1">
        <v>0.0</v>
      </c>
      <c r="G4973" s="1">
        <v>0.0</v>
      </c>
      <c r="H4973" s="1">
        <v>119.3620256</v>
      </c>
      <c r="I4973" s="1">
        <v>1.0</v>
      </c>
      <c r="J4973" s="1">
        <v>6.0</v>
      </c>
      <c r="K4973" s="1">
        <v>40.15941877</v>
      </c>
      <c r="L4973" s="1">
        <v>0.29630683970792</v>
      </c>
      <c r="M4973" s="5">
        <f t="shared" si="3"/>
        <v>0.4855042436</v>
      </c>
      <c r="N4973" s="6">
        <f t="shared" si="4"/>
        <v>0.5</v>
      </c>
      <c r="O4973" s="7">
        <f t="shared" si="5"/>
        <v>15817</v>
      </c>
      <c r="P4973" s="7">
        <f t="shared" si="6"/>
        <v>4218.016755</v>
      </c>
      <c r="Q4973" s="8">
        <f t="shared" ref="Q4973:R4973" si="9947">O4973*0.08</f>
        <v>1265.36</v>
      </c>
      <c r="R4973" s="8">
        <f t="shared" si="9947"/>
        <v>337.4413404</v>
      </c>
      <c r="S4973" s="8">
        <f t="shared" ref="S4973:T4973" si="9948">O4973*0.06</f>
        <v>949.02</v>
      </c>
      <c r="T4973" s="8">
        <f t="shared" si="9948"/>
        <v>253.0810053</v>
      </c>
    </row>
    <row r="4974">
      <c r="A4974" s="1">
        <v>1.0</v>
      </c>
      <c r="B4974" s="1">
        <v>126189.0</v>
      </c>
      <c r="C4974" s="1">
        <v>167157.0</v>
      </c>
      <c r="D4974" s="1" t="s">
        <v>24</v>
      </c>
      <c r="E4974" s="1">
        <v>19.0</v>
      </c>
      <c r="F4974" s="1">
        <v>0.0</v>
      </c>
      <c r="G4974" s="1">
        <v>2.0</v>
      </c>
      <c r="H4974" s="1">
        <v>239.2270359</v>
      </c>
      <c r="I4974" s="1">
        <v>0.0</v>
      </c>
      <c r="J4974" s="1">
        <v>26.0</v>
      </c>
      <c r="K4974" s="1">
        <v>31.01274893</v>
      </c>
      <c r="L4974" s="1">
        <v>0.112248911263486</v>
      </c>
      <c r="M4974" s="5">
        <f t="shared" si="3"/>
        <v>0.7549130458</v>
      </c>
      <c r="N4974" s="6">
        <f t="shared" si="4"/>
        <v>0.5</v>
      </c>
      <c r="O4974" s="7">
        <f t="shared" si="5"/>
        <v>63094.5</v>
      </c>
      <c r="P4974" s="7">
        <f t="shared" si="6"/>
        <v>6374.060039</v>
      </c>
      <c r="Q4974" s="8">
        <f t="shared" ref="Q4974:R4974" si="9949">O4974*0.08</f>
        <v>5047.56</v>
      </c>
      <c r="R4974" s="8">
        <f t="shared" si="9949"/>
        <v>509.9248031</v>
      </c>
      <c r="S4974" s="8">
        <f t="shared" ref="S4974:T4974" si="9950">O4974*0.06</f>
        <v>3785.67</v>
      </c>
      <c r="T4974" s="8">
        <f t="shared" si="9950"/>
        <v>382.4436023</v>
      </c>
    </row>
    <row r="4975">
      <c r="A4975" s="1">
        <v>0.0</v>
      </c>
      <c r="B4975" s="1">
        <v>107281.0</v>
      </c>
      <c r="C4975" s="1">
        <v>155874.0</v>
      </c>
      <c r="D4975" s="1" t="s">
        <v>24</v>
      </c>
      <c r="E4975" s="1">
        <v>10.0</v>
      </c>
      <c r="F4975" s="1">
        <v>0.0</v>
      </c>
      <c r="G4975" s="1">
        <v>0.0</v>
      </c>
      <c r="H4975" s="1">
        <v>173.8358358</v>
      </c>
      <c r="I4975" s="1">
        <v>0.0</v>
      </c>
      <c r="J4975" s="1">
        <v>17.0</v>
      </c>
      <c r="K4975" s="1">
        <v>32.74036849</v>
      </c>
      <c r="L4975" s="1">
        <v>0.188444936968948</v>
      </c>
      <c r="M4975" s="5">
        <f t="shared" si="3"/>
        <v>0.6882546159</v>
      </c>
      <c r="N4975" s="6">
        <f t="shared" si="4"/>
        <v>0.5</v>
      </c>
      <c r="O4975" s="7">
        <f t="shared" si="5"/>
        <v>53640.5</v>
      </c>
      <c r="P4975" s="7">
        <f t="shared" si="6"/>
        <v>9097.452577</v>
      </c>
      <c r="Q4975" s="8">
        <f t="shared" ref="Q4975:R4975" si="9951">O4975*0.08</f>
        <v>4291.24</v>
      </c>
      <c r="R4975" s="8">
        <f t="shared" si="9951"/>
        <v>727.7962062</v>
      </c>
      <c r="S4975" s="8">
        <f t="shared" ref="S4975:T4975" si="9952">O4975*0.06</f>
        <v>3218.43</v>
      </c>
      <c r="T4975" s="8">
        <f t="shared" si="9952"/>
        <v>545.8471546</v>
      </c>
    </row>
    <row r="4976">
      <c r="A4976" s="1">
        <v>0.0</v>
      </c>
      <c r="B4976" s="1">
        <v>137247.0</v>
      </c>
      <c r="C4976" s="1">
        <v>186685.0</v>
      </c>
      <c r="D4976" s="1" t="s">
        <v>23</v>
      </c>
      <c r="E4976" s="1">
        <v>0.0</v>
      </c>
      <c r="F4976" s="1">
        <v>0.0</v>
      </c>
      <c r="G4976" s="1">
        <v>0.0</v>
      </c>
      <c r="H4976" s="1">
        <v>110.4950024</v>
      </c>
      <c r="I4976" s="1">
        <v>0.0</v>
      </c>
      <c r="J4976" s="1">
        <v>39.0</v>
      </c>
      <c r="K4976" s="1">
        <v>30.85972433</v>
      </c>
      <c r="L4976" s="1">
        <v>0.252950383174485</v>
      </c>
      <c r="M4976" s="5">
        <f t="shared" si="3"/>
        <v>0.7351795806</v>
      </c>
      <c r="N4976" s="6">
        <f t="shared" si="4"/>
        <v>0.5</v>
      </c>
      <c r="O4976" s="7">
        <f t="shared" si="5"/>
        <v>68623.5</v>
      </c>
      <c r="P4976" s="7">
        <f t="shared" si="6"/>
        <v>15622.50656</v>
      </c>
      <c r="Q4976" s="8">
        <f t="shared" ref="Q4976:R4976" si="9953">O4976*0.08</f>
        <v>5489.88</v>
      </c>
      <c r="R4976" s="8">
        <f t="shared" si="9953"/>
        <v>1249.800525</v>
      </c>
      <c r="S4976" s="8">
        <f t="shared" ref="S4976:T4976" si="9954">O4976*0.06</f>
        <v>4117.41</v>
      </c>
      <c r="T4976" s="8">
        <f t="shared" si="9954"/>
        <v>937.3503935</v>
      </c>
    </row>
    <row r="4977">
      <c r="A4977" s="1">
        <v>0.0</v>
      </c>
      <c r="B4977" s="1">
        <v>131767.0</v>
      </c>
      <c r="C4977" s="1">
        <v>214558.0</v>
      </c>
      <c r="D4977" s="1" t="s">
        <v>24</v>
      </c>
      <c r="E4977" s="1">
        <v>10.0</v>
      </c>
      <c r="F4977" s="1">
        <v>0.0</v>
      </c>
      <c r="G4977" s="1">
        <v>0.0</v>
      </c>
      <c r="H4977" s="1">
        <v>238.794891</v>
      </c>
      <c r="I4977" s="1">
        <v>2.0</v>
      </c>
      <c r="J4977" s="1">
        <v>27.0</v>
      </c>
      <c r="K4977" s="1">
        <v>20.52327227</v>
      </c>
      <c r="L4977" s="1">
        <v>0.135955585008495</v>
      </c>
      <c r="M4977" s="5">
        <f t="shared" si="3"/>
        <v>0.6141323092</v>
      </c>
      <c r="N4977" s="6">
        <f t="shared" si="4"/>
        <v>0.5</v>
      </c>
      <c r="O4977" s="7">
        <f t="shared" si="5"/>
        <v>65883.5</v>
      </c>
      <c r="P4977" s="7">
        <f t="shared" si="6"/>
        <v>8061.506806</v>
      </c>
      <c r="Q4977" s="8">
        <f t="shared" ref="Q4977:R4977" si="9955">O4977*0.08</f>
        <v>5270.68</v>
      </c>
      <c r="R4977" s="8">
        <f t="shared" si="9955"/>
        <v>644.9205445</v>
      </c>
      <c r="S4977" s="8">
        <f t="shared" ref="S4977:T4977" si="9956">O4977*0.06</f>
        <v>3953.01</v>
      </c>
      <c r="T4977" s="8">
        <f t="shared" si="9956"/>
        <v>483.6904084</v>
      </c>
    </row>
    <row r="4978">
      <c r="A4978" s="1">
        <v>0.0</v>
      </c>
      <c r="B4978" s="1">
        <v>67951.0</v>
      </c>
      <c r="C4978" s="1">
        <v>106093.0</v>
      </c>
      <c r="D4978" s="1" t="s">
        <v>24</v>
      </c>
      <c r="E4978" s="1">
        <v>11.0</v>
      </c>
      <c r="F4978" s="1">
        <v>0.0</v>
      </c>
      <c r="G4978" s="1">
        <v>0.0</v>
      </c>
      <c r="H4978" s="1">
        <v>263.7439223</v>
      </c>
      <c r="I4978" s="1">
        <v>0.0</v>
      </c>
      <c r="J4978" s="1">
        <v>32.0</v>
      </c>
      <c r="K4978" s="1">
        <v>40.21223483</v>
      </c>
      <c r="L4978" s="1">
        <v>0.111748740254597</v>
      </c>
      <c r="M4978" s="5">
        <f t="shared" si="3"/>
        <v>0.6404852347</v>
      </c>
      <c r="N4978" s="6">
        <f t="shared" si="4"/>
        <v>0.5</v>
      </c>
      <c r="O4978" s="7">
        <f t="shared" si="5"/>
        <v>33975.5</v>
      </c>
      <c r="P4978" s="7">
        <f t="shared" si="6"/>
        <v>3417.047392</v>
      </c>
      <c r="Q4978" s="8">
        <f t="shared" ref="Q4978:R4978" si="9957">O4978*0.08</f>
        <v>2718.04</v>
      </c>
      <c r="R4978" s="8">
        <f t="shared" si="9957"/>
        <v>273.3637914</v>
      </c>
      <c r="S4978" s="8">
        <f t="shared" ref="S4978:T4978" si="9958">O4978*0.06</f>
        <v>2038.53</v>
      </c>
      <c r="T4978" s="8">
        <f t="shared" si="9958"/>
        <v>205.0228435</v>
      </c>
    </row>
    <row r="4979">
      <c r="A4979" s="1">
        <v>0.0</v>
      </c>
      <c r="B4979" s="1">
        <v>133188.0</v>
      </c>
      <c r="C4979" s="1">
        <v>179454.0</v>
      </c>
      <c r="D4979" s="1" t="s">
        <v>24</v>
      </c>
      <c r="E4979" s="1">
        <v>1.0</v>
      </c>
      <c r="F4979" s="1">
        <v>1.0</v>
      </c>
      <c r="G4979" s="1">
        <v>0.0</v>
      </c>
      <c r="H4979" s="1">
        <v>223.3486635</v>
      </c>
      <c r="I4979" s="1">
        <v>1.0</v>
      </c>
      <c r="J4979" s="1">
        <v>19.0</v>
      </c>
      <c r="K4979" s="1">
        <v>41.13615926</v>
      </c>
      <c r="L4979" s="1">
        <v>0.125620927328145</v>
      </c>
      <c r="M4979" s="5">
        <f t="shared" si="3"/>
        <v>0.7421846267</v>
      </c>
      <c r="N4979" s="6">
        <f t="shared" si="4"/>
        <v>0.5</v>
      </c>
      <c r="O4979" s="7">
        <f t="shared" si="5"/>
        <v>66594</v>
      </c>
      <c r="P4979" s="7">
        <f t="shared" si="6"/>
        <v>7529.040031</v>
      </c>
      <c r="Q4979" s="8">
        <f t="shared" ref="Q4979:R4979" si="9959">O4979*0.08</f>
        <v>5327.52</v>
      </c>
      <c r="R4979" s="8">
        <f t="shared" si="9959"/>
        <v>602.3232025</v>
      </c>
      <c r="S4979" s="8">
        <f t="shared" ref="S4979:T4979" si="9960">O4979*0.06</f>
        <v>3995.64</v>
      </c>
      <c r="T4979" s="8">
        <f t="shared" si="9960"/>
        <v>451.7424019</v>
      </c>
    </row>
    <row r="4980">
      <c r="A4980" s="1">
        <v>1.0</v>
      </c>
      <c r="B4980" s="1">
        <v>25190.0</v>
      </c>
      <c r="C4980" s="1">
        <v>59841.0</v>
      </c>
      <c r="D4980" s="1" t="s">
        <v>21</v>
      </c>
      <c r="E4980" s="1">
        <v>1.0</v>
      </c>
      <c r="F4980" s="1">
        <v>0.0</v>
      </c>
      <c r="G4980" s="1">
        <v>1.0</v>
      </c>
      <c r="H4980" s="1">
        <v>201.1767833</v>
      </c>
      <c r="I4980" s="1">
        <v>0.0</v>
      </c>
      <c r="J4980" s="1">
        <v>11.0</v>
      </c>
      <c r="K4980" s="1">
        <v>35.72928694</v>
      </c>
      <c r="L4980" s="1">
        <v>0.189371563497002</v>
      </c>
      <c r="M4980" s="5">
        <f t="shared" si="3"/>
        <v>0.4209488478</v>
      </c>
      <c r="N4980" s="6">
        <f t="shared" si="4"/>
        <v>0.5</v>
      </c>
      <c r="O4980" s="7">
        <f t="shared" si="5"/>
        <v>12595</v>
      </c>
      <c r="P4980" s="7">
        <f t="shared" si="6"/>
        <v>2146.621358</v>
      </c>
      <c r="Q4980" s="8">
        <f t="shared" ref="Q4980:R4980" si="9961">O4980*0.08</f>
        <v>1007.6</v>
      </c>
      <c r="R4980" s="8">
        <f t="shared" si="9961"/>
        <v>171.7297086</v>
      </c>
      <c r="S4980" s="8">
        <f t="shared" ref="S4980:T4980" si="9962">O4980*0.06</f>
        <v>755.7</v>
      </c>
      <c r="T4980" s="8">
        <f t="shared" si="9962"/>
        <v>128.7972815</v>
      </c>
    </row>
    <row r="4981">
      <c r="A4981" s="1">
        <v>0.0</v>
      </c>
      <c r="B4981" s="1">
        <v>204455.0</v>
      </c>
      <c r="C4981" s="1">
        <v>245685.0</v>
      </c>
      <c r="D4981" s="1" t="s">
        <v>20</v>
      </c>
      <c r="E4981" s="1">
        <v>8.0</v>
      </c>
      <c r="F4981" s="1">
        <v>0.0</v>
      </c>
      <c r="G4981" s="1">
        <v>0.0</v>
      </c>
      <c r="H4981" s="1">
        <v>123.3967471</v>
      </c>
      <c r="I4981" s="1">
        <v>1.0</v>
      </c>
      <c r="J4981" s="1">
        <v>42.0</v>
      </c>
      <c r="K4981" s="1">
        <v>42.34547139</v>
      </c>
      <c r="L4981" s="1">
        <v>0.187048016926191</v>
      </c>
      <c r="M4981" s="5">
        <f t="shared" si="3"/>
        <v>0.832183487</v>
      </c>
      <c r="N4981" s="6">
        <f t="shared" si="4"/>
        <v>0.75</v>
      </c>
      <c r="O4981" s="7">
        <f t="shared" si="5"/>
        <v>153341.25</v>
      </c>
      <c r="P4981" s="7">
        <f t="shared" si="6"/>
        <v>17209.30604</v>
      </c>
      <c r="Q4981" s="8">
        <f t="shared" ref="Q4981:R4981" si="9963">O4981*0.08</f>
        <v>12267.3</v>
      </c>
      <c r="R4981" s="8">
        <f t="shared" si="9963"/>
        <v>1376.744483</v>
      </c>
      <c r="S4981" s="8">
        <f t="shared" ref="S4981:T4981" si="9964">O4981*0.06</f>
        <v>9200.475</v>
      </c>
      <c r="T4981" s="8">
        <f t="shared" si="9964"/>
        <v>1032.558362</v>
      </c>
    </row>
    <row r="4982">
      <c r="A4982" s="1">
        <v>0.0</v>
      </c>
      <c r="B4982" s="1">
        <v>132019.0</v>
      </c>
      <c r="C4982" s="1">
        <v>168828.0</v>
      </c>
      <c r="D4982" s="1" t="s">
        <v>23</v>
      </c>
      <c r="E4982" s="1">
        <v>0.0</v>
      </c>
      <c r="F4982" s="1">
        <v>0.0</v>
      </c>
      <c r="G4982" s="1">
        <v>0.0</v>
      </c>
      <c r="H4982" s="1">
        <v>231.286134</v>
      </c>
      <c r="I4982" s="1">
        <v>1.0</v>
      </c>
      <c r="J4982" s="1">
        <v>24.0</v>
      </c>
      <c r="K4982" s="1">
        <v>35.49030567</v>
      </c>
      <c r="L4982" s="1">
        <v>0.11454778077299</v>
      </c>
      <c r="M4982" s="5">
        <f t="shared" si="3"/>
        <v>0.7819733693</v>
      </c>
      <c r="N4982" s="6">
        <f t="shared" si="4"/>
        <v>0.5</v>
      </c>
      <c r="O4982" s="7">
        <f t="shared" si="5"/>
        <v>66009.5</v>
      </c>
      <c r="P4982" s="7">
        <f t="shared" si="6"/>
        <v>6805.117561</v>
      </c>
      <c r="Q4982" s="8">
        <f t="shared" ref="Q4982:R4982" si="9965">O4982*0.08</f>
        <v>5280.76</v>
      </c>
      <c r="R4982" s="8">
        <f t="shared" si="9965"/>
        <v>544.4094049</v>
      </c>
      <c r="S4982" s="8">
        <f t="shared" ref="S4982:T4982" si="9966">O4982*0.06</f>
        <v>3960.57</v>
      </c>
      <c r="T4982" s="8">
        <f t="shared" si="9966"/>
        <v>408.3070537</v>
      </c>
    </row>
    <row r="4983">
      <c r="A4983" s="1">
        <v>0.0</v>
      </c>
      <c r="B4983" s="1">
        <v>54702.0</v>
      </c>
      <c r="C4983" s="1">
        <v>121560.0</v>
      </c>
      <c r="D4983" s="1" t="s">
        <v>23</v>
      </c>
      <c r="E4983" s="1">
        <v>8.0</v>
      </c>
      <c r="F4983" s="1">
        <v>1.0</v>
      </c>
      <c r="G4983" s="1">
        <v>0.0</v>
      </c>
      <c r="H4983" s="1">
        <v>175.2063398</v>
      </c>
      <c r="I4983" s="1">
        <v>0.0</v>
      </c>
      <c r="J4983" s="1">
        <v>26.0</v>
      </c>
      <c r="K4983" s="1">
        <v>31.61203845</v>
      </c>
      <c r="L4983" s="1">
        <v>0.232811230328414</v>
      </c>
      <c r="M4983" s="5">
        <f t="shared" si="3"/>
        <v>0.45</v>
      </c>
      <c r="N4983" s="6">
        <f t="shared" si="4"/>
        <v>0.5</v>
      </c>
      <c r="O4983" s="7">
        <f t="shared" si="5"/>
        <v>27351</v>
      </c>
      <c r="P4983" s="7">
        <f t="shared" si="6"/>
        <v>5730.857965</v>
      </c>
      <c r="Q4983" s="8">
        <f t="shared" ref="Q4983:R4983" si="9967">O4983*0.08</f>
        <v>2188.08</v>
      </c>
      <c r="R4983" s="8">
        <f t="shared" si="9967"/>
        <v>458.4686372</v>
      </c>
      <c r="S4983" s="8">
        <f t="shared" ref="S4983:T4983" si="9968">O4983*0.06</f>
        <v>1641.06</v>
      </c>
      <c r="T4983" s="8">
        <f t="shared" si="9968"/>
        <v>343.8514779</v>
      </c>
    </row>
    <row r="4984">
      <c r="A4984" s="1">
        <v>0.0</v>
      </c>
      <c r="B4984" s="1">
        <v>151328.0</v>
      </c>
      <c r="C4984" s="1">
        <v>194243.0</v>
      </c>
      <c r="D4984" s="1" t="s">
        <v>25</v>
      </c>
      <c r="E4984" s="1">
        <v>2.0</v>
      </c>
      <c r="F4984" s="1">
        <v>0.0</v>
      </c>
      <c r="G4984" s="1">
        <v>0.0</v>
      </c>
      <c r="H4984" s="1">
        <v>174.9770528</v>
      </c>
      <c r="I4984" s="1">
        <v>0.0</v>
      </c>
      <c r="J4984" s="1">
        <v>17.0</v>
      </c>
      <c r="K4984" s="1">
        <v>42.11254013</v>
      </c>
      <c r="L4984" s="1">
        <v>0.160466679986223</v>
      </c>
      <c r="M4984" s="5">
        <f t="shared" si="3"/>
        <v>0.7790653975</v>
      </c>
      <c r="N4984" s="6">
        <f t="shared" si="4"/>
        <v>0.5</v>
      </c>
      <c r="O4984" s="7">
        <f t="shared" si="5"/>
        <v>75664</v>
      </c>
      <c r="P4984" s="7">
        <f t="shared" si="6"/>
        <v>10927.39579</v>
      </c>
      <c r="Q4984" s="8">
        <f t="shared" ref="Q4984:R4984" si="9969">O4984*0.08</f>
        <v>6053.12</v>
      </c>
      <c r="R4984" s="8">
        <f t="shared" si="9969"/>
        <v>874.191663</v>
      </c>
      <c r="S4984" s="8">
        <f t="shared" ref="S4984:T4984" si="9970">O4984*0.06</f>
        <v>4539.84</v>
      </c>
      <c r="T4984" s="8">
        <f t="shared" si="9970"/>
        <v>655.6437472</v>
      </c>
    </row>
    <row r="4985">
      <c r="A4985" s="1">
        <v>0.0</v>
      </c>
      <c r="B4985" s="1">
        <v>20142.45</v>
      </c>
      <c r="C4985" s="1">
        <v>44761.0</v>
      </c>
      <c r="D4985" s="1" t="s">
        <v>20</v>
      </c>
      <c r="E4985" s="1">
        <v>10.0</v>
      </c>
      <c r="F4985" s="1">
        <v>0.0</v>
      </c>
      <c r="G4985" s="1">
        <v>0.0</v>
      </c>
      <c r="H4985" s="1">
        <v>84.72826796</v>
      </c>
      <c r="I4985" s="1">
        <v>0.0</v>
      </c>
      <c r="J4985" s="1">
        <v>14.0</v>
      </c>
      <c r="K4985" s="1">
        <v>22.84166319</v>
      </c>
      <c r="L4985" s="1">
        <v>0.353352419182932</v>
      </c>
      <c r="M4985" s="5">
        <f t="shared" si="3"/>
        <v>0.45</v>
      </c>
      <c r="N4985" s="6">
        <f t="shared" si="4"/>
        <v>0.5</v>
      </c>
      <c r="O4985" s="7">
        <f t="shared" si="5"/>
        <v>10071.225</v>
      </c>
      <c r="P4985" s="7">
        <f t="shared" si="6"/>
        <v>3202.822546</v>
      </c>
      <c r="Q4985" s="8">
        <f t="shared" ref="Q4985:R4985" si="9971">O4985*0.08</f>
        <v>805.698</v>
      </c>
      <c r="R4985" s="8">
        <f t="shared" si="9971"/>
        <v>256.2258037</v>
      </c>
      <c r="S4985" s="8">
        <f t="shared" ref="S4985:T4985" si="9972">O4985*0.06</f>
        <v>604.2735</v>
      </c>
      <c r="T4985" s="8">
        <f t="shared" si="9972"/>
        <v>192.1693528</v>
      </c>
    </row>
    <row r="4986">
      <c r="A4986" s="1">
        <v>0.0</v>
      </c>
      <c r="B4986" s="1">
        <v>134144.0</v>
      </c>
      <c r="C4986" s="1">
        <v>185910.0</v>
      </c>
      <c r="D4986" s="1" t="s">
        <v>23</v>
      </c>
      <c r="E4986" s="1">
        <v>2.0</v>
      </c>
      <c r="F4986" s="1">
        <v>0.0</v>
      </c>
      <c r="G4986" s="1">
        <v>0.0</v>
      </c>
      <c r="H4986" s="1">
        <v>122.5038922</v>
      </c>
      <c r="I4986" s="1">
        <v>0.0</v>
      </c>
      <c r="J4986" s="1">
        <v>39.0</v>
      </c>
      <c r="K4986" s="1">
        <v>30.33821943</v>
      </c>
      <c r="L4986" s="1">
        <v>0.240278783661379</v>
      </c>
      <c r="M4986" s="5">
        <f t="shared" si="3"/>
        <v>0.7215534398</v>
      </c>
      <c r="N4986" s="6">
        <f t="shared" si="4"/>
        <v>0.5</v>
      </c>
      <c r="O4986" s="7">
        <f t="shared" si="5"/>
        <v>67072</v>
      </c>
      <c r="P4986" s="7">
        <f t="shared" si="6"/>
        <v>14504.38072</v>
      </c>
      <c r="Q4986" s="8">
        <f t="shared" ref="Q4986:R4986" si="9973">O4986*0.08</f>
        <v>5365.76</v>
      </c>
      <c r="R4986" s="8">
        <f t="shared" si="9973"/>
        <v>1160.350458</v>
      </c>
      <c r="S4986" s="8">
        <f t="shared" ref="S4986:T4986" si="9974">O4986*0.06</f>
        <v>4024.32</v>
      </c>
      <c r="T4986" s="8">
        <f t="shared" si="9974"/>
        <v>870.2628432</v>
      </c>
    </row>
    <row r="4987">
      <c r="A4987" s="1">
        <v>0.0</v>
      </c>
      <c r="B4987" s="1">
        <v>30357.0</v>
      </c>
      <c r="C4987" s="1">
        <v>56776.0</v>
      </c>
      <c r="D4987" s="1" t="s">
        <v>20</v>
      </c>
      <c r="E4987" s="1">
        <v>35.0</v>
      </c>
      <c r="F4987" s="1">
        <v>0.0</v>
      </c>
      <c r="G4987" s="1">
        <v>0.0</v>
      </c>
      <c r="H4987" s="1">
        <v>294.4200214</v>
      </c>
      <c r="I4987" s="1">
        <v>0.0</v>
      </c>
      <c r="J4987" s="1">
        <v>22.0</v>
      </c>
      <c r="K4987" s="1">
        <v>37.53746125</v>
      </c>
      <c r="L4987" s="1">
        <v>0.0960358487834835</v>
      </c>
      <c r="M4987" s="5">
        <f t="shared" si="3"/>
        <v>0.5346801465</v>
      </c>
      <c r="N4987" s="6">
        <f t="shared" si="4"/>
        <v>0.5</v>
      </c>
      <c r="O4987" s="7">
        <f t="shared" si="5"/>
        <v>15178.5</v>
      </c>
      <c r="P4987" s="7">
        <f t="shared" si="6"/>
        <v>1311.912118</v>
      </c>
      <c r="Q4987" s="8">
        <f t="shared" ref="Q4987:R4987" si="9975">O4987*0.08</f>
        <v>1214.28</v>
      </c>
      <c r="R4987" s="8">
        <f t="shared" si="9975"/>
        <v>104.9529694</v>
      </c>
      <c r="S4987" s="8">
        <f t="shared" ref="S4987:T4987" si="9976">O4987*0.06</f>
        <v>910.71</v>
      </c>
      <c r="T4987" s="8">
        <f t="shared" si="9976"/>
        <v>78.71472706</v>
      </c>
    </row>
    <row r="4988">
      <c r="A4988" s="1">
        <v>0.0</v>
      </c>
      <c r="B4988" s="1">
        <v>225000.0</v>
      </c>
      <c r="C4988" s="1">
        <v>285000.0</v>
      </c>
      <c r="D4988" s="1" t="s">
        <v>24</v>
      </c>
      <c r="E4988" s="1">
        <v>15.0</v>
      </c>
      <c r="F4988" s="1">
        <v>0.0</v>
      </c>
      <c r="G4988" s="1">
        <v>1.0</v>
      </c>
      <c r="H4988" s="1">
        <v>258.7333333</v>
      </c>
      <c r="I4988" s="1">
        <v>2.0</v>
      </c>
      <c r="J4988" s="1">
        <v>26.0</v>
      </c>
      <c r="K4988" s="1">
        <v>35.28716643</v>
      </c>
      <c r="L4988" s="1">
        <v>0.0789488004576192</v>
      </c>
      <c r="M4988" s="5">
        <f t="shared" si="3"/>
        <v>0.7894736842</v>
      </c>
      <c r="N4988" s="6">
        <f t="shared" si="4"/>
        <v>0.5</v>
      </c>
      <c r="O4988" s="7">
        <f t="shared" si="5"/>
        <v>112500</v>
      </c>
      <c r="P4988" s="7">
        <f t="shared" si="6"/>
        <v>7993.566046</v>
      </c>
      <c r="Q4988" s="8">
        <f t="shared" ref="Q4988:R4988" si="9977">O4988*0.08</f>
        <v>9000</v>
      </c>
      <c r="R4988" s="8">
        <f t="shared" si="9977"/>
        <v>639.4852837</v>
      </c>
      <c r="S4988" s="8">
        <f t="shared" ref="S4988:T4988" si="9978">O4988*0.06</f>
        <v>6750</v>
      </c>
      <c r="T4988" s="8">
        <f t="shared" si="9978"/>
        <v>479.6139628</v>
      </c>
    </row>
    <row r="4989">
      <c r="A4989" s="1">
        <v>0.0</v>
      </c>
      <c r="B4989" s="1">
        <v>135770.0</v>
      </c>
      <c r="C4989" s="1">
        <v>188368.0</v>
      </c>
      <c r="D4989" s="1" t="s">
        <v>24</v>
      </c>
      <c r="E4989" s="1">
        <v>0.0</v>
      </c>
      <c r="F4989" s="1">
        <v>1.0</v>
      </c>
      <c r="G4989" s="1">
        <v>0.0</v>
      </c>
      <c r="H4989" s="1">
        <v>229.7532224</v>
      </c>
      <c r="I4989" s="1">
        <v>2.0</v>
      </c>
      <c r="J4989" s="1">
        <v>19.0</v>
      </c>
      <c r="K4989" s="1">
        <v>40.63187139</v>
      </c>
      <c r="L4989" s="1">
        <v>0.123151688212456</v>
      </c>
      <c r="M4989" s="5">
        <f t="shared" si="3"/>
        <v>0.7207699822</v>
      </c>
      <c r="N4989" s="6">
        <f t="shared" si="4"/>
        <v>0.5</v>
      </c>
      <c r="O4989" s="7">
        <f t="shared" si="5"/>
        <v>67885</v>
      </c>
      <c r="P4989" s="7">
        <f t="shared" si="6"/>
        <v>7524.137119</v>
      </c>
      <c r="Q4989" s="8">
        <f t="shared" ref="Q4989:R4989" si="9979">O4989*0.08</f>
        <v>5430.8</v>
      </c>
      <c r="R4989" s="8">
        <f t="shared" si="9979"/>
        <v>601.9309695</v>
      </c>
      <c r="S4989" s="8">
        <f t="shared" ref="S4989:T4989" si="9980">O4989*0.06</f>
        <v>4073.1</v>
      </c>
      <c r="T4989" s="8">
        <f t="shared" si="9980"/>
        <v>451.4482271</v>
      </c>
    </row>
    <row r="4990">
      <c r="A4990" s="1">
        <v>0.0</v>
      </c>
      <c r="B4990" s="1">
        <v>91683.0</v>
      </c>
      <c r="C4990" s="1">
        <v>127833.0</v>
      </c>
      <c r="D4990" s="1" t="s">
        <v>24</v>
      </c>
      <c r="E4990" s="1">
        <v>0.0</v>
      </c>
      <c r="F4990" s="1">
        <v>1.0</v>
      </c>
      <c r="G4990" s="1">
        <v>0.0</v>
      </c>
      <c r="H4990" s="1">
        <v>187.2424028</v>
      </c>
      <c r="I4990" s="1">
        <v>3.0</v>
      </c>
      <c r="J4990" s="1">
        <v>37.0</v>
      </c>
      <c r="K4990" s="1">
        <v>33.16875685</v>
      </c>
      <c r="L4990" s="1">
        <v>0.170960982221066</v>
      </c>
      <c r="M4990" s="5">
        <f t="shared" si="3"/>
        <v>0.7172091713</v>
      </c>
      <c r="N4990" s="6">
        <f t="shared" si="4"/>
        <v>0.5</v>
      </c>
      <c r="O4990" s="7">
        <f t="shared" si="5"/>
        <v>45841.5</v>
      </c>
      <c r="P4990" s="7">
        <f t="shared" si="6"/>
        <v>7053.39708</v>
      </c>
      <c r="Q4990" s="8">
        <f t="shared" ref="Q4990:R4990" si="9981">O4990*0.08</f>
        <v>3667.32</v>
      </c>
      <c r="R4990" s="8">
        <f t="shared" si="9981"/>
        <v>564.2717664</v>
      </c>
      <c r="S4990" s="8">
        <f t="shared" ref="S4990:T4990" si="9982">O4990*0.06</f>
        <v>2750.49</v>
      </c>
      <c r="T4990" s="8">
        <f t="shared" si="9982"/>
        <v>423.2038248</v>
      </c>
    </row>
    <row r="4991">
      <c r="A4991" s="1">
        <v>0.0</v>
      </c>
      <c r="B4991" s="1">
        <v>134509.0</v>
      </c>
      <c r="C4991" s="1">
        <v>211558.0</v>
      </c>
      <c r="D4991" s="1" t="s">
        <v>24</v>
      </c>
      <c r="E4991" s="1">
        <v>10.0</v>
      </c>
      <c r="F4991" s="1">
        <v>0.0</v>
      </c>
      <c r="G4991" s="1">
        <v>0.0</v>
      </c>
      <c r="H4991" s="1">
        <v>247.8444526</v>
      </c>
      <c r="I4991" s="1">
        <v>2.0</v>
      </c>
      <c r="J4991" s="1">
        <v>27.0</v>
      </c>
      <c r="K4991" s="1">
        <v>20.61070665</v>
      </c>
      <c r="L4991" s="1">
        <v>0.123653625318544</v>
      </c>
      <c r="M4991" s="5">
        <f t="shared" si="3"/>
        <v>0.6358020023</v>
      </c>
      <c r="N4991" s="6">
        <f t="shared" si="4"/>
        <v>0.5</v>
      </c>
      <c r="O4991" s="7">
        <f t="shared" si="5"/>
        <v>67254.5</v>
      </c>
      <c r="P4991" s="7">
        <f t="shared" si="6"/>
        <v>7484.63647</v>
      </c>
      <c r="Q4991" s="8">
        <f t="shared" ref="Q4991:R4991" si="9983">O4991*0.08</f>
        <v>5380.36</v>
      </c>
      <c r="R4991" s="8">
        <f t="shared" si="9983"/>
        <v>598.7709176</v>
      </c>
      <c r="S4991" s="8">
        <f t="shared" ref="S4991:T4991" si="9984">O4991*0.06</f>
        <v>4035.27</v>
      </c>
      <c r="T4991" s="8">
        <f t="shared" si="9984"/>
        <v>449.0781882</v>
      </c>
    </row>
    <row r="4992">
      <c r="A4992" s="1">
        <v>0.0</v>
      </c>
      <c r="B4992" s="1">
        <v>89945.0</v>
      </c>
      <c r="C4992" s="1">
        <v>124453.0</v>
      </c>
      <c r="D4992" s="1" t="s">
        <v>20</v>
      </c>
      <c r="E4992" s="1">
        <v>2.0</v>
      </c>
      <c r="F4992" s="1">
        <v>0.0</v>
      </c>
      <c r="G4992" s="1">
        <v>0.0</v>
      </c>
      <c r="H4992" s="1">
        <v>194.9102495</v>
      </c>
      <c r="I4992" s="1">
        <v>2.0</v>
      </c>
      <c r="J4992" s="1">
        <v>25.0</v>
      </c>
      <c r="K4992" s="1">
        <v>42.71977457</v>
      </c>
      <c r="L4992" s="1">
        <v>0.162176013132758</v>
      </c>
      <c r="M4992" s="5">
        <f t="shared" si="3"/>
        <v>0.7227226342</v>
      </c>
      <c r="N4992" s="6">
        <f t="shared" si="4"/>
        <v>0.5</v>
      </c>
      <c r="O4992" s="7">
        <f t="shared" si="5"/>
        <v>44972.5</v>
      </c>
      <c r="P4992" s="7">
        <f t="shared" si="6"/>
        <v>6564.114676</v>
      </c>
      <c r="Q4992" s="8">
        <f t="shared" ref="Q4992:R4992" si="9985">O4992*0.08</f>
        <v>3597.8</v>
      </c>
      <c r="R4992" s="8">
        <f t="shared" si="9985"/>
        <v>525.129174</v>
      </c>
      <c r="S4992" s="8">
        <f t="shared" ref="S4992:T4992" si="9986">O4992*0.06</f>
        <v>2698.35</v>
      </c>
      <c r="T4992" s="8">
        <f t="shared" si="9986"/>
        <v>393.8468805</v>
      </c>
    </row>
    <row r="4993">
      <c r="A4993" s="1">
        <v>0.0</v>
      </c>
      <c r="B4993" s="1">
        <v>53095.95</v>
      </c>
      <c r="C4993" s="1">
        <v>117991.0</v>
      </c>
      <c r="D4993" s="1" t="s">
        <v>23</v>
      </c>
      <c r="E4993" s="1">
        <v>7.0</v>
      </c>
      <c r="F4993" s="1">
        <v>0.0</v>
      </c>
      <c r="G4993" s="1">
        <v>0.0</v>
      </c>
      <c r="H4993" s="1">
        <v>159.5500246</v>
      </c>
      <c r="I4993" s="1">
        <v>0.0</v>
      </c>
      <c r="J4993" s="1">
        <v>27.0</v>
      </c>
      <c r="K4993" s="1">
        <v>32.16500253</v>
      </c>
      <c r="L4993" s="1">
        <v>0.253644862358867</v>
      </c>
      <c r="M4993" s="5">
        <f t="shared" si="3"/>
        <v>0.45</v>
      </c>
      <c r="N4993" s="6">
        <f t="shared" si="4"/>
        <v>0.5</v>
      </c>
      <c r="O4993" s="7">
        <f t="shared" si="5"/>
        <v>26547.975</v>
      </c>
      <c r="P4993" s="7">
        <f t="shared" si="6"/>
        <v>6060.381718</v>
      </c>
      <c r="Q4993" s="8">
        <f t="shared" ref="Q4993:R4993" si="9987">O4993*0.08</f>
        <v>2123.838</v>
      </c>
      <c r="R4993" s="8">
        <f t="shared" si="9987"/>
        <v>484.8305375</v>
      </c>
      <c r="S4993" s="8">
        <f t="shared" ref="S4993:T4993" si="9988">O4993*0.06</f>
        <v>1592.8785</v>
      </c>
      <c r="T4993" s="8">
        <f t="shared" si="9988"/>
        <v>363.6229031</v>
      </c>
    </row>
    <row r="4994">
      <c r="A4994" s="1">
        <v>1.0</v>
      </c>
      <c r="B4994" s="1">
        <v>63748.0</v>
      </c>
      <c r="C4994" s="1">
        <v>36392.0</v>
      </c>
      <c r="D4994" s="1" t="s">
        <v>22</v>
      </c>
      <c r="E4994" s="1">
        <v>9.0</v>
      </c>
      <c r="F4994" s="1">
        <v>4.0</v>
      </c>
      <c r="G4994" s="1">
        <v>1.0</v>
      </c>
      <c r="H4994" s="1">
        <v>124.2478986</v>
      </c>
      <c r="I4994" s="1">
        <v>6.0</v>
      </c>
      <c r="J4994" s="1">
        <v>23.0</v>
      </c>
      <c r="K4994" s="1">
        <v>44.57850006</v>
      </c>
      <c r="L4994" s="1">
        <v>0.205708930926662</v>
      </c>
      <c r="M4994" s="5">
        <f t="shared" si="3"/>
        <v>1.751703671</v>
      </c>
      <c r="N4994" s="6">
        <f t="shared" si="4"/>
        <v>1</v>
      </c>
      <c r="O4994" s="7">
        <f t="shared" si="5"/>
        <v>63748</v>
      </c>
      <c r="P4994" s="7">
        <f t="shared" si="6"/>
        <v>5901.089818</v>
      </c>
      <c r="Q4994" s="8">
        <f t="shared" ref="Q4994:R4994" si="9989">O4994*0.08</f>
        <v>5099.84</v>
      </c>
      <c r="R4994" s="8">
        <f t="shared" si="9989"/>
        <v>472.0871854</v>
      </c>
      <c r="S4994" s="8">
        <f t="shared" ref="S4994:T4994" si="9990">O4994*0.06</f>
        <v>3824.88</v>
      </c>
      <c r="T4994" s="8">
        <f t="shared" si="9990"/>
        <v>354.0653891</v>
      </c>
    </row>
    <row r="4995">
      <c r="A4995" s="1">
        <v>0.0</v>
      </c>
      <c r="B4995" s="1">
        <v>102108.0</v>
      </c>
      <c r="C4995" s="1">
        <v>147463.0</v>
      </c>
      <c r="D4995" s="1" t="s">
        <v>23</v>
      </c>
      <c r="E4995" s="1">
        <v>19.0</v>
      </c>
      <c r="F4995" s="1">
        <v>0.0</v>
      </c>
      <c r="G4995" s="1">
        <v>0.0</v>
      </c>
      <c r="H4995" s="1">
        <v>205.8658949</v>
      </c>
      <c r="I4995" s="1">
        <v>0.0</v>
      </c>
      <c r="J4995" s="1">
        <v>13.0</v>
      </c>
      <c r="K4995" s="1">
        <v>41.65421132</v>
      </c>
      <c r="L4995" s="1">
        <v>0.153132816763928</v>
      </c>
      <c r="M4995" s="5">
        <f t="shared" si="3"/>
        <v>0.6924313218</v>
      </c>
      <c r="N4995" s="6">
        <f t="shared" si="4"/>
        <v>0.5</v>
      </c>
      <c r="O4995" s="7">
        <f t="shared" si="5"/>
        <v>51054</v>
      </c>
      <c r="P4995" s="7">
        <f t="shared" si="6"/>
        <v>7036.238544</v>
      </c>
      <c r="Q4995" s="8">
        <f t="shared" ref="Q4995:R4995" si="9991">O4995*0.08</f>
        <v>4084.32</v>
      </c>
      <c r="R4995" s="8">
        <f t="shared" si="9991"/>
        <v>562.8990835</v>
      </c>
      <c r="S4995" s="8">
        <f t="shared" ref="S4995:T4995" si="9992">O4995*0.06</f>
        <v>3063.24</v>
      </c>
      <c r="T4995" s="8">
        <f t="shared" si="9992"/>
        <v>422.1743127</v>
      </c>
    </row>
    <row r="4996">
      <c r="A4996" s="1">
        <v>0.0</v>
      </c>
      <c r="B4996" s="1">
        <v>75887.0</v>
      </c>
      <c r="C4996" s="1">
        <v>117989.0</v>
      </c>
      <c r="D4996" s="1" t="s">
        <v>20</v>
      </c>
      <c r="E4996" s="1">
        <v>4.0</v>
      </c>
      <c r="F4996" s="1">
        <v>0.0</v>
      </c>
      <c r="G4996" s="1">
        <v>0.0</v>
      </c>
      <c r="H4996" s="1">
        <v>92.09054215</v>
      </c>
      <c r="I4996" s="1">
        <v>2.0</v>
      </c>
      <c r="J4996" s="1">
        <v>32.0</v>
      </c>
      <c r="K4996" s="1">
        <v>40.77888843</v>
      </c>
      <c r="L4996" s="1">
        <v>0.315233481869648</v>
      </c>
      <c r="M4996" s="5">
        <f t="shared" si="3"/>
        <v>0.643170126</v>
      </c>
      <c r="N4996" s="6">
        <f t="shared" si="4"/>
        <v>0.5</v>
      </c>
      <c r="O4996" s="7">
        <f t="shared" si="5"/>
        <v>37943.5</v>
      </c>
      <c r="P4996" s="7">
        <f t="shared" si="6"/>
        <v>10764.95546</v>
      </c>
      <c r="Q4996" s="8">
        <f t="shared" ref="Q4996:R4996" si="9993">O4996*0.08</f>
        <v>3035.48</v>
      </c>
      <c r="R4996" s="8">
        <f t="shared" si="9993"/>
        <v>861.1964366</v>
      </c>
      <c r="S4996" s="8">
        <f t="shared" ref="S4996:T4996" si="9994">O4996*0.06</f>
        <v>2276.61</v>
      </c>
      <c r="T4996" s="8">
        <f t="shared" si="9994"/>
        <v>645.8973274</v>
      </c>
    </row>
    <row r="4997">
      <c r="A4997" s="1">
        <v>0.0</v>
      </c>
      <c r="B4997" s="1">
        <v>77916.0</v>
      </c>
      <c r="C4997" s="1">
        <v>130728.0</v>
      </c>
      <c r="D4997" s="1" t="s">
        <v>21</v>
      </c>
      <c r="E4997" s="1">
        <v>2.0</v>
      </c>
      <c r="F4997" s="1">
        <v>0.0</v>
      </c>
      <c r="G4997" s="1">
        <v>0.0</v>
      </c>
      <c r="H4997" s="1">
        <v>290.7726081</v>
      </c>
      <c r="I4997" s="1">
        <v>1.0</v>
      </c>
      <c r="J4997" s="1">
        <v>23.0</v>
      </c>
      <c r="K4997" s="1">
        <v>39.09547645</v>
      </c>
      <c r="L4997" s="1">
        <v>0.0974817377814221</v>
      </c>
      <c r="M4997" s="5">
        <f t="shared" si="3"/>
        <v>0.5960161557</v>
      </c>
      <c r="N4997" s="6">
        <f t="shared" si="4"/>
        <v>0.5</v>
      </c>
      <c r="O4997" s="7">
        <f t="shared" si="5"/>
        <v>38958</v>
      </c>
      <c r="P4997" s="7">
        <f t="shared" si="6"/>
        <v>3417.924186</v>
      </c>
      <c r="Q4997" s="8">
        <f t="shared" ref="Q4997:R4997" si="9995">O4997*0.08</f>
        <v>3116.64</v>
      </c>
      <c r="R4997" s="8">
        <f t="shared" si="9995"/>
        <v>273.4339349</v>
      </c>
      <c r="S4997" s="8">
        <f t="shared" ref="S4997:T4997" si="9996">O4997*0.06</f>
        <v>2337.48</v>
      </c>
      <c r="T4997" s="8">
        <f t="shared" si="9996"/>
        <v>205.0754512</v>
      </c>
    </row>
    <row r="4998">
      <c r="A4998" s="1">
        <v>0.0</v>
      </c>
      <c r="B4998" s="1">
        <v>109888.0</v>
      </c>
      <c r="C4998" s="1">
        <v>182229.0</v>
      </c>
      <c r="D4998" s="1" t="s">
        <v>22</v>
      </c>
      <c r="E4998" s="1">
        <v>16.0</v>
      </c>
      <c r="F4998" s="1">
        <v>0.0</v>
      </c>
      <c r="G4998" s="1">
        <v>0.0</v>
      </c>
      <c r="H4998" s="1">
        <v>302.2264177</v>
      </c>
      <c r="I4998" s="1">
        <v>1.0</v>
      </c>
      <c r="J4998" s="1">
        <v>30.0</v>
      </c>
      <c r="K4998" s="1">
        <v>33.3190619</v>
      </c>
      <c r="L4998" s="1">
        <v>0.0892702928042054</v>
      </c>
      <c r="M4998" s="5">
        <f t="shared" si="3"/>
        <v>0.603021473</v>
      </c>
      <c r="N4998" s="6">
        <f t="shared" si="4"/>
        <v>0.5</v>
      </c>
      <c r="O4998" s="7">
        <f t="shared" si="5"/>
        <v>54944</v>
      </c>
      <c r="P4998" s="7">
        <f t="shared" si="6"/>
        <v>4414.380271</v>
      </c>
      <c r="Q4998" s="8">
        <f t="shared" ref="Q4998:R4998" si="9997">O4998*0.08</f>
        <v>4395.52</v>
      </c>
      <c r="R4998" s="8">
        <f t="shared" si="9997"/>
        <v>353.1504217</v>
      </c>
      <c r="S4998" s="8">
        <f t="shared" ref="S4998:T4998" si="9998">O4998*0.06</f>
        <v>3296.64</v>
      </c>
      <c r="T4998" s="8">
        <f t="shared" si="9998"/>
        <v>264.8628163</v>
      </c>
    </row>
    <row r="4999">
      <c r="A4999" s="1">
        <v>0.0</v>
      </c>
      <c r="B4999" s="1">
        <v>29515.0</v>
      </c>
      <c r="C4999" s="1">
        <v>49525.0</v>
      </c>
      <c r="D4999" s="1" t="s">
        <v>20</v>
      </c>
      <c r="E4999" s="1">
        <v>36.0</v>
      </c>
      <c r="F4999" s="1">
        <v>0.0</v>
      </c>
      <c r="G4999" s="1">
        <v>0.0</v>
      </c>
      <c r="H4999" s="1">
        <v>288.6562467</v>
      </c>
      <c r="I4999" s="1">
        <v>0.0</v>
      </c>
      <c r="J4999" s="1">
        <v>24.0</v>
      </c>
      <c r="K4999" s="1">
        <v>39.60580772</v>
      </c>
      <c r="L4999" s="1">
        <v>0.0968715275557941</v>
      </c>
      <c r="M4999" s="5">
        <f t="shared" si="3"/>
        <v>0.5959616355</v>
      </c>
      <c r="N4999" s="6">
        <f t="shared" si="4"/>
        <v>0.5</v>
      </c>
      <c r="O4999" s="7">
        <f t="shared" si="5"/>
        <v>14757.5</v>
      </c>
      <c r="P4999" s="7">
        <f t="shared" si="6"/>
        <v>1286.623411</v>
      </c>
      <c r="Q4999" s="8">
        <f t="shared" ref="Q4999:R4999" si="9999">O4999*0.08</f>
        <v>1180.6</v>
      </c>
      <c r="R4999" s="8">
        <f t="shared" si="9999"/>
        <v>102.9298729</v>
      </c>
      <c r="S4999" s="8">
        <f t="shared" ref="S4999:T4999" si="10000">O4999*0.06</f>
        <v>885.45</v>
      </c>
      <c r="T4999" s="8">
        <f t="shared" si="10000"/>
        <v>77.19740467</v>
      </c>
    </row>
    <row r="5000">
      <c r="A5000" s="1">
        <v>0.0</v>
      </c>
      <c r="B5000" s="1">
        <v>152065.0</v>
      </c>
      <c r="C5000" s="1">
        <v>192445.0</v>
      </c>
      <c r="D5000" s="1" t="s">
        <v>25</v>
      </c>
      <c r="E5000" s="1">
        <v>2.0</v>
      </c>
      <c r="F5000" s="1">
        <v>0.0</v>
      </c>
      <c r="G5000" s="1">
        <v>0.0</v>
      </c>
      <c r="H5000" s="1">
        <v>166.9485683</v>
      </c>
      <c r="I5000" s="1">
        <v>0.0</v>
      </c>
      <c r="J5000" s="1">
        <v>16.0</v>
      </c>
      <c r="K5000" s="1">
        <v>41.56383925</v>
      </c>
      <c r="L5000" s="1">
        <v>0.166683536264185</v>
      </c>
      <c r="M5000" s="5">
        <f t="shared" si="3"/>
        <v>0.7901738159</v>
      </c>
      <c r="N5000" s="6">
        <f t="shared" si="4"/>
        <v>0.5</v>
      </c>
      <c r="O5000" s="7">
        <f t="shared" si="5"/>
        <v>76032.5</v>
      </c>
      <c r="P5000" s="7">
        <f t="shared" si="6"/>
        <v>11406.02937</v>
      </c>
      <c r="Q5000" s="8">
        <f t="shared" ref="Q5000:R5000" si="10001">O5000*0.08</f>
        <v>6082.6</v>
      </c>
      <c r="R5000" s="8">
        <f t="shared" si="10001"/>
        <v>912.4823499</v>
      </c>
      <c r="S5000" s="8">
        <f t="shared" ref="S5000:T5000" si="10002">O5000*0.06</f>
        <v>4561.95</v>
      </c>
      <c r="T5000" s="8">
        <f t="shared" si="10002"/>
        <v>684.3617624</v>
      </c>
    </row>
    <row r="5001">
      <c r="A5001" s="1">
        <v>0.0</v>
      </c>
      <c r="B5001" s="1">
        <v>32109.0</v>
      </c>
      <c r="C5001" s="1">
        <v>49912.0</v>
      </c>
      <c r="D5001" s="1" t="s">
        <v>20</v>
      </c>
      <c r="E5001" s="1">
        <v>34.0</v>
      </c>
      <c r="F5001" s="1">
        <v>0.0</v>
      </c>
      <c r="G5001" s="1">
        <v>0.0</v>
      </c>
      <c r="H5001" s="1">
        <v>278.5650034</v>
      </c>
      <c r="I5001" s="1">
        <v>1.0</v>
      </c>
      <c r="J5001" s="1">
        <v>23.0</v>
      </c>
      <c r="K5001" s="1">
        <v>39.79656076</v>
      </c>
      <c r="L5001" s="1">
        <v>0.101952752838557</v>
      </c>
      <c r="M5001" s="5">
        <f t="shared" si="3"/>
        <v>0.6433122295</v>
      </c>
      <c r="N5001" s="6">
        <f t="shared" si="4"/>
        <v>0.5</v>
      </c>
      <c r="O5001" s="7">
        <f t="shared" si="5"/>
        <v>16054.5</v>
      </c>
      <c r="P5001" s="7">
        <f t="shared" si="6"/>
        <v>1473.120423</v>
      </c>
      <c r="Q5001" s="8">
        <f t="shared" ref="Q5001:R5001" si="10003">O5001*0.08</f>
        <v>1284.36</v>
      </c>
      <c r="R5001" s="8">
        <f t="shared" si="10003"/>
        <v>117.8496339</v>
      </c>
      <c r="S5001" s="8">
        <f t="shared" ref="S5001:T5001" si="10004">O5001*0.06</f>
        <v>963.27</v>
      </c>
      <c r="T5001" s="8">
        <f t="shared" si="10004"/>
        <v>88.3872254</v>
      </c>
    </row>
    <row r="5002">
      <c r="A5002" s="1">
        <v>1.0</v>
      </c>
      <c r="B5002" s="1">
        <v>149900.0</v>
      </c>
      <c r="C5002" s="1">
        <v>201000.0</v>
      </c>
      <c r="D5002" s="1" t="s">
        <v>25</v>
      </c>
      <c r="E5002" s="1">
        <v>5.0</v>
      </c>
      <c r="F5002" s="1">
        <v>4.0</v>
      </c>
      <c r="G5002" s="1">
        <v>4.0</v>
      </c>
      <c r="H5002" s="1">
        <v>131.9333333</v>
      </c>
      <c r="I5002" s="1">
        <v>1.0</v>
      </c>
      <c r="J5002" s="1">
        <v>29.0</v>
      </c>
      <c r="K5002" s="1">
        <v>35.28716643</v>
      </c>
      <c r="L5002" s="1">
        <v>0.217472120300989</v>
      </c>
      <c r="M5002" s="5">
        <f t="shared" si="3"/>
        <v>0.7457711443</v>
      </c>
      <c r="N5002" s="6">
        <f t="shared" si="4"/>
        <v>0.5</v>
      </c>
      <c r="O5002" s="7">
        <f t="shared" si="5"/>
        <v>74950</v>
      </c>
      <c r="P5002" s="7">
        <f t="shared" si="6"/>
        <v>14669.58187</v>
      </c>
      <c r="Q5002" s="8">
        <f t="shared" ref="Q5002:R5002" si="10005">O5002*0.08</f>
        <v>5996</v>
      </c>
      <c r="R5002" s="8">
        <f t="shared" si="10005"/>
        <v>1173.56655</v>
      </c>
      <c r="S5002" s="8">
        <f t="shared" ref="S5002:T5002" si="10006">O5002*0.06</f>
        <v>4497</v>
      </c>
      <c r="T5002" s="8">
        <f t="shared" si="10006"/>
        <v>880.1749125</v>
      </c>
    </row>
    <row r="5003">
      <c r="A5003" s="1">
        <v>1.0</v>
      </c>
      <c r="B5003" s="1">
        <v>79000.0</v>
      </c>
      <c r="C5003" s="1">
        <v>175556.0</v>
      </c>
      <c r="D5003" s="1" t="s">
        <v>24</v>
      </c>
      <c r="E5003" s="1">
        <v>8.0</v>
      </c>
      <c r="F5003" s="1">
        <v>0.0</v>
      </c>
      <c r="G5003" s="1">
        <v>1.0</v>
      </c>
      <c r="H5003" s="1">
        <v>189.7</v>
      </c>
      <c r="I5003" s="1">
        <v>1.0</v>
      </c>
      <c r="J5003" s="1">
        <v>33.0</v>
      </c>
      <c r="K5003" s="1">
        <v>35.28716643</v>
      </c>
      <c r="L5003" s="1">
        <v>0.225826643965807</v>
      </c>
      <c r="M5003" s="5">
        <f t="shared" si="3"/>
        <v>0.4499988608</v>
      </c>
      <c r="N5003" s="6">
        <f t="shared" si="4"/>
        <v>0.5</v>
      </c>
      <c r="O5003" s="7">
        <f t="shared" si="5"/>
        <v>39500</v>
      </c>
      <c r="P5003" s="7">
        <f t="shared" si="6"/>
        <v>8028.137193</v>
      </c>
      <c r="Q5003" s="8">
        <f t="shared" ref="Q5003:R5003" si="10007">O5003*0.08</f>
        <v>3160</v>
      </c>
      <c r="R5003" s="8">
        <f t="shared" si="10007"/>
        <v>642.2509754</v>
      </c>
      <c r="S5003" s="8">
        <f t="shared" ref="S5003:T5003" si="10008">O5003*0.06</f>
        <v>2370</v>
      </c>
      <c r="T5003" s="8">
        <f t="shared" si="10008"/>
        <v>481.6882316</v>
      </c>
    </row>
    <row r="5004">
      <c r="A5004" s="1">
        <v>1.0</v>
      </c>
      <c r="B5004" s="1">
        <v>72478.0</v>
      </c>
      <c r="C5004" s="1">
        <v>113000.0</v>
      </c>
      <c r="D5004" s="1" t="s">
        <v>20</v>
      </c>
      <c r="E5004" s="1">
        <v>1.5</v>
      </c>
      <c r="F5004" s="1">
        <v>0.0</v>
      </c>
      <c r="G5004" s="1">
        <v>6.0</v>
      </c>
      <c r="H5004" s="1">
        <v>114.6666667</v>
      </c>
      <c r="I5004" s="1">
        <v>4.0</v>
      </c>
      <c r="J5004" s="1">
        <v>12.0</v>
      </c>
      <c r="K5004" s="1">
        <v>35.28716643</v>
      </c>
      <c r="L5004" s="1">
        <v>0.282898190651776</v>
      </c>
      <c r="M5004" s="5">
        <f t="shared" si="3"/>
        <v>0.6413982301</v>
      </c>
      <c r="N5004" s="6">
        <f t="shared" si="4"/>
        <v>0.5</v>
      </c>
      <c r="O5004" s="7">
        <f t="shared" si="5"/>
        <v>36239</v>
      </c>
      <c r="P5004" s="7">
        <f t="shared" si="6"/>
        <v>9226.752778</v>
      </c>
      <c r="Q5004" s="8">
        <f t="shared" ref="Q5004:R5004" si="10009">O5004*0.08</f>
        <v>2899.12</v>
      </c>
      <c r="R5004" s="8">
        <f t="shared" si="10009"/>
        <v>738.1402222</v>
      </c>
      <c r="S5004" s="8">
        <f t="shared" ref="S5004:T5004" si="10010">O5004*0.06</f>
        <v>2174.34</v>
      </c>
      <c r="T5004" s="8">
        <f t="shared" si="10010"/>
        <v>553.6051667</v>
      </c>
    </row>
    <row r="5005">
      <c r="A5005" s="1">
        <v>1.0</v>
      </c>
      <c r="B5005" s="1">
        <v>101824.0</v>
      </c>
      <c r="C5005" s="1">
        <v>226276.0</v>
      </c>
      <c r="D5005" s="1" t="s">
        <v>23</v>
      </c>
      <c r="E5005" s="1">
        <v>4.0</v>
      </c>
      <c r="F5005" s="1">
        <v>2.0</v>
      </c>
      <c r="G5005" s="1">
        <v>4.0</v>
      </c>
      <c r="H5005" s="1">
        <v>186.7</v>
      </c>
      <c r="I5005" s="1">
        <v>0.0</v>
      </c>
      <c r="J5005" s="1">
        <v>14.0</v>
      </c>
      <c r="K5005" s="1">
        <v>35.28716643</v>
      </c>
      <c r="L5005" s="1">
        <v>0.244388466227604</v>
      </c>
      <c r="M5005" s="5">
        <f t="shared" si="3"/>
        <v>0.4499991161</v>
      </c>
      <c r="N5005" s="6">
        <f t="shared" si="4"/>
        <v>0.5</v>
      </c>
      <c r="O5005" s="7">
        <f t="shared" si="5"/>
        <v>50912</v>
      </c>
      <c r="P5005" s="7">
        <f t="shared" si="6"/>
        <v>11198.07503</v>
      </c>
      <c r="Q5005" s="8">
        <f t="shared" ref="Q5005:R5005" si="10011">O5005*0.08</f>
        <v>4072.96</v>
      </c>
      <c r="R5005" s="8">
        <f t="shared" si="10011"/>
        <v>895.8460027</v>
      </c>
      <c r="S5005" s="8">
        <f t="shared" ref="S5005:T5005" si="10012">O5005*0.06</f>
        <v>3054.72</v>
      </c>
      <c r="T5005" s="8">
        <f t="shared" si="10012"/>
        <v>671.884502</v>
      </c>
    </row>
    <row r="5006">
      <c r="A5006" s="1">
        <v>0.0</v>
      </c>
      <c r="B5006" s="1">
        <v>116202.0</v>
      </c>
      <c r="C5006" s="1">
        <v>160084.0</v>
      </c>
      <c r="D5006" s="1" t="s">
        <v>24</v>
      </c>
      <c r="E5006" s="1">
        <v>6.0</v>
      </c>
      <c r="F5006" s="1">
        <v>0.0</v>
      </c>
      <c r="G5006" s="1">
        <v>0.0</v>
      </c>
      <c r="H5006" s="1">
        <v>124.1214617</v>
      </c>
      <c r="I5006" s="1">
        <v>3.0</v>
      </c>
      <c r="J5006" s="1">
        <v>26.0</v>
      </c>
      <c r="K5006" s="1">
        <v>32.64452984</v>
      </c>
      <c r="L5006" s="1">
        <v>0.242065707664536</v>
      </c>
      <c r="M5006" s="5">
        <f t="shared" si="3"/>
        <v>0.7258814123</v>
      </c>
      <c r="N5006" s="6">
        <f t="shared" si="4"/>
        <v>0.5</v>
      </c>
      <c r="O5006" s="7">
        <f t="shared" si="5"/>
        <v>58101</v>
      </c>
      <c r="P5006" s="7">
        <f t="shared" si="6"/>
        <v>12657.83371</v>
      </c>
      <c r="Q5006" s="8">
        <f t="shared" ref="Q5006:R5006" si="10013">O5006*0.08</f>
        <v>4648.08</v>
      </c>
      <c r="R5006" s="8">
        <f t="shared" si="10013"/>
        <v>1012.626697</v>
      </c>
      <c r="S5006" s="8">
        <f t="shared" ref="S5006:T5006" si="10014">O5006*0.06</f>
        <v>3486.06</v>
      </c>
      <c r="T5006" s="8">
        <f t="shared" si="10014"/>
        <v>759.4700228</v>
      </c>
    </row>
    <row r="5007">
      <c r="A5007" s="1">
        <v>0.0</v>
      </c>
      <c r="B5007" s="1">
        <v>50105.0</v>
      </c>
      <c r="C5007" s="1">
        <v>83815.0</v>
      </c>
      <c r="D5007" s="1" t="s">
        <v>20</v>
      </c>
      <c r="E5007" s="1">
        <v>21.0</v>
      </c>
      <c r="F5007" s="1">
        <v>0.0</v>
      </c>
      <c r="G5007" s="1">
        <v>0.0</v>
      </c>
      <c r="H5007" s="1">
        <v>188.2010287</v>
      </c>
      <c r="I5007" s="1">
        <v>0.0</v>
      </c>
      <c r="J5007" s="1">
        <v>26.0</v>
      </c>
      <c r="K5007" s="1">
        <v>35.59575067</v>
      </c>
      <c r="L5007" s="1">
        <v>0.188312750125665</v>
      </c>
      <c r="M5007" s="5">
        <f t="shared" si="3"/>
        <v>0.5978046889</v>
      </c>
      <c r="N5007" s="6">
        <f t="shared" si="4"/>
        <v>0.5</v>
      </c>
      <c r="O5007" s="7">
        <f t="shared" si="5"/>
        <v>25052.5</v>
      </c>
      <c r="P5007" s="7">
        <f t="shared" si="6"/>
        <v>4245.934655</v>
      </c>
      <c r="Q5007" s="8">
        <f t="shared" ref="Q5007:R5007" si="10015">O5007*0.08</f>
        <v>2004.2</v>
      </c>
      <c r="R5007" s="8">
        <f t="shared" si="10015"/>
        <v>339.6747724</v>
      </c>
      <c r="S5007" s="8">
        <f t="shared" ref="S5007:T5007" si="10016">O5007*0.06</f>
        <v>1503.15</v>
      </c>
      <c r="T5007" s="8">
        <f t="shared" si="10016"/>
        <v>254.7560793</v>
      </c>
    </row>
    <row r="5008">
      <c r="A5008" s="1">
        <v>0.0</v>
      </c>
      <c r="B5008" s="1">
        <v>139299.0</v>
      </c>
      <c r="C5008" s="1">
        <v>180818.0</v>
      </c>
      <c r="D5008" s="1" t="s">
        <v>24</v>
      </c>
      <c r="E5008" s="1">
        <v>1.0</v>
      </c>
      <c r="F5008" s="1">
        <v>0.0</v>
      </c>
      <c r="G5008" s="1">
        <v>0.0</v>
      </c>
      <c r="H5008" s="1">
        <v>226.8611449</v>
      </c>
      <c r="I5008" s="1">
        <v>1.0</v>
      </c>
      <c r="J5008" s="1">
        <v>19.0</v>
      </c>
      <c r="K5008" s="1">
        <v>40.81730925</v>
      </c>
      <c r="L5008" s="1">
        <v>0.11780748206461</v>
      </c>
      <c r="M5008" s="5">
        <f t="shared" si="3"/>
        <v>0.7703823734</v>
      </c>
      <c r="N5008" s="6">
        <f t="shared" si="4"/>
        <v>0.5</v>
      </c>
      <c r="O5008" s="7">
        <f t="shared" si="5"/>
        <v>69649.5</v>
      </c>
      <c r="P5008" s="7">
        <f t="shared" si="6"/>
        <v>7384.709</v>
      </c>
      <c r="Q5008" s="8">
        <f t="shared" ref="Q5008:R5008" si="10017">O5008*0.08</f>
        <v>5571.96</v>
      </c>
      <c r="R5008" s="8">
        <f t="shared" si="10017"/>
        <v>590.77672</v>
      </c>
      <c r="S5008" s="8">
        <f t="shared" ref="S5008:T5008" si="10018">O5008*0.06</f>
        <v>4178.97</v>
      </c>
      <c r="T5008" s="8">
        <f t="shared" si="10018"/>
        <v>443.08254</v>
      </c>
    </row>
    <row r="5009">
      <c r="A5009" s="1">
        <v>0.0</v>
      </c>
      <c r="B5009" s="1">
        <v>99600.0</v>
      </c>
      <c r="C5009" s="1">
        <v>143000.0</v>
      </c>
      <c r="D5009" s="1" t="s">
        <v>20</v>
      </c>
      <c r="E5009" s="1">
        <v>15.0</v>
      </c>
      <c r="F5009" s="1">
        <v>0.0</v>
      </c>
      <c r="G5009" s="1">
        <v>0.0</v>
      </c>
      <c r="H5009" s="1">
        <v>232.3333333</v>
      </c>
      <c r="I5009" s="1">
        <v>1.0</v>
      </c>
      <c r="J5009" s="1">
        <v>40.0</v>
      </c>
      <c r="K5009" s="1">
        <v>35.28716643</v>
      </c>
      <c r="L5009" s="1">
        <v>0.128116797993787</v>
      </c>
      <c r="M5009" s="5">
        <f t="shared" si="3"/>
        <v>0.6965034965</v>
      </c>
      <c r="N5009" s="6">
        <f t="shared" si="4"/>
        <v>0.5</v>
      </c>
      <c r="O5009" s="7">
        <f t="shared" si="5"/>
        <v>49800</v>
      </c>
      <c r="P5009" s="7">
        <f t="shared" si="6"/>
        <v>5742.194886</v>
      </c>
      <c r="Q5009" s="8">
        <f t="shared" ref="Q5009:R5009" si="10019">O5009*0.08</f>
        <v>3984</v>
      </c>
      <c r="R5009" s="8">
        <f t="shared" si="10019"/>
        <v>459.3755909</v>
      </c>
      <c r="S5009" s="8">
        <f t="shared" ref="S5009:T5009" si="10020">O5009*0.06</f>
        <v>2988</v>
      </c>
      <c r="T5009" s="8">
        <f t="shared" si="10020"/>
        <v>344.5316932</v>
      </c>
    </row>
    <row r="5010">
      <c r="A5010" s="1">
        <v>0.0</v>
      </c>
      <c r="B5010" s="1">
        <v>228059.0</v>
      </c>
      <c r="C5010" s="1">
        <v>291314.0</v>
      </c>
      <c r="D5010" s="1" t="s">
        <v>24</v>
      </c>
      <c r="E5010" s="1">
        <v>16.0</v>
      </c>
      <c r="F5010" s="1">
        <v>0.0</v>
      </c>
      <c r="G5010" s="1">
        <v>1.0</v>
      </c>
      <c r="H5010" s="1">
        <v>259.6772021</v>
      </c>
      <c r="I5010" s="1">
        <v>2.0</v>
      </c>
      <c r="J5010" s="1">
        <v>26.0</v>
      </c>
      <c r="K5010" s="1">
        <v>28.17364554</v>
      </c>
      <c r="L5010" s="1">
        <v>0.0792448823165533</v>
      </c>
      <c r="M5010" s="5">
        <f t="shared" si="3"/>
        <v>0.7828631648</v>
      </c>
      <c r="N5010" s="6">
        <f t="shared" si="4"/>
        <v>0.5</v>
      </c>
      <c r="O5010" s="7">
        <f t="shared" si="5"/>
        <v>114029.5</v>
      </c>
      <c r="P5010" s="7">
        <f t="shared" si="6"/>
        <v>8132.628877</v>
      </c>
      <c r="Q5010" s="8">
        <f t="shared" ref="Q5010:R5010" si="10021">O5010*0.08</f>
        <v>9122.36</v>
      </c>
      <c r="R5010" s="8">
        <f t="shared" si="10021"/>
        <v>650.6103102</v>
      </c>
      <c r="S5010" s="8">
        <f t="shared" ref="S5010:T5010" si="10022">O5010*0.06</f>
        <v>6841.77</v>
      </c>
      <c r="T5010" s="8">
        <f t="shared" si="10022"/>
        <v>487.9577326</v>
      </c>
    </row>
    <row r="5011">
      <c r="A5011" s="1">
        <v>0.0</v>
      </c>
      <c r="B5011" s="1">
        <v>68024.0</v>
      </c>
      <c r="C5011" s="1">
        <v>115954.0</v>
      </c>
      <c r="D5011" s="1" t="s">
        <v>20</v>
      </c>
      <c r="E5011" s="1">
        <v>6.0</v>
      </c>
      <c r="F5011" s="1">
        <v>0.0</v>
      </c>
      <c r="G5011" s="1">
        <v>0.0</v>
      </c>
      <c r="H5011" s="1">
        <v>109.9150205</v>
      </c>
      <c r="I5011" s="1">
        <v>11.0</v>
      </c>
      <c r="J5011" s="1">
        <v>21.0</v>
      </c>
      <c r="K5011" s="1">
        <v>44.36917076</v>
      </c>
      <c r="L5011" s="1">
        <v>0.29930873843061</v>
      </c>
      <c r="M5011" s="5">
        <f t="shared" si="3"/>
        <v>0.5866464288</v>
      </c>
      <c r="N5011" s="6">
        <f t="shared" si="4"/>
        <v>0.5</v>
      </c>
      <c r="O5011" s="7">
        <f t="shared" si="5"/>
        <v>34012</v>
      </c>
      <c r="P5011" s="7">
        <f t="shared" si="6"/>
        <v>9162.07993</v>
      </c>
      <c r="Q5011" s="8">
        <f t="shared" ref="Q5011:R5011" si="10023">O5011*0.08</f>
        <v>2720.96</v>
      </c>
      <c r="R5011" s="8">
        <f t="shared" si="10023"/>
        <v>732.9663944</v>
      </c>
      <c r="S5011" s="8">
        <f t="shared" ref="S5011:T5011" si="10024">O5011*0.06</f>
        <v>2040.72</v>
      </c>
      <c r="T5011" s="8">
        <f t="shared" si="10024"/>
        <v>549.7247958</v>
      </c>
    </row>
    <row r="5012">
      <c r="A5012" s="1">
        <v>0.0</v>
      </c>
      <c r="B5012" s="1">
        <v>119256.0</v>
      </c>
      <c r="C5012" s="1">
        <v>160683.0</v>
      </c>
      <c r="D5012" s="1" t="s">
        <v>24</v>
      </c>
      <c r="E5012" s="1">
        <v>6.0</v>
      </c>
      <c r="F5012" s="1">
        <v>0.0</v>
      </c>
      <c r="G5012" s="1">
        <v>0.0</v>
      </c>
      <c r="H5012" s="1">
        <v>109.121197</v>
      </c>
      <c r="I5012" s="1">
        <v>3.0</v>
      </c>
      <c r="J5012" s="1">
        <v>27.0</v>
      </c>
      <c r="K5012" s="1">
        <v>33.30176289</v>
      </c>
      <c r="L5012" s="1">
        <v>0.25878356684484</v>
      </c>
      <c r="M5012" s="5">
        <f t="shared" si="3"/>
        <v>0.7421818114</v>
      </c>
      <c r="N5012" s="6">
        <f t="shared" si="4"/>
        <v>0.5</v>
      </c>
      <c r="O5012" s="7">
        <f t="shared" si="5"/>
        <v>59628</v>
      </c>
      <c r="P5012" s="7">
        <f t="shared" si="6"/>
        <v>13887.67187</v>
      </c>
      <c r="Q5012" s="8">
        <f t="shared" ref="Q5012:R5012" si="10025">O5012*0.08</f>
        <v>4770.24</v>
      </c>
      <c r="R5012" s="8">
        <f t="shared" si="10025"/>
        <v>1111.01375</v>
      </c>
      <c r="S5012" s="8">
        <f t="shared" ref="S5012:T5012" si="10026">O5012*0.06</f>
        <v>3577.68</v>
      </c>
      <c r="T5012" s="8">
        <f t="shared" si="10026"/>
        <v>833.2603123</v>
      </c>
    </row>
    <row r="5013">
      <c r="A5013" s="1">
        <v>1.0</v>
      </c>
      <c r="B5013" s="1">
        <v>48800.0</v>
      </c>
      <c r="C5013" s="1">
        <v>86000.0</v>
      </c>
      <c r="D5013" s="1" t="s">
        <v>20</v>
      </c>
      <c r="E5013" s="1">
        <v>5.0</v>
      </c>
      <c r="F5013" s="1">
        <v>1.0</v>
      </c>
      <c r="G5013" s="1">
        <v>0.0</v>
      </c>
      <c r="H5013" s="1">
        <v>52.76653273</v>
      </c>
      <c r="I5013" s="1">
        <v>2.0</v>
      </c>
      <c r="J5013" s="1">
        <v>21.0</v>
      </c>
      <c r="K5013" s="1">
        <v>35.28716643</v>
      </c>
      <c r="L5013" s="1">
        <v>0.400686556828998</v>
      </c>
      <c r="M5013" s="5">
        <f t="shared" si="3"/>
        <v>0.5674418605</v>
      </c>
      <c r="N5013" s="6">
        <f t="shared" si="4"/>
        <v>0.5</v>
      </c>
      <c r="O5013" s="7">
        <f t="shared" si="5"/>
        <v>24400</v>
      </c>
      <c r="P5013" s="7">
        <f t="shared" si="6"/>
        <v>8799.076788</v>
      </c>
      <c r="Q5013" s="8">
        <f t="shared" ref="Q5013:R5013" si="10027">O5013*0.08</f>
        <v>1952</v>
      </c>
      <c r="R5013" s="8">
        <f t="shared" si="10027"/>
        <v>703.926143</v>
      </c>
      <c r="S5013" s="8">
        <f t="shared" ref="S5013:T5013" si="10028">O5013*0.06</f>
        <v>1464</v>
      </c>
      <c r="T5013" s="8">
        <f t="shared" si="10028"/>
        <v>527.9446073</v>
      </c>
    </row>
    <row r="5014">
      <c r="A5014" s="1">
        <v>0.0</v>
      </c>
      <c r="B5014" s="1">
        <v>39354.0</v>
      </c>
      <c r="C5014" s="1">
        <v>75553.0</v>
      </c>
      <c r="D5014" s="1" t="s">
        <v>23</v>
      </c>
      <c r="E5014" s="1">
        <v>13.0</v>
      </c>
      <c r="F5014" s="1">
        <v>1.0</v>
      </c>
      <c r="G5014" s="1">
        <v>0.0</v>
      </c>
      <c r="H5014" s="1">
        <v>77.34259704</v>
      </c>
      <c r="I5014" s="1">
        <v>6.0</v>
      </c>
      <c r="J5014" s="1">
        <v>15.0</v>
      </c>
      <c r="K5014" s="1">
        <v>35.11044889</v>
      </c>
      <c r="L5014" s="1">
        <v>0.363091578162437</v>
      </c>
      <c r="M5014" s="5">
        <f t="shared" si="3"/>
        <v>0.5208793827</v>
      </c>
      <c r="N5014" s="6">
        <f t="shared" si="4"/>
        <v>0.5</v>
      </c>
      <c r="O5014" s="7">
        <f t="shared" si="5"/>
        <v>19677</v>
      </c>
      <c r="P5014" s="7">
        <f t="shared" si="6"/>
        <v>6430.097685</v>
      </c>
      <c r="Q5014" s="8">
        <f t="shared" ref="Q5014:R5014" si="10029">O5014*0.08</f>
        <v>1574.16</v>
      </c>
      <c r="R5014" s="8">
        <f t="shared" si="10029"/>
        <v>514.4078148</v>
      </c>
      <c r="S5014" s="8">
        <f t="shared" ref="S5014:T5014" si="10030">O5014*0.06</f>
        <v>1180.62</v>
      </c>
      <c r="T5014" s="8">
        <f t="shared" si="10030"/>
        <v>385.8058611</v>
      </c>
    </row>
    <row r="5015">
      <c r="A5015" s="1">
        <v>0.0</v>
      </c>
      <c r="B5015" s="1">
        <v>109457.0</v>
      </c>
      <c r="C5015" s="1">
        <v>145453.0</v>
      </c>
      <c r="D5015" s="1" t="s">
        <v>20</v>
      </c>
      <c r="E5015" s="1">
        <v>15.0</v>
      </c>
      <c r="F5015" s="1">
        <v>0.0</v>
      </c>
      <c r="G5015" s="1">
        <v>0.0</v>
      </c>
      <c r="H5015" s="1">
        <v>222.858711</v>
      </c>
      <c r="I5015" s="1">
        <v>1.0</v>
      </c>
      <c r="J5015" s="1">
        <v>40.0</v>
      </c>
      <c r="K5015" s="1">
        <v>40.69741846</v>
      </c>
      <c r="L5015" s="1">
        <v>0.127485409001682</v>
      </c>
      <c r="M5015" s="5">
        <f t="shared" si="3"/>
        <v>0.7525248706</v>
      </c>
      <c r="N5015" s="6">
        <f t="shared" si="4"/>
        <v>0.5</v>
      </c>
      <c r="O5015" s="7">
        <f t="shared" si="5"/>
        <v>54728.5</v>
      </c>
      <c r="P5015" s="7">
        <f t="shared" si="6"/>
        <v>6279.376686</v>
      </c>
      <c r="Q5015" s="8">
        <f t="shared" ref="Q5015:R5015" si="10031">O5015*0.08</f>
        <v>4378.28</v>
      </c>
      <c r="R5015" s="8">
        <f t="shared" si="10031"/>
        <v>502.3501349</v>
      </c>
      <c r="S5015" s="8">
        <f t="shared" ref="S5015:T5015" si="10032">O5015*0.06</f>
        <v>3283.71</v>
      </c>
      <c r="T5015" s="8">
        <f t="shared" si="10032"/>
        <v>376.7626012</v>
      </c>
    </row>
    <row r="5016">
      <c r="A5016" s="1">
        <v>0.0</v>
      </c>
      <c r="B5016" s="1">
        <v>232801.0</v>
      </c>
      <c r="C5016" s="1">
        <v>289260.0</v>
      </c>
      <c r="D5016" s="1" t="s">
        <v>24</v>
      </c>
      <c r="E5016" s="1">
        <v>13.0</v>
      </c>
      <c r="F5016" s="1">
        <v>0.0</v>
      </c>
      <c r="G5016" s="1">
        <v>0.0</v>
      </c>
      <c r="H5016" s="1">
        <v>264.4315076</v>
      </c>
      <c r="I5016" s="1">
        <v>2.0</v>
      </c>
      <c r="J5016" s="1">
        <v>25.0</v>
      </c>
      <c r="K5016" s="1">
        <v>26.98136309</v>
      </c>
      <c r="L5016" s="1">
        <v>0.0731466982970786</v>
      </c>
      <c r="M5016" s="5">
        <f t="shared" si="3"/>
        <v>0.8048157367</v>
      </c>
      <c r="N5016" s="6">
        <f t="shared" si="4"/>
        <v>0.75</v>
      </c>
      <c r="O5016" s="7">
        <f t="shared" si="5"/>
        <v>174600.75</v>
      </c>
      <c r="P5016" s="7">
        <f t="shared" si="6"/>
        <v>7662.88103</v>
      </c>
      <c r="Q5016" s="8">
        <f t="shared" ref="Q5016:R5016" si="10033">O5016*0.08</f>
        <v>13968.06</v>
      </c>
      <c r="R5016" s="8">
        <f t="shared" si="10033"/>
        <v>613.0304824</v>
      </c>
      <c r="S5016" s="8">
        <f t="shared" ref="S5016:T5016" si="10034">O5016*0.06</f>
        <v>10476.045</v>
      </c>
      <c r="T5016" s="8">
        <f t="shared" si="10034"/>
        <v>459.7728618</v>
      </c>
    </row>
    <row r="5017">
      <c r="A5017" s="1">
        <v>0.0</v>
      </c>
      <c r="B5017" s="1">
        <v>50079.0</v>
      </c>
      <c r="C5017" s="1">
        <v>80222.0</v>
      </c>
      <c r="D5017" s="1" t="s">
        <v>21</v>
      </c>
      <c r="E5017" s="1">
        <v>1.0</v>
      </c>
      <c r="F5017" s="1">
        <v>0.0</v>
      </c>
      <c r="G5017" s="1">
        <v>0.0</v>
      </c>
      <c r="H5017" s="1">
        <v>147.9901182</v>
      </c>
      <c r="I5017" s="1">
        <v>2.0</v>
      </c>
      <c r="J5017" s="1">
        <v>19.0</v>
      </c>
      <c r="K5017" s="1">
        <v>38.139022</v>
      </c>
      <c r="L5017" s="1">
        <v>0.237546341663294</v>
      </c>
      <c r="M5017" s="5">
        <f t="shared" si="3"/>
        <v>0.6242551918</v>
      </c>
      <c r="N5017" s="6">
        <f t="shared" si="4"/>
        <v>0.5</v>
      </c>
      <c r="O5017" s="7">
        <f t="shared" si="5"/>
        <v>25039.5</v>
      </c>
      <c r="P5017" s="7">
        <f t="shared" si="6"/>
        <v>5353.23746</v>
      </c>
      <c r="Q5017" s="8">
        <f t="shared" ref="Q5017:R5017" si="10035">O5017*0.08</f>
        <v>2003.16</v>
      </c>
      <c r="R5017" s="8">
        <f t="shared" si="10035"/>
        <v>428.2589968</v>
      </c>
      <c r="S5017" s="8">
        <f t="shared" ref="S5017:T5017" si="10036">O5017*0.06</f>
        <v>1502.37</v>
      </c>
      <c r="T5017" s="8">
        <f t="shared" si="10036"/>
        <v>321.1942476</v>
      </c>
    </row>
    <row r="5018">
      <c r="A5018" s="1">
        <v>0.0</v>
      </c>
      <c r="B5018" s="1">
        <v>48590.0</v>
      </c>
      <c r="C5018" s="1">
        <v>81354.0</v>
      </c>
      <c r="D5018" s="1" t="s">
        <v>21</v>
      </c>
      <c r="E5018" s="1">
        <v>0.0</v>
      </c>
      <c r="F5018" s="1">
        <v>0.0</v>
      </c>
      <c r="G5018" s="1">
        <v>0.0</v>
      </c>
      <c r="H5018" s="1">
        <v>157.0263263</v>
      </c>
      <c r="I5018" s="1">
        <v>3.0</v>
      </c>
      <c r="J5018" s="1">
        <v>18.0</v>
      </c>
      <c r="K5018" s="1">
        <v>40.17061829</v>
      </c>
      <c r="L5018" s="1">
        <v>0.228654825935935</v>
      </c>
      <c r="M5018" s="5">
        <f t="shared" si="3"/>
        <v>0.5972662684</v>
      </c>
      <c r="N5018" s="6">
        <f t="shared" si="4"/>
        <v>0.5</v>
      </c>
      <c r="O5018" s="7">
        <f t="shared" si="5"/>
        <v>24295</v>
      </c>
      <c r="P5018" s="7">
        <f t="shared" si="6"/>
        <v>4999.652097</v>
      </c>
      <c r="Q5018" s="8">
        <f t="shared" ref="Q5018:R5018" si="10037">O5018*0.08</f>
        <v>1943.6</v>
      </c>
      <c r="R5018" s="8">
        <f t="shared" si="10037"/>
        <v>399.9721677</v>
      </c>
      <c r="S5018" s="8">
        <f t="shared" ref="S5018:T5018" si="10038">O5018*0.06</f>
        <v>1457.7</v>
      </c>
      <c r="T5018" s="8">
        <f t="shared" si="10038"/>
        <v>299.9791258</v>
      </c>
    </row>
    <row r="5019">
      <c r="A5019" s="1">
        <v>1.0</v>
      </c>
      <c r="B5019" s="1">
        <v>118000.0</v>
      </c>
      <c r="C5019" s="1">
        <v>169900.0</v>
      </c>
      <c r="D5019" s="1" t="s">
        <v>23</v>
      </c>
      <c r="E5019" s="1">
        <v>8.0</v>
      </c>
      <c r="F5019" s="1">
        <v>0.0</v>
      </c>
      <c r="G5019" s="1">
        <v>0.0</v>
      </c>
      <c r="H5019" s="1">
        <v>138.9666667</v>
      </c>
      <c r="I5019" s="1">
        <v>1.0</v>
      </c>
      <c r="J5019" s="1">
        <v>23.0</v>
      </c>
      <c r="K5019" s="1">
        <v>35.28716643</v>
      </c>
      <c r="L5019" s="1">
        <v>0.22820561774148</v>
      </c>
      <c r="M5019" s="5">
        <f t="shared" si="3"/>
        <v>0.6945261919</v>
      </c>
      <c r="N5019" s="6">
        <f t="shared" si="4"/>
        <v>0.5</v>
      </c>
      <c r="O5019" s="7">
        <f t="shared" si="5"/>
        <v>59000</v>
      </c>
      <c r="P5019" s="7">
        <f t="shared" si="6"/>
        <v>12117.7183</v>
      </c>
      <c r="Q5019" s="8">
        <f t="shared" ref="Q5019:R5019" si="10039">O5019*0.08</f>
        <v>4720</v>
      </c>
      <c r="R5019" s="8">
        <f t="shared" si="10039"/>
        <v>969.4174642</v>
      </c>
      <c r="S5019" s="8">
        <f t="shared" ref="S5019:T5019" si="10040">O5019*0.06</f>
        <v>3540</v>
      </c>
      <c r="T5019" s="8">
        <f t="shared" si="10040"/>
        <v>727.0630981</v>
      </c>
    </row>
    <row r="5020">
      <c r="A5020" s="1">
        <v>0.0</v>
      </c>
      <c r="B5020" s="1">
        <v>233916.0</v>
      </c>
      <c r="C5020" s="1">
        <v>291490.0</v>
      </c>
      <c r="D5020" s="1" t="s">
        <v>24</v>
      </c>
      <c r="E5020" s="1">
        <v>15.0</v>
      </c>
      <c r="F5020" s="1">
        <v>0.0</v>
      </c>
      <c r="G5020" s="1">
        <v>1.0</v>
      </c>
      <c r="H5020" s="1">
        <v>259.7334653</v>
      </c>
      <c r="I5020" s="1">
        <v>2.0</v>
      </c>
      <c r="J5020" s="1">
        <v>25.0</v>
      </c>
      <c r="K5020" s="1">
        <v>25.10508606</v>
      </c>
      <c r="L5020" s="1">
        <v>0.0757855909641617</v>
      </c>
      <c r="M5020" s="5">
        <f t="shared" si="3"/>
        <v>0.8024837902</v>
      </c>
      <c r="N5020" s="6">
        <f t="shared" si="4"/>
        <v>0.75</v>
      </c>
      <c r="O5020" s="7">
        <f t="shared" si="5"/>
        <v>175437</v>
      </c>
      <c r="P5020" s="7">
        <f t="shared" si="6"/>
        <v>7977.358033</v>
      </c>
      <c r="Q5020" s="8">
        <f t="shared" ref="Q5020:R5020" si="10041">O5020*0.08</f>
        <v>14034.96</v>
      </c>
      <c r="R5020" s="8">
        <f t="shared" si="10041"/>
        <v>638.1886427</v>
      </c>
      <c r="S5020" s="8">
        <f t="shared" ref="S5020:T5020" si="10042">O5020*0.06</f>
        <v>10526.22</v>
      </c>
      <c r="T5020" s="8">
        <f t="shared" si="10042"/>
        <v>478.641482</v>
      </c>
    </row>
    <row r="5021">
      <c r="A5021" s="1">
        <v>0.0</v>
      </c>
      <c r="B5021" s="1">
        <v>46268.0</v>
      </c>
      <c r="C5021" s="1">
        <v>79463.0</v>
      </c>
      <c r="D5021" s="1" t="s">
        <v>21</v>
      </c>
      <c r="E5021" s="1">
        <v>0.0</v>
      </c>
      <c r="F5021" s="1">
        <v>0.0</v>
      </c>
      <c r="G5021" s="1">
        <v>0.0</v>
      </c>
      <c r="H5021" s="1">
        <v>161.276029</v>
      </c>
      <c r="I5021" s="1">
        <v>3.0</v>
      </c>
      <c r="J5021" s="1">
        <v>19.0</v>
      </c>
      <c r="K5021" s="1">
        <v>40.26196223</v>
      </c>
      <c r="L5021" s="1">
        <v>0.224741781156023</v>
      </c>
      <c r="M5021" s="5">
        <f t="shared" si="3"/>
        <v>0.5822584096</v>
      </c>
      <c r="N5021" s="6">
        <f t="shared" si="4"/>
        <v>0.5</v>
      </c>
      <c r="O5021" s="7">
        <f t="shared" si="5"/>
        <v>23134</v>
      </c>
      <c r="P5021" s="7">
        <f t="shared" si="6"/>
        <v>4679.258729</v>
      </c>
      <c r="Q5021" s="8">
        <f t="shared" ref="Q5021:R5021" si="10043">O5021*0.08</f>
        <v>1850.72</v>
      </c>
      <c r="R5021" s="8">
        <f t="shared" si="10043"/>
        <v>374.3406983</v>
      </c>
      <c r="S5021" s="8">
        <f t="shared" ref="S5021:T5021" si="10044">O5021*0.06</f>
        <v>1388.04</v>
      </c>
      <c r="T5021" s="8">
        <f t="shared" si="10044"/>
        <v>280.7555237</v>
      </c>
    </row>
    <row r="5022">
      <c r="A5022" s="1">
        <v>0.0</v>
      </c>
      <c r="B5022" s="1">
        <v>100657.0</v>
      </c>
      <c r="C5022" s="1">
        <v>148653.0</v>
      </c>
      <c r="D5022" s="1" t="s">
        <v>20</v>
      </c>
      <c r="E5022" s="1">
        <v>14.0</v>
      </c>
      <c r="F5022" s="1">
        <v>0.0</v>
      </c>
      <c r="G5022" s="1">
        <v>0.0</v>
      </c>
      <c r="H5022" s="1">
        <v>221.9253115</v>
      </c>
      <c r="I5022" s="1">
        <v>0.0</v>
      </c>
      <c r="J5022" s="1">
        <v>40.0</v>
      </c>
      <c r="K5022" s="1">
        <v>42.30290733</v>
      </c>
      <c r="L5022" s="1">
        <v>0.139182205703827</v>
      </c>
      <c r="M5022" s="5">
        <f t="shared" si="3"/>
        <v>0.6771272695</v>
      </c>
      <c r="N5022" s="6">
        <f t="shared" si="4"/>
        <v>0.5</v>
      </c>
      <c r="O5022" s="7">
        <f t="shared" si="5"/>
        <v>50328.5</v>
      </c>
      <c r="P5022" s="7">
        <f t="shared" si="6"/>
        <v>6304.348476</v>
      </c>
      <c r="Q5022" s="8">
        <f t="shared" ref="Q5022:R5022" si="10045">O5022*0.08</f>
        <v>4026.28</v>
      </c>
      <c r="R5022" s="8">
        <f t="shared" si="10045"/>
        <v>504.3478781</v>
      </c>
      <c r="S5022" s="8">
        <f t="shared" ref="S5022:T5022" si="10046">O5022*0.06</f>
        <v>3019.71</v>
      </c>
      <c r="T5022" s="8">
        <f t="shared" si="10046"/>
        <v>378.2609085</v>
      </c>
    </row>
    <row r="5023">
      <c r="A5023" s="1">
        <v>0.0</v>
      </c>
      <c r="B5023" s="1">
        <v>134560.0</v>
      </c>
      <c r="C5023" s="1">
        <v>187551.0</v>
      </c>
      <c r="D5023" s="1" t="s">
        <v>24</v>
      </c>
      <c r="E5023" s="1">
        <v>1.0</v>
      </c>
      <c r="F5023" s="1">
        <v>0.0</v>
      </c>
      <c r="G5023" s="1">
        <v>0.0</v>
      </c>
      <c r="H5023" s="1">
        <v>225.0922987</v>
      </c>
      <c r="I5023" s="1">
        <v>1.0</v>
      </c>
      <c r="J5023" s="1">
        <v>19.0</v>
      </c>
      <c r="K5023" s="1">
        <v>39.21193749</v>
      </c>
      <c r="L5023" s="1">
        <v>0.12776623685361</v>
      </c>
      <c r="M5023" s="5">
        <f t="shared" si="3"/>
        <v>0.7174581847</v>
      </c>
      <c r="N5023" s="6">
        <f t="shared" si="4"/>
        <v>0.5</v>
      </c>
      <c r="O5023" s="7">
        <f t="shared" si="5"/>
        <v>67280</v>
      </c>
      <c r="P5023" s="7">
        <f t="shared" si="6"/>
        <v>7736.501174</v>
      </c>
      <c r="Q5023" s="8">
        <f t="shared" ref="Q5023:R5023" si="10047">O5023*0.08</f>
        <v>5382.4</v>
      </c>
      <c r="R5023" s="8">
        <f t="shared" si="10047"/>
        <v>618.9200939</v>
      </c>
      <c r="S5023" s="8">
        <f t="shared" ref="S5023:T5023" si="10048">O5023*0.06</f>
        <v>4036.8</v>
      </c>
      <c r="T5023" s="8">
        <f t="shared" si="10048"/>
        <v>464.1900704</v>
      </c>
    </row>
    <row r="5024">
      <c r="A5024" s="1">
        <v>0.0</v>
      </c>
      <c r="B5024" s="1">
        <v>225481.0</v>
      </c>
      <c r="C5024" s="1">
        <v>290762.0</v>
      </c>
      <c r="D5024" s="1" t="s">
        <v>24</v>
      </c>
      <c r="E5024" s="1">
        <v>13.0</v>
      </c>
      <c r="F5024" s="1">
        <v>0.0</v>
      </c>
      <c r="G5024" s="1">
        <v>1.0</v>
      </c>
      <c r="H5024" s="1">
        <v>239.3216306</v>
      </c>
      <c r="I5024" s="1">
        <v>1.0</v>
      </c>
      <c r="J5024" s="1">
        <v>26.0</v>
      </c>
      <c r="K5024" s="1">
        <v>24.77798542</v>
      </c>
      <c r="L5024" s="1">
        <v>0.093198545817307</v>
      </c>
      <c r="M5024" s="5">
        <f t="shared" si="3"/>
        <v>0.7754830411</v>
      </c>
      <c r="N5024" s="6">
        <f t="shared" si="4"/>
        <v>0.5</v>
      </c>
      <c r="O5024" s="7">
        <f t="shared" si="5"/>
        <v>112740.5</v>
      </c>
      <c r="P5024" s="7">
        <f t="shared" si="6"/>
        <v>9456.525589</v>
      </c>
      <c r="Q5024" s="8">
        <f t="shared" ref="Q5024:R5024" si="10049">O5024*0.08</f>
        <v>9019.24</v>
      </c>
      <c r="R5024" s="8">
        <f t="shared" si="10049"/>
        <v>756.5220471</v>
      </c>
      <c r="S5024" s="8">
        <f t="shared" ref="S5024:T5024" si="10050">O5024*0.06</f>
        <v>6764.43</v>
      </c>
      <c r="T5024" s="8">
        <f t="shared" si="10050"/>
        <v>567.3915354</v>
      </c>
    </row>
    <row r="5025">
      <c r="A5025" s="1">
        <v>0.0</v>
      </c>
      <c r="B5025" s="1">
        <v>230499.0</v>
      </c>
      <c r="C5025" s="1">
        <v>294326.0</v>
      </c>
      <c r="D5025" s="1" t="s">
        <v>24</v>
      </c>
      <c r="E5025" s="1">
        <v>15.0</v>
      </c>
      <c r="F5025" s="1">
        <v>0.0</v>
      </c>
      <c r="G5025" s="1">
        <v>1.0</v>
      </c>
      <c r="H5025" s="1">
        <v>250.4910072</v>
      </c>
      <c r="I5025" s="1">
        <v>2.0</v>
      </c>
      <c r="J5025" s="1">
        <v>26.0</v>
      </c>
      <c r="K5025" s="1">
        <v>27.92066177</v>
      </c>
      <c r="L5025" s="1">
        <v>0.0841048310542647</v>
      </c>
      <c r="M5025" s="5">
        <f t="shared" si="3"/>
        <v>0.7831418223</v>
      </c>
      <c r="N5025" s="6">
        <f t="shared" si="4"/>
        <v>0.5</v>
      </c>
      <c r="O5025" s="7">
        <f t="shared" si="5"/>
        <v>115249.5</v>
      </c>
      <c r="P5025" s="7">
        <f t="shared" si="6"/>
        <v>8723.735754</v>
      </c>
      <c r="Q5025" s="8">
        <f t="shared" ref="Q5025:R5025" si="10051">O5025*0.08</f>
        <v>9219.96</v>
      </c>
      <c r="R5025" s="8">
        <f t="shared" si="10051"/>
        <v>697.8988603</v>
      </c>
      <c r="S5025" s="8">
        <f t="shared" ref="S5025:T5025" si="10052">O5025*0.06</f>
        <v>6914.97</v>
      </c>
      <c r="T5025" s="8">
        <f t="shared" si="10052"/>
        <v>523.4241452</v>
      </c>
    </row>
    <row r="5026">
      <c r="A5026" s="1">
        <v>0.0</v>
      </c>
      <c r="B5026" s="1">
        <v>135955.0</v>
      </c>
      <c r="C5026" s="1">
        <v>182161.0</v>
      </c>
      <c r="D5026" s="1" t="s">
        <v>24</v>
      </c>
      <c r="E5026" s="1">
        <v>0.0</v>
      </c>
      <c r="F5026" s="1">
        <v>0.0</v>
      </c>
      <c r="G5026" s="1">
        <v>0.0</v>
      </c>
      <c r="H5026" s="1">
        <v>235.3710385</v>
      </c>
      <c r="I5026" s="1">
        <v>2.0</v>
      </c>
      <c r="J5026" s="1">
        <v>18.0</v>
      </c>
      <c r="K5026" s="1">
        <v>38.69974659</v>
      </c>
      <c r="L5026" s="1">
        <v>0.1151842222697</v>
      </c>
      <c r="M5026" s="5">
        <f t="shared" si="3"/>
        <v>0.746345266</v>
      </c>
      <c r="N5026" s="6">
        <f t="shared" si="4"/>
        <v>0.5</v>
      </c>
      <c r="O5026" s="7">
        <f t="shared" si="5"/>
        <v>67977.5</v>
      </c>
      <c r="P5026" s="7">
        <f t="shared" si="6"/>
        <v>7046.941922</v>
      </c>
      <c r="Q5026" s="8">
        <f t="shared" ref="Q5026:R5026" si="10053">O5026*0.08</f>
        <v>5438.2</v>
      </c>
      <c r="R5026" s="8">
        <f t="shared" si="10053"/>
        <v>563.7553538</v>
      </c>
      <c r="S5026" s="8">
        <f t="shared" ref="S5026:T5026" si="10054">O5026*0.06</f>
        <v>4078.65</v>
      </c>
      <c r="T5026" s="8">
        <f t="shared" si="10054"/>
        <v>422.8165153</v>
      </c>
    </row>
    <row r="5027">
      <c r="A5027" s="1">
        <v>0.0</v>
      </c>
      <c r="B5027" s="1">
        <v>73506.0</v>
      </c>
      <c r="C5027" s="1">
        <v>115000.0</v>
      </c>
      <c r="D5027" s="1" t="s">
        <v>23</v>
      </c>
      <c r="E5027" s="1">
        <v>11.0</v>
      </c>
      <c r="F5027" s="1">
        <v>0.0</v>
      </c>
      <c r="G5027" s="1">
        <v>0.0</v>
      </c>
      <c r="H5027" s="1">
        <v>77.13333333</v>
      </c>
      <c r="I5027" s="1">
        <v>1.0</v>
      </c>
      <c r="J5027" s="1">
        <v>35.0</v>
      </c>
      <c r="K5027" s="1">
        <v>35.28716643</v>
      </c>
      <c r="L5027" s="1">
        <v>0.341227294170166</v>
      </c>
      <c r="M5027" s="5">
        <f t="shared" si="3"/>
        <v>0.6391826087</v>
      </c>
      <c r="N5027" s="6">
        <f t="shared" si="4"/>
        <v>0.5</v>
      </c>
      <c r="O5027" s="7">
        <f t="shared" si="5"/>
        <v>36753</v>
      </c>
      <c r="P5027" s="7">
        <f t="shared" si="6"/>
        <v>11287.01407</v>
      </c>
      <c r="Q5027" s="8">
        <f t="shared" ref="Q5027:R5027" si="10055">O5027*0.08</f>
        <v>2940.24</v>
      </c>
      <c r="R5027" s="8">
        <f t="shared" si="10055"/>
        <v>902.9611255</v>
      </c>
      <c r="S5027" s="8">
        <f t="shared" ref="S5027:T5027" si="10056">O5027*0.06</f>
        <v>2205.18</v>
      </c>
      <c r="T5027" s="8">
        <f t="shared" si="10056"/>
        <v>677.2208441</v>
      </c>
    </row>
    <row r="5028">
      <c r="A5028" s="1">
        <v>1.0</v>
      </c>
      <c r="B5028" s="1">
        <v>22000.0</v>
      </c>
      <c r="C5028" s="1">
        <v>48889.0</v>
      </c>
      <c r="D5028" s="1" t="s">
        <v>20</v>
      </c>
      <c r="E5028" s="1">
        <v>2.0</v>
      </c>
      <c r="F5028" s="1">
        <v>2.0</v>
      </c>
      <c r="G5028" s="1">
        <v>0.0</v>
      </c>
      <c r="H5028" s="1">
        <v>81.13333333</v>
      </c>
      <c r="I5028" s="1">
        <v>11.0</v>
      </c>
      <c r="J5028" s="1">
        <v>10.0</v>
      </c>
      <c r="K5028" s="1">
        <v>35.28716643</v>
      </c>
      <c r="L5028" s="1">
        <v>0.360290014375492</v>
      </c>
      <c r="M5028" s="5">
        <f t="shared" si="3"/>
        <v>0.4499989773</v>
      </c>
      <c r="N5028" s="6">
        <f t="shared" si="4"/>
        <v>0.5</v>
      </c>
      <c r="O5028" s="7">
        <f t="shared" si="5"/>
        <v>11000</v>
      </c>
      <c r="P5028" s="7">
        <f t="shared" si="6"/>
        <v>3566.871142</v>
      </c>
      <c r="Q5028" s="8">
        <f t="shared" ref="Q5028:R5028" si="10057">O5028*0.08</f>
        <v>880</v>
      </c>
      <c r="R5028" s="8">
        <f t="shared" si="10057"/>
        <v>285.3496914</v>
      </c>
      <c r="S5028" s="8">
        <f t="shared" ref="S5028:T5028" si="10058">O5028*0.06</f>
        <v>660</v>
      </c>
      <c r="T5028" s="8">
        <f t="shared" si="10058"/>
        <v>214.0122685</v>
      </c>
    </row>
    <row r="5029">
      <c r="A5029" s="1">
        <v>0.0</v>
      </c>
      <c r="B5029" s="1">
        <v>131756.0</v>
      </c>
      <c r="C5029" s="1">
        <v>167302.0</v>
      </c>
      <c r="D5029" s="1" t="s">
        <v>23</v>
      </c>
      <c r="E5029" s="1">
        <v>0.0</v>
      </c>
      <c r="F5029" s="1">
        <v>0.0</v>
      </c>
      <c r="G5029" s="1">
        <v>0.0</v>
      </c>
      <c r="H5029" s="1">
        <v>237.5622414</v>
      </c>
      <c r="I5029" s="1">
        <v>1.0</v>
      </c>
      <c r="J5029" s="1">
        <v>24.0</v>
      </c>
      <c r="K5029" s="1">
        <v>35.04310052</v>
      </c>
      <c r="L5029" s="1">
        <v>0.109266891380973</v>
      </c>
      <c r="M5029" s="5">
        <f t="shared" si="3"/>
        <v>0.7875339207</v>
      </c>
      <c r="N5029" s="6">
        <f t="shared" si="4"/>
        <v>0.5</v>
      </c>
      <c r="O5029" s="7">
        <f t="shared" si="5"/>
        <v>65878</v>
      </c>
      <c r="P5029" s="7">
        <f t="shared" si="6"/>
        <v>6478.455843</v>
      </c>
      <c r="Q5029" s="8">
        <f t="shared" ref="Q5029:R5029" si="10059">O5029*0.08</f>
        <v>5270.24</v>
      </c>
      <c r="R5029" s="8">
        <f t="shared" si="10059"/>
        <v>518.2764675</v>
      </c>
      <c r="S5029" s="8">
        <f t="shared" ref="S5029:T5029" si="10060">O5029*0.06</f>
        <v>3952.68</v>
      </c>
      <c r="T5029" s="8">
        <f t="shared" si="10060"/>
        <v>388.7073506</v>
      </c>
    </row>
    <row r="5030">
      <c r="A5030" s="1">
        <v>0.0</v>
      </c>
      <c r="B5030" s="1">
        <v>74975.0</v>
      </c>
      <c r="C5030" s="1">
        <v>118886.0</v>
      </c>
      <c r="D5030" s="1" t="s">
        <v>23</v>
      </c>
      <c r="E5030" s="1">
        <v>12.0</v>
      </c>
      <c r="F5030" s="1">
        <v>0.0</v>
      </c>
      <c r="G5030" s="1">
        <v>0.0</v>
      </c>
      <c r="H5030" s="1">
        <v>85.0457549</v>
      </c>
      <c r="I5030" s="1">
        <v>0.0</v>
      </c>
      <c r="J5030" s="1">
        <v>34.0</v>
      </c>
      <c r="K5030" s="1">
        <v>26.34913193</v>
      </c>
      <c r="L5030" s="1">
        <v>0.330921952588517</v>
      </c>
      <c r="M5030" s="5">
        <f t="shared" si="3"/>
        <v>0.6306461652</v>
      </c>
      <c r="N5030" s="6">
        <f t="shared" si="4"/>
        <v>0.5</v>
      </c>
      <c r="O5030" s="7">
        <f t="shared" si="5"/>
        <v>37487.5</v>
      </c>
      <c r="P5030" s="7">
        <f t="shared" si="6"/>
        <v>11164.89303</v>
      </c>
      <c r="Q5030" s="8">
        <f t="shared" ref="Q5030:R5030" si="10061">O5030*0.08</f>
        <v>2999</v>
      </c>
      <c r="R5030" s="8">
        <f t="shared" si="10061"/>
        <v>893.1914422</v>
      </c>
      <c r="S5030" s="8">
        <f t="shared" ref="S5030:T5030" si="10062">O5030*0.06</f>
        <v>2249.25</v>
      </c>
      <c r="T5030" s="8">
        <f t="shared" si="10062"/>
        <v>669.8935817</v>
      </c>
    </row>
    <row r="5031">
      <c r="A5031" s="1">
        <v>0.0</v>
      </c>
      <c r="B5031" s="1">
        <v>77853.0</v>
      </c>
      <c r="C5031" s="1">
        <v>114746.0</v>
      </c>
      <c r="D5031" s="1" t="s">
        <v>20</v>
      </c>
      <c r="E5031" s="1">
        <v>6.0</v>
      </c>
      <c r="F5031" s="1">
        <v>0.0</v>
      </c>
      <c r="G5031" s="1">
        <v>0.0</v>
      </c>
      <c r="H5031" s="1">
        <v>114.5837225</v>
      </c>
      <c r="I5031" s="1">
        <v>10.0</v>
      </c>
      <c r="J5031" s="1">
        <v>21.0</v>
      </c>
      <c r="K5031" s="1">
        <v>43.29474364</v>
      </c>
      <c r="L5031" s="1">
        <v>0.273164618253076</v>
      </c>
      <c r="M5031" s="5">
        <f t="shared" si="3"/>
        <v>0.6784811671</v>
      </c>
      <c r="N5031" s="6">
        <f t="shared" si="4"/>
        <v>0.5</v>
      </c>
      <c r="O5031" s="7">
        <f t="shared" si="5"/>
        <v>38926.5</v>
      </c>
      <c r="P5031" s="7">
        <f t="shared" si="6"/>
        <v>9570.008261</v>
      </c>
      <c r="Q5031" s="8">
        <f t="shared" ref="Q5031:R5031" si="10063">O5031*0.08</f>
        <v>3114.12</v>
      </c>
      <c r="R5031" s="8">
        <f t="shared" si="10063"/>
        <v>765.6006609</v>
      </c>
      <c r="S5031" s="8">
        <f t="shared" ref="S5031:T5031" si="10064">O5031*0.06</f>
        <v>2335.59</v>
      </c>
      <c r="T5031" s="8">
        <f t="shared" si="10064"/>
        <v>574.2004957</v>
      </c>
    </row>
    <row r="5032">
      <c r="A5032" s="1">
        <v>0.0</v>
      </c>
      <c r="B5032" s="1">
        <v>79044.0</v>
      </c>
      <c r="C5032" s="1">
        <v>118685.0</v>
      </c>
      <c r="D5032" s="1" t="s">
        <v>23</v>
      </c>
      <c r="E5032" s="1">
        <v>12.0</v>
      </c>
      <c r="F5032" s="1">
        <v>0.0</v>
      </c>
      <c r="G5032" s="1">
        <v>0.0</v>
      </c>
      <c r="H5032" s="1">
        <v>92.11887554</v>
      </c>
      <c r="I5032" s="1">
        <v>1.0</v>
      </c>
      <c r="J5032" s="1">
        <v>34.0</v>
      </c>
      <c r="K5032" s="1">
        <v>27.22498526</v>
      </c>
      <c r="L5032" s="1">
        <v>0.311058816324461</v>
      </c>
      <c r="M5032" s="5">
        <f t="shared" si="3"/>
        <v>0.6659982306</v>
      </c>
      <c r="N5032" s="6">
        <f t="shared" si="4"/>
        <v>0.5</v>
      </c>
      <c r="O5032" s="7">
        <f t="shared" si="5"/>
        <v>39522</v>
      </c>
      <c r="P5032" s="7">
        <f t="shared" si="6"/>
        <v>11064.29988</v>
      </c>
      <c r="Q5032" s="8">
        <f t="shared" ref="Q5032:R5032" si="10065">O5032*0.08</f>
        <v>3161.76</v>
      </c>
      <c r="R5032" s="8">
        <f t="shared" si="10065"/>
        <v>885.1439908</v>
      </c>
      <c r="S5032" s="8">
        <f t="shared" ref="S5032:T5032" si="10066">O5032*0.06</f>
        <v>2371.32</v>
      </c>
      <c r="T5032" s="8">
        <f t="shared" si="10066"/>
        <v>663.8579931</v>
      </c>
    </row>
    <row r="5033">
      <c r="A5033" s="1">
        <v>0.0</v>
      </c>
      <c r="B5033" s="1">
        <v>12223.0</v>
      </c>
      <c r="C5033" s="1">
        <v>35875.0</v>
      </c>
      <c r="D5033" s="1" t="s">
        <v>20</v>
      </c>
      <c r="E5033" s="1">
        <v>28.5</v>
      </c>
      <c r="F5033" s="1">
        <v>0.0</v>
      </c>
      <c r="G5033" s="1">
        <v>0.0</v>
      </c>
      <c r="H5033" s="1">
        <v>199.8333333</v>
      </c>
      <c r="I5033" s="1">
        <v>0.0</v>
      </c>
      <c r="J5033" s="1">
        <v>15.0</v>
      </c>
      <c r="K5033" s="1">
        <v>35.28716643</v>
      </c>
      <c r="L5033" s="1">
        <v>0.186875159639127</v>
      </c>
      <c r="M5033" s="5">
        <f t="shared" si="3"/>
        <v>0.3407108014</v>
      </c>
      <c r="N5033" s="6">
        <f t="shared" si="4"/>
        <v>0.5</v>
      </c>
      <c r="O5033" s="7">
        <f t="shared" si="5"/>
        <v>6111.5</v>
      </c>
      <c r="P5033" s="7">
        <f t="shared" si="6"/>
        <v>1027.878784</v>
      </c>
      <c r="Q5033" s="8">
        <f t="shared" ref="Q5033:R5033" si="10067">O5033*0.08</f>
        <v>488.92</v>
      </c>
      <c r="R5033" s="8">
        <f t="shared" si="10067"/>
        <v>82.23030275</v>
      </c>
      <c r="S5033" s="8">
        <f t="shared" ref="S5033:T5033" si="10068">O5033*0.06</f>
        <v>366.69</v>
      </c>
      <c r="T5033" s="8">
        <f t="shared" si="10068"/>
        <v>61.67272706</v>
      </c>
    </row>
    <row r="5034">
      <c r="A5034" s="1">
        <v>0.0</v>
      </c>
      <c r="B5034" s="1">
        <v>187000.0</v>
      </c>
      <c r="C5034" s="1">
        <v>293000.0</v>
      </c>
      <c r="D5034" s="1" t="s">
        <v>20</v>
      </c>
      <c r="E5034" s="1">
        <v>28.0</v>
      </c>
      <c r="F5034" s="1">
        <v>0.0</v>
      </c>
      <c r="G5034" s="1">
        <v>0.0</v>
      </c>
      <c r="H5034" s="1">
        <v>156.6333333</v>
      </c>
      <c r="I5034" s="1">
        <v>0.0</v>
      </c>
      <c r="J5034" s="1">
        <v>23.0</v>
      </c>
      <c r="K5034" s="1">
        <v>35.28716643</v>
      </c>
      <c r="L5034" s="1">
        <v>0.212751656140651</v>
      </c>
      <c r="M5034" s="5">
        <f t="shared" si="3"/>
        <v>0.638225256</v>
      </c>
      <c r="N5034" s="6">
        <f t="shared" si="4"/>
        <v>0.5</v>
      </c>
      <c r="O5034" s="7">
        <f t="shared" si="5"/>
        <v>93500</v>
      </c>
      <c r="P5034" s="7">
        <f t="shared" si="6"/>
        <v>17903.05186</v>
      </c>
      <c r="Q5034" s="8">
        <f t="shared" ref="Q5034:R5034" si="10069">O5034*0.08</f>
        <v>7480</v>
      </c>
      <c r="R5034" s="8">
        <f t="shared" si="10069"/>
        <v>1432.244149</v>
      </c>
      <c r="S5034" s="8">
        <f t="shared" ref="S5034:T5034" si="10070">O5034*0.06</f>
        <v>5610</v>
      </c>
      <c r="T5034" s="8">
        <f t="shared" si="10070"/>
        <v>1074.183112</v>
      </c>
    </row>
    <row r="5035">
      <c r="A5035" s="1">
        <v>0.0</v>
      </c>
      <c r="B5035" s="1">
        <v>48000.0</v>
      </c>
      <c r="C5035" s="1">
        <v>97000.0</v>
      </c>
      <c r="D5035" s="1" t="s">
        <v>21</v>
      </c>
      <c r="E5035" s="1">
        <v>3.0</v>
      </c>
      <c r="F5035" s="1">
        <v>0.0</v>
      </c>
      <c r="G5035" s="1">
        <v>0.0</v>
      </c>
      <c r="H5035" s="1">
        <v>173.5</v>
      </c>
      <c r="I5035" s="1">
        <v>2.0</v>
      </c>
      <c r="J5035" s="1">
        <v>25.0</v>
      </c>
      <c r="K5035" s="1">
        <v>35.28716643</v>
      </c>
      <c r="L5035" s="1">
        <v>0.222296789511186</v>
      </c>
      <c r="M5035" s="5">
        <f t="shared" si="3"/>
        <v>0.4948453608</v>
      </c>
      <c r="N5035" s="6">
        <f t="shared" si="4"/>
        <v>0.5</v>
      </c>
      <c r="O5035" s="7">
        <f t="shared" si="5"/>
        <v>24000</v>
      </c>
      <c r="P5035" s="7">
        <f t="shared" si="6"/>
        <v>4801.610653</v>
      </c>
      <c r="Q5035" s="8">
        <f t="shared" ref="Q5035:R5035" si="10071">O5035*0.08</f>
        <v>1920</v>
      </c>
      <c r="R5035" s="8">
        <f t="shared" si="10071"/>
        <v>384.1288523</v>
      </c>
      <c r="S5035" s="8">
        <f t="shared" ref="S5035:T5035" si="10072">O5035*0.06</f>
        <v>1440</v>
      </c>
      <c r="T5035" s="8">
        <f t="shared" si="10072"/>
        <v>288.0966392</v>
      </c>
    </row>
    <row r="5036">
      <c r="A5036" s="1">
        <v>0.0</v>
      </c>
      <c r="B5036" s="1">
        <v>224000.0</v>
      </c>
      <c r="C5036" s="1">
        <v>282000.0</v>
      </c>
      <c r="D5036" s="1" t="s">
        <v>24</v>
      </c>
      <c r="E5036" s="1">
        <v>5.0</v>
      </c>
      <c r="F5036" s="1">
        <v>0.0</v>
      </c>
      <c r="G5036" s="1">
        <v>1.0</v>
      </c>
      <c r="H5036" s="1">
        <v>209.3666667</v>
      </c>
      <c r="I5036" s="1">
        <v>0.0</v>
      </c>
      <c r="J5036" s="1">
        <v>30.0</v>
      </c>
      <c r="K5036" s="1">
        <v>35.28716643</v>
      </c>
      <c r="L5036" s="1">
        <v>0.110305345646968</v>
      </c>
      <c r="M5036" s="5">
        <f t="shared" si="3"/>
        <v>0.7943262411</v>
      </c>
      <c r="N5036" s="6">
        <f t="shared" si="4"/>
        <v>0.5</v>
      </c>
      <c r="O5036" s="7">
        <f t="shared" si="5"/>
        <v>112000</v>
      </c>
      <c r="P5036" s="7">
        <f t="shared" si="6"/>
        <v>11118.77884</v>
      </c>
      <c r="Q5036" s="8">
        <f t="shared" ref="Q5036:R5036" si="10073">O5036*0.08</f>
        <v>8960</v>
      </c>
      <c r="R5036" s="8">
        <f t="shared" si="10073"/>
        <v>889.5023073</v>
      </c>
      <c r="S5036" s="8">
        <f t="shared" ref="S5036:T5036" si="10074">O5036*0.06</f>
        <v>6720</v>
      </c>
      <c r="T5036" s="8">
        <f t="shared" si="10074"/>
        <v>667.1267305</v>
      </c>
    </row>
    <row r="5037">
      <c r="A5037" s="1">
        <v>0.0</v>
      </c>
      <c r="B5037" s="1">
        <v>8875.0</v>
      </c>
      <c r="C5037" s="1">
        <v>57000.0</v>
      </c>
      <c r="D5037" s="1" t="s">
        <v>20</v>
      </c>
      <c r="E5037" s="1">
        <v>0.0</v>
      </c>
      <c r="F5037" s="1">
        <v>0.0</v>
      </c>
      <c r="G5037" s="1">
        <v>0.0</v>
      </c>
      <c r="H5037" s="1">
        <v>100.4666667</v>
      </c>
      <c r="I5037" s="1">
        <v>1.0</v>
      </c>
      <c r="J5037" s="1">
        <v>6.0</v>
      </c>
      <c r="K5037" s="1">
        <v>35.28716643</v>
      </c>
      <c r="L5037" s="1">
        <v>0.363701725300499</v>
      </c>
      <c r="M5037" s="5">
        <f t="shared" si="3"/>
        <v>0.1557017544</v>
      </c>
      <c r="N5037" s="6">
        <f t="shared" si="4"/>
        <v>0.5</v>
      </c>
      <c r="O5037" s="7">
        <f t="shared" si="5"/>
        <v>4437.5</v>
      </c>
      <c r="P5037" s="7">
        <f t="shared" si="6"/>
        <v>1452.533765</v>
      </c>
      <c r="Q5037" s="8">
        <f t="shared" ref="Q5037:R5037" si="10075">O5037*0.08</f>
        <v>355</v>
      </c>
      <c r="R5037" s="8">
        <f t="shared" si="10075"/>
        <v>116.2027012</v>
      </c>
      <c r="S5037" s="8">
        <f t="shared" ref="S5037:T5037" si="10076">O5037*0.06</f>
        <v>266.25</v>
      </c>
      <c r="T5037" s="8">
        <f t="shared" si="10076"/>
        <v>87.15202593</v>
      </c>
    </row>
    <row r="5038">
      <c r="A5038" s="1">
        <v>1.0</v>
      </c>
      <c r="B5038" s="1">
        <v>22500.0</v>
      </c>
      <c r="C5038" s="1">
        <v>50000.0</v>
      </c>
      <c r="D5038" s="1" t="s">
        <v>21</v>
      </c>
      <c r="E5038" s="1">
        <v>4.0</v>
      </c>
      <c r="F5038" s="1">
        <v>0.0</v>
      </c>
      <c r="G5038" s="1">
        <v>1.0</v>
      </c>
      <c r="H5038" s="1">
        <v>118.6666667</v>
      </c>
      <c r="I5038" s="1">
        <v>1.0</v>
      </c>
      <c r="J5038" s="1">
        <v>15.0</v>
      </c>
      <c r="K5038" s="1">
        <v>35.28716643</v>
      </c>
      <c r="L5038" s="1">
        <v>0.297267926926282</v>
      </c>
      <c r="M5038" s="5">
        <f t="shared" si="3"/>
        <v>0.45</v>
      </c>
      <c r="N5038" s="6">
        <f t="shared" si="4"/>
        <v>0.5</v>
      </c>
      <c r="O5038" s="7">
        <f t="shared" si="5"/>
        <v>11250</v>
      </c>
      <c r="P5038" s="7">
        <f t="shared" si="6"/>
        <v>3009.83776</v>
      </c>
      <c r="Q5038" s="8">
        <f t="shared" ref="Q5038:R5038" si="10077">O5038*0.08</f>
        <v>900</v>
      </c>
      <c r="R5038" s="8">
        <f t="shared" si="10077"/>
        <v>240.7870208</v>
      </c>
      <c r="S5038" s="8">
        <f t="shared" ref="S5038:T5038" si="10078">O5038*0.06</f>
        <v>675</v>
      </c>
      <c r="T5038" s="8">
        <f t="shared" si="10078"/>
        <v>180.5902656</v>
      </c>
    </row>
    <row r="5039">
      <c r="A5039" s="1">
        <v>1.0</v>
      </c>
      <c r="B5039" s="1">
        <v>17696.0</v>
      </c>
      <c r="C5039" s="1">
        <v>53100.0</v>
      </c>
      <c r="D5039" s="1" t="s">
        <v>23</v>
      </c>
      <c r="E5039" s="1">
        <v>20.0</v>
      </c>
      <c r="F5039" s="1">
        <v>4.0</v>
      </c>
      <c r="G5039" s="1">
        <v>5.0</v>
      </c>
      <c r="H5039" s="1">
        <v>147.8666667</v>
      </c>
      <c r="I5039" s="1">
        <v>0.0</v>
      </c>
      <c r="J5039" s="1">
        <v>28.0</v>
      </c>
      <c r="K5039" s="1">
        <v>35.28716643</v>
      </c>
      <c r="L5039" s="1">
        <v>0.262395113050198</v>
      </c>
      <c r="M5039" s="5">
        <f t="shared" si="3"/>
        <v>0.3332580038</v>
      </c>
      <c r="N5039" s="6">
        <f t="shared" si="4"/>
        <v>0.5</v>
      </c>
      <c r="O5039" s="7">
        <f t="shared" si="5"/>
        <v>8848</v>
      </c>
      <c r="P5039" s="7">
        <f t="shared" si="6"/>
        <v>2089.504764</v>
      </c>
      <c r="Q5039" s="8">
        <f t="shared" ref="Q5039:R5039" si="10079">O5039*0.08</f>
        <v>707.84</v>
      </c>
      <c r="R5039" s="8">
        <f t="shared" si="10079"/>
        <v>167.1603811</v>
      </c>
      <c r="S5039" s="8">
        <f t="shared" ref="S5039:T5039" si="10080">O5039*0.06</f>
        <v>530.88</v>
      </c>
      <c r="T5039" s="8">
        <f t="shared" si="10080"/>
        <v>125.3702859</v>
      </c>
    </row>
    <row r="5040">
      <c r="A5040" s="1">
        <v>1.0</v>
      </c>
      <c r="B5040" s="1">
        <v>176000.0</v>
      </c>
      <c r="C5040" s="1">
        <v>240000.0</v>
      </c>
      <c r="D5040" s="1" t="s">
        <v>24</v>
      </c>
      <c r="E5040" s="1">
        <v>1.0</v>
      </c>
      <c r="F5040" s="1">
        <v>1.0</v>
      </c>
      <c r="G5040" s="1">
        <v>0.0</v>
      </c>
      <c r="H5040" s="1">
        <v>198.8666667</v>
      </c>
      <c r="I5040" s="1">
        <v>2.0</v>
      </c>
      <c r="J5040" s="1">
        <v>13.0</v>
      </c>
      <c r="K5040" s="1">
        <v>35.28716643</v>
      </c>
      <c r="L5040" s="1">
        <v>0.141703328422093</v>
      </c>
      <c r="M5040" s="5">
        <f t="shared" si="3"/>
        <v>0.7333333333</v>
      </c>
      <c r="N5040" s="6">
        <f t="shared" si="4"/>
        <v>0.5</v>
      </c>
      <c r="O5040" s="7">
        <f t="shared" si="5"/>
        <v>88000</v>
      </c>
      <c r="P5040" s="7">
        <f t="shared" si="6"/>
        <v>11222.90361</v>
      </c>
      <c r="Q5040" s="8">
        <f t="shared" ref="Q5040:R5040" si="10081">O5040*0.08</f>
        <v>7040</v>
      </c>
      <c r="R5040" s="8">
        <f t="shared" si="10081"/>
        <v>897.8322889</v>
      </c>
      <c r="S5040" s="8">
        <f t="shared" ref="S5040:T5040" si="10082">O5040*0.06</f>
        <v>5280</v>
      </c>
      <c r="T5040" s="8">
        <f t="shared" si="10082"/>
        <v>673.3742167</v>
      </c>
    </row>
    <row r="5041">
      <c r="A5041" s="1">
        <v>1.0</v>
      </c>
      <c r="B5041" s="1">
        <v>20790.0</v>
      </c>
      <c r="C5041" s="1">
        <v>46200.0</v>
      </c>
      <c r="D5041" s="1" t="s">
        <v>20</v>
      </c>
      <c r="E5041" s="1">
        <v>0.0</v>
      </c>
      <c r="F5041" s="1">
        <v>1.0</v>
      </c>
      <c r="G5041" s="1">
        <v>3.0</v>
      </c>
      <c r="H5041" s="1">
        <v>200.9333333</v>
      </c>
      <c r="I5041" s="1">
        <v>10.0</v>
      </c>
      <c r="J5041" s="1">
        <v>15.0</v>
      </c>
      <c r="K5041" s="1">
        <v>35.28716643</v>
      </c>
      <c r="L5041" s="1">
        <v>0.184397995274611</v>
      </c>
      <c r="M5041" s="5">
        <f t="shared" si="3"/>
        <v>0.45</v>
      </c>
      <c r="N5041" s="6">
        <f t="shared" si="4"/>
        <v>0.5</v>
      </c>
      <c r="O5041" s="7">
        <f t="shared" si="5"/>
        <v>10395</v>
      </c>
      <c r="P5041" s="7">
        <f t="shared" si="6"/>
        <v>1725.135445</v>
      </c>
      <c r="Q5041" s="8">
        <f t="shared" ref="Q5041:R5041" si="10083">O5041*0.08</f>
        <v>831.6</v>
      </c>
      <c r="R5041" s="8">
        <f t="shared" si="10083"/>
        <v>138.0108356</v>
      </c>
      <c r="S5041" s="8">
        <f t="shared" ref="S5041:T5041" si="10084">O5041*0.06</f>
        <v>623.7</v>
      </c>
      <c r="T5041" s="8">
        <f t="shared" si="10084"/>
        <v>103.5081267</v>
      </c>
    </row>
    <row r="5042">
      <c r="A5042" s="1">
        <v>0.0</v>
      </c>
      <c r="B5042" s="1">
        <v>109583.0</v>
      </c>
      <c r="C5042" s="1">
        <v>153132.0</v>
      </c>
      <c r="D5042" s="1" t="s">
        <v>24</v>
      </c>
      <c r="E5042" s="1">
        <v>10.0</v>
      </c>
      <c r="F5042" s="1">
        <v>0.0</v>
      </c>
      <c r="G5042" s="1">
        <v>0.0</v>
      </c>
      <c r="H5042" s="1">
        <v>162.3840072</v>
      </c>
      <c r="I5042" s="1">
        <v>1.0</v>
      </c>
      <c r="J5042" s="1">
        <v>16.0</v>
      </c>
      <c r="K5042" s="1">
        <v>33.76030524</v>
      </c>
      <c r="L5042" s="1">
        <v>0.196448511337846</v>
      </c>
      <c r="M5042" s="5">
        <f t="shared" si="3"/>
        <v>0.715611368</v>
      </c>
      <c r="N5042" s="6">
        <f t="shared" si="4"/>
        <v>0.5</v>
      </c>
      <c r="O5042" s="7">
        <f t="shared" si="5"/>
        <v>54791.5</v>
      </c>
      <c r="P5042" s="7">
        <f t="shared" si="6"/>
        <v>9687.337748</v>
      </c>
      <c r="Q5042" s="8">
        <f t="shared" ref="Q5042:R5042" si="10085">O5042*0.08</f>
        <v>4383.32</v>
      </c>
      <c r="R5042" s="8">
        <f t="shared" si="10085"/>
        <v>774.9870198</v>
      </c>
      <c r="S5042" s="8">
        <f t="shared" ref="S5042:T5042" si="10086">O5042*0.06</f>
        <v>3287.49</v>
      </c>
      <c r="T5042" s="8">
        <f t="shared" si="10086"/>
        <v>581.2402649</v>
      </c>
    </row>
    <row r="5043">
      <c r="A5043" s="1">
        <v>0.0</v>
      </c>
      <c r="B5043" s="1">
        <v>15214.0</v>
      </c>
      <c r="C5043" s="1">
        <v>38094.0</v>
      </c>
      <c r="D5043" s="1" t="s">
        <v>20</v>
      </c>
      <c r="E5043" s="1">
        <v>26.0</v>
      </c>
      <c r="F5043" s="1">
        <v>0.0</v>
      </c>
      <c r="G5043" s="1">
        <v>0.0</v>
      </c>
      <c r="H5043" s="1">
        <v>199.4697909</v>
      </c>
      <c r="I5043" s="1">
        <v>0.0</v>
      </c>
      <c r="J5043" s="1">
        <v>15.0</v>
      </c>
      <c r="K5043" s="1">
        <v>39.5498738</v>
      </c>
      <c r="L5043" s="1">
        <v>0.184820969598713</v>
      </c>
      <c r="M5043" s="5">
        <f t="shared" si="3"/>
        <v>0.3993804799</v>
      </c>
      <c r="N5043" s="6">
        <f t="shared" si="4"/>
        <v>0.5</v>
      </c>
      <c r="O5043" s="7">
        <f t="shared" si="5"/>
        <v>7607</v>
      </c>
      <c r="P5043" s="7">
        <f t="shared" si="6"/>
        <v>1265.339804</v>
      </c>
      <c r="Q5043" s="8">
        <f t="shared" ref="Q5043:R5043" si="10087">O5043*0.08</f>
        <v>608.56</v>
      </c>
      <c r="R5043" s="8">
        <f t="shared" si="10087"/>
        <v>101.2271843</v>
      </c>
      <c r="S5043" s="8">
        <f t="shared" ref="S5043:T5043" si="10088">O5043*0.06</f>
        <v>456.42</v>
      </c>
      <c r="T5043" s="8">
        <f t="shared" si="10088"/>
        <v>75.92038825</v>
      </c>
    </row>
    <row r="5044">
      <c r="A5044" s="1">
        <v>0.0</v>
      </c>
      <c r="B5044" s="1">
        <v>20000.0</v>
      </c>
      <c r="C5044" s="1">
        <v>38000.0</v>
      </c>
      <c r="D5044" s="1" t="s">
        <v>20</v>
      </c>
      <c r="E5044" s="1">
        <v>0.9</v>
      </c>
      <c r="F5044" s="1">
        <v>0.0</v>
      </c>
      <c r="G5044" s="1">
        <v>0.0</v>
      </c>
      <c r="H5044" s="1">
        <v>59.83333333</v>
      </c>
      <c r="I5044" s="1">
        <v>0.0</v>
      </c>
      <c r="J5044" s="1">
        <v>7.0</v>
      </c>
      <c r="K5044" s="1">
        <v>35.28716643</v>
      </c>
      <c r="L5044" s="1">
        <v>0.388756257937393</v>
      </c>
      <c r="M5044" s="5">
        <f t="shared" si="3"/>
        <v>0.5263157895</v>
      </c>
      <c r="N5044" s="6">
        <f t="shared" si="4"/>
        <v>0.5</v>
      </c>
      <c r="O5044" s="7">
        <f t="shared" si="5"/>
        <v>10000</v>
      </c>
      <c r="P5044" s="7">
        <f t="shared" si="6"/>
        <v>3498.806321</v>
      </c>
      <c r="Q5044" s="8">
        <f t="shared" ref="Q5044:R5044" si="10089">O5044*0.08</f>
        <v>800</v>
      </c>
      <c r="R5044" s="8">
        <f t="shared" si="10089"/>
        <v>279.9045057</v>
      </c>
      <c r="S5044" s="8">
        <f t="shared" ref="S5044:T5044" si="10090">O5044*0.06</f>
        <v>600</v>
      </c>
      <c r="T5044" s="8">
        <f t="shared" si="10090"/>
        <v>209.9283793</v>
      </c>
    </row>
    <row r="5045">
      <c r="A5045" s="1">
        <v>0.0</v>
      </c>
      <c r="B5045" s="1">
        <v>24350.0</v>
      </c>
      <c r="C5045" s="1">
        <v>40356.0</v>
      </c>
      <c r="D5045" s="1" t="s">
        <v>20</v>
      </c>
      <c r="E5045" s="1">
        <v>0.0</v>
      </c>
      <c r="F5045" s="1">
        <v>0.0</v>
      </c>
      <c r="G5045" s="1">
        <v>0.0</v>
      </c>
      <c r="H5045" s="1">
        <v>81.8402502</v>
      </c>
      <c r="I5045" s="1">
        <v>0.0</v>
      </c>
      <c r="J5045" s="1">
        <v>6.0</v>
      </c>
      <c r="K5045" s="1">
        <v>13.40999565</v>
      </c>
      <c r="L5045" s="1">
        <v>0.347544915138116</v>
      </c>
      <c r="M5045" s="5">
        <f t="shared" si="3"/>
        <v>0.6033799187</v>
      </c>
      <c r="N5045" s="6">
        <f t="shared" si="4"/>
        <v>0.5</v>
      </c>
      <c r="O5045" s="7">
        <f t="shared" si="5"/>
        <v>12175</v>
      </c>
      <c r="P5045" s="7">
        <f t="shared" si="6"/>
        <v>3808.223408</v>
      </c>
      <c r="Q5045" s="8">
        <f t="shared" ref="Q5045:R5045" si="10091">O5045*0.08</f>
        <v>974</v>
      </c>
      <c r="R5045" s="8">
        <f t="shared" si="10091"/>
        <v>304.6578726</v>
      </c>
      <c r="S5045" s="8">
        <f t="shared" ref="S5045:T5045" si="10092">O5045*0.06</f>
        <v>730.5</v>
      </c>
      <c r="T5045" s="8">
        <f t="shared" si="10092"/>
        <v>228.4934045</v>
      </c>
    </row>
    <row r="5046">
      <c r="A5046" s="1">
        <v>1.0</v>
      </c>
      <c r="B5046" s="1">
        <v>92249.0</v>
      </c>
      <c r="C5046" s="1">
        <v>204998.0</v>
      </c>
      <c r="D5046" s="1" t="s">
        <v>21</v>
      </c>
      <c r="E5046" s="1">
        <v>2.0</v>
      </c>
      <c r="F5046" s="1">
        <v>1.0</v>
      </c>
      <c r="G5046" s="1">
        <v>0.0</v>
      </c>
      <c r="H5046" s="1">
        <v>180.6801536</v>
      </c>
      <c r="I5046" s="1">
        <v>0.0</v>
      </c>
      <c r="J5046" s="1">
        <v>21.0</v>
      </c>
      <c r="K5046" s="1">
        <v>31.08912029</v>
      </c>
      <c r="L5046" s="1">
        <v>0.247384011253658</v>
      </c>
      <c r="M5046" s="5">
        <f t="shared" si="3"/>
        <v>0.4499995122</v>
      </c>
      <c r="N5046" s="6">
        <f t="shared" si="4"/>
        <v>0.5</v>
      </c>
      <c r="O5046" s="7">
        <f t="shared" si="5"/>
        <v>46124.5</v>
      </c>
      <c r="P5046" s="7">
        <f t="shared" si="6"/>
        <v>10269.41744</v>
      </c>
      <c r="Q5046" s="8">
        <f t="shared" ref="Q5046:R5046" si="10093">O5046*0.08</f>
        <v>3689.96</v>
      </c>
      <c r="R5046" s="8">
        <f t="shared" si="10093"/>
        <v>821.5533955</v>
      </c>
      <c r="S5046" s="8">
        <f t="shared" ref="S5046:T5046" si="10094">O5046*0.06</f>
        <v>2767.47</v>
      </c>
      <c r="T5046" s="8">
        <f t="shared" si="10094"/>
        <v>616.1650467</v>
      </c>
    </row>
    <row r="5047">
      <c r="A5047" s="1">
        <v>0.0</v>
      </c>
      <c r="B5047" s="1">
        <v>138322.0</v>
      </c>
      <c r="C5047" s="1">
        <v>186139.0</v>
      </c>
      <c r="D5047" s="1" t="s">
        <v>24</v>
      </c>
      <c r="E5047" s="1">
        <v>2.0</v>
      </c>
      <c r="F5047" s="1">
        <v>0.0</v>
      </c>
      <c r="G5047" s="1">
        <v>0.0</v>
      </c>
      <c r="H5047" s="1">
        <v>215.750868</v>
      </c>
      <c r="I5047" s="1">
        <v>2.0</v>
      </c>
      <c r="J5047" s="1">
        <v>19.0</v>
      </c>
      <c r="K5047" s="1">
        <v>39.1891416</v>
      </c>
      <c r="L5047" s="1">
        <v>0.131107318416859</v>
      </c>
      <c r="M5047" s="5">
        <f t="shared" si="3"/>
        <v>0.7431113308</v>
      </c>
      <c r="N5047" s="6">
        <f t="shared" si="4"/>
        <v>0.5</v>
      </c>
      <c r="O5047" s="7">
        <f t="shared" si="5"/>
        <v>69161</v>
      </c>
      <c r="P5047" s="7">
        <f t="shared" si="6"/>
        <v>8160.761924</v>
      </c>
      <c r="Q5047" s="8">
        <f t="shared" ref="Q5047:R5047" si="10095">O5047*0.08</f>
        <v>5532.88</v>
      </c>
      <c r="R5047" s="8">
        <f t="shared" si="10095"/>
        <v>652.8609539</v>
      </c>
      <c r="S5047" s="8">
        <f t="shared" ref="S5047:T5047" si="10096">O5047*0.06</f>
        <v>4149.66</v>
      </c>
      <c r="T5047" s="8">
        <f t="shared" si="10096"/>
        <v>489.6457154</v>
      </c>
    </row>
    <row r="5048">
      <c r="A5048" s="1">
        <v>0.0</v>
      </c>
      <c r="B5048" s="1">
        <v>228006.0</v>
      </c>
      <c r="C5048" s="1">
        <v>285921.0</v>
      </c>
      <c r="D5048" s="1" t="s">
        <v>24</v>
      </c>
      <c r="E5048" s="1">
        <v>15.0</v>
      </c>
      <c r="F5048" s="1">
        <v>0.0</v>
      </c>
      <c r="G5048" s="1">
        <v>0.0</v>
      </c>
      <c r="H5048" s="1">
        <v>250.5398841</v>
      </c>
      <c r="I5048" s="1">
        <v>2.0</v>
      </c>
      <c r="J5048" s="1">
        <v>25.0</v>
      </c>
      <c r="K5048" s="1">
        <v>27.81329141</v>
      </c>
      <c r="L5048" s="1">
        <v>0.0823397312743485</v>
      </c>
      <c r="M5048" s="5">
        <f t="shared" si="3"/>
        <v>0.7974440492</v>
      </c>
      <c r="N5048" s="6">
        <f t="shared" si="4"/>
        <v>0.5</v>
      </c>
      <c r="O5048" s="7">
        <f t="shared" si="5"/>
        <v>114003</v>
      </c>
      <c r="P5048" s="7">
        <f t="shared" si="6"/>
        <v>8448.278746</v>
      </c>
      <c r="Q5048" s="8">
        <f t="shared" ref="Q5048:R5048" si="10097">O5048*0.08</f>
        <v>9120.24</v>
      </c>
      <c r="R5048" s="8">
        <f t="shared" si="10097"/>
        <v>675.8622997</v>
      </c>
      <c r="S5048" s="8">
        <f t="shared" ref="S5048:T5048" si="10098">O5048*0.06</f>
        <v>6840.18</v>
      </c>
      <c r="T5048" s="8">
        <f t="shared" si="10098"/>
        <v>506.8967248</v>
      </c>
    </row>
    <row r="5049">
      <c r="A5049" s="1">
        <v>0.0</v>
      </c>
      <c r="B5049" s="1">
        <v>78124.0</v>
      </c>
      <c r="C5049" s="1">
        <v>116280.0</v>
      </c>
      <c r="D5049" s="1" t="s">
        <v>23</v>
      </c>
      <c r="E5049" s="1">
        <v>10.0</v>
      </c>
      <c r="F5049" s="1">
        <v>0.0</v>
      </c>
      <c r="G5049" s="1">
        <v>0.0</v>
      </c>
      <c r="H5049" s="1">
        <v>73.75338352</v>
      </c>
      <c r="I5049" s="1">
        <v>1.0</v>
      </c>
      <c r="J5049" s="1">
        <v>35.0</v>
      </c>
      <c r="K5049" s="1">
        <v>26.40633196</v>
      </c>
      <c r="L5049" s="1">
        <v>0.340772942709809</v>
      </c>
      <c r="M5049" s="5">
        <f t="shared" si="3"/>
        <v>0.6718610251</v>
      </c>
      <c r="N5049" s="6">
        <f t="shared" si="4"/>
        <v>0.5</v>
      </c>
      <c r="O5049" s="7">
        <f t="shared" si="5"/>
        <v>39062</v>
      </c>
      <c r="P5049" s="7">
        <f t="shared" si="6"/>
        <v>11980.14542</v>
      </c>
      <c r="Q5049" s="8">
        <f t="shared" ref="Q5049:R5049" si="10099">O5049*0.08</f>
        <v>3124.96</v>
      </c>
      <c r="R5049" s="8">
        <f t="shared" si="10099"/>
        <v>958.4116335</v>
      </c>
      <c r="S5049" s="8">
        <f t="shared" ref="S5049:T5049" si="10100">O5049*0.06</f>
        <v>2343.72</v>
      </c>
      <c r="T5049" s="8">
        <f t="shared" si="10100"/>
        <v>718.8087252</v>
      </c>
    </row>
    <row r="5050">
      <c r="A5050" s="1">
        <v>0.0</v>
      </c>
      <c r="B5050" s="1">
        <v>42747.0</v>
      </c>
      <c r="C5050" s="1">
        <v>71360.0</v>
      </c>
      <c r="D5050" s="1" t="s">
        <v>20</v>
      </c>
      <c r="E5050" s="1">
        <v>10.0</v>
      </c>
      <c r="F5050" s="1">
        <v>0.0</v>
      </c>
      <c r="G5050" s="1">
        <v>0.0</v>
      </c>
      <c r="H5050" s="1">
        <v>89.51626546</v>
      </c>
      <c r="I5050" s="1">
        <v>0.0</v>
      </c>
      <c r="J5050" s="1">
        <v>24.0</v>
      </c>
      <c r="K5050" s="1">
        <v>34.03666376</v>
      </c>
      <c r="L5050" s="1">
        <v>0.329856773473227</v>
      </c>
      <c r="M5050" s="5">
        <f t="shared" si="3"/>
        <v>0.5990330717</v>
      </c>
      <c r="N5050" s="6">
        <f t="shared" si="4"/>
        <v>0.5</v>
      </c>
      <c r="O5050" s="7">
        <f t="shared" si="5"/>
        <v>21373.5</v>
      </c>
      <c r="P5050" s="7">
        <f t="shared" si="6"/>
        <v>6345.174373</v>
      </c>
      <c r="Q5050" s="8">
        <f t="shared" ref="Q5050:R5050" si="10101">O5050*0.08</f>
        <v>1709.88</v>
      </c>
      <c r="R5050" s="8">
        <f t="shared" si="10101"/>
        <v>507.6139498</v>
      </c>
      <c r="S5050" s="8">
        <f t="shared" ref="S5050:T5050" si="10102">O5050*0.06</f>
        <v>1282.41</v>
      </c>
      <c r="T5050" s="8">
        <f t="shared" si="10102"/>
        <v>380.7104624</v>
      </c>
    </row>
    <row r="5051">
      <c r="A5051" s="1">
        <v>1.0</v>
      </c>
      <c r="B5051" s="1">
        <v>36000.0</v>
      </c>
      <c r="C5051" s="1">
        <v>73500.0</v>
      </c>
      <c r="D5051" s="1" t="s">
        <v>21</v>
      </c>
      <c r="E5051" s="1">
        <v>14.0</v>
      </c>
      <c r="F5051" s="1">
        <v>0.0</v>
      </c>
      <c r="G5051" s="1">
        <v>1.0</v>
      </c>
      <c r="H5051" s="1">
        <v>202.9666667</v>
      </c>
      <c r="I5051" s="1">
        <v>0.0</v>
      </c>
      <c r="J5051" s="1">
        <v>33.0</v>
      </c>
      <c r="K5051" s="1">
        <v>35.28716643</v>
      </c>
      <c r="L5051" s="1">
        <v>0.181904264556332</v>
      </c>
      <c r="M5051" s="5">
        <f t="shared" si="3"/>
        <v>0.4897959184</v>
      </c>
      <c r="N5051" s="6">
        <f t="shared" si="4"/>
        <v>0.5</v>
      </c>
      <c r="O5051" s="7">
        <f t="shared" si="5"/>
        <v>18000</v>
      </c>
      <c r="P5051" s="7">
        <f t="shared" si="6"/>
        <v>2946.849086</v>
      </c>
      <c r="Q5051" s="8">
        <f t="shared" ref="Q5051:R5051" si="10103">O5051*0.08</f>
        <v>1440</v>
      </c>
      <c r="R5051" s="8">
        <f t="shared" si="10103"/>
        <v>235.7479269</v>
      </c>
      <c r="S5051" s="8">
        <f t="shared" ref="S5051:T5051" si="10104">O5051*0.06</f>
        <v>1080</v>
      </c>
      <c r="T5051" s="8">
        <f t="shared" si="10104"/>
        <v>176.8109451</v>
      </c>
    </row>
    <row r="5052">
      <c r="A5052" s="1">
        <v>1.0</v>
      </c>
      <c r="B5052" s="1">
        <v>80951.0</v>
      </c>
      <c r="C5052" s="1">
        <v>116160.0</v>
      </c>
      <c r="D5052" s="1" t="s">
        <v>24</v>
      </c>
      <c r="E5052" s="1">
        <v>19.0</v>
      </c>
      <c r="F5052" s="1">
        <v>4.0</v>
      </c>
      <c r="G5052" s="1">
        <v>0.0</v>
      </c>
      <c r="H5052" s="1">
        <v>130.3603618</v>
      </c>
      <c r="I5052" s="1">
        <v>0.0</v>
      </c>
      <c r="J5052" s="1">
        <v>58.0</v>
      </c>
      <c r="K5052" s="1">
        <v>50.35299879</v>
      </c>
      <c r="L5052" s="1">
        <v>0.241765515968198</v>
      </c>
      <c r="M5052" s="5">
        <f t="shared" si="3"/>
        <v>0.6968922176</v>
      </c>
      <c r="N5052" s="6">
        <f t="shared" si="4"/>
        <v>0.5</v>
      </c>
      <c r="O5052" s="7">
        <f t="shared" si="5"/>
        <v>40475.5</v>
      </c>
      <c r="P5052" s="7">
        <f t="shared" si="6"/>
        <v>8807.022127</v>
      </c>
      <c r="Q5052" s="8">
        <f t="shared" ref="Q5052:R5052" si="10105">O5052*0.08</f>
        <v>3238.04</v>
      </c>
      <c r="R5052" s="8">
        <f t="shared" si="10105"/>
        <v>704.5617702</v>
      </c>
      <c r="S5052" s="8">
        <f t="shared" ref="S5052:T5052" si="10106">O5052*0.06</f>
        <v>2428.53</v>
      </c>
      <c r="T5052" s="8">
        <f t="shared" si="10106"/>
        <v>528.4213276</v>
      </c>
    </row>
    <row r="5053">
      <c r="A5053" s="1">
        <v>0.0</v>
      </c>
      <c r="B5053" s="1">
        <v>124000.0</v>
      </c>
      <c r="C5053" s="1">
        <v>171366.0</v>
      </c>
      <c r="D5053" s="1" t="s">
        <v>23</v>
      </c>
      <c r="E5053" s="1">
        <v>13.0</v>
      </c>
      <c r="F5053" s="1">
        <v>0.0</v>
      </c>
      <c r="G5053" s="1">
        <v>0.0</v>
      </c>
      <c r="H5053" s="1">
        <v>176.5</v>
      </c>
      <c r="I5053" s="1">
        <v>2.0</v>
      </c>
      <c r="J5053" s="1">
        <v>28.0</v>
      </c>
      <c r="K5053" s="1">
        <v>35.28716643</v>
      </c>
      <c r="L5053" s="1">
        <v>0.174798152117473</v>
      </c>
      <c r="M5053" s="5">
        <f t="shared" si="3"/>
        <v>0.7235974464</v>
      </c>
      <c r="N5053" s="6">
        <f t="shared" si="4"/>
        <v>0.5</v>
      </c>
      <c r="O5053" s="7">
        <f t="shared" si="5"/>
        <v>62000</v>
      </c>
      <c r="P5053" s="7">
        <f t="shared" si="6"/>
        <v>9753.736888</v>
      </c>
      <c r="Q5053" s="8">
        <f t="shared" ref="Q5053:R5053" si="10107">O5053*0.08</f>
        <v>4960</v>
      </c>
      <c r="R5053" s="8">
        <f t="shared" si="10107"/>
        <v>780.2989511</v>
      </c>
      <c r="S5053" s="8">
        <f t="shared" ref="S5053:T5053" si="10108">O5053*0.06</f>
        <v>3720</v>
      </c>
      <c r="T5053" s="8">
        <f t="shared" si="10108"/>
        <v>585.2242133</v>
      </c>
    </row>
    <row r="5054">
      <c r="A5054" s="1">
        <v>0.0</v>
      </c>
      <c r="B5054" s="1">
        <v>20956.0</v>
      </c>
      <c r="C5054" s="1">
        <v>39333.0</v>
      </c>
      <c r="D5054" s="1" t="s">
        <v>20</v>
      </c>
      <c r="E5054" s="1">
        <v>0.0</v>
      </c>
      <c r="F5054" s="1">
        <v>1.0</v>
      </c>
      <c r="G5054" s="1">
        <v>0.0</v>
      </c>
      <c r="H5054" s="1">
        <v>73.39179752</v>
      </c>
      <c r="I5054" s="1">
        <v>0.0</v>
      </c>
      <c r="J5054" s="1">
        <v>7.0</v>
      </c>
      <c r="K5054" s="1">
        <v>13.49536737</v>
      </c>
      <c r="L5054" s="1">
        <v>0.367782213494878</v>
      </c>
      <c r="M5054" s="5">
        <f t="shared" si="3"/>
        <v>0.5327841761</v>
      </c>
      <c r="N5054" s="6">
        <f t="shared" si="4"/>
        <v>0.5</v>
      </c>
      <c r="O5054" s="7">
        <f t="shared" si="5"/>
        <v>10478</v>
      </c>
      <c r="P5054" s="7">
        <f t="shared" si="6"/>
        <v>3468.25983</v>
      </c>
      <c r="Q5054" s="8">
        <f t="shared" ref="Q5054:R5054" si="10109">O5054*0.08</f>
        <v>838.24</v>
      </c>
      <c r="R5054" s="8">
        <f t="shared" si="10109"/>
        <v>277.4607864</v>
      </c>
      <c r="S5054" s="8">
        <f t="shared" ref="S5054:T5054" si="10110">O5054*0.06</f>
        <v>628.68</v>
      </c>
      <c r="T5054" s="8">
        <f t="shared" si="10110"/>
        <v>208.0955898</v>
      </c>
    </row>
    <row r="5055">
      <c r="A5055" s="1">
        <v>0.0</v>
      </c>
      <c r="B5055" s="1">
        <v>106594.0</v>
      </c>
      <c r="C5055" s="1">
        <v>148695.0</v>
      </c>
      <c r="D5055" s="1" t="s">
        <v>20</v>
      </c>
      <c r="E5055" s="1">
        <v>13.0</v>
      </c>
      <c r="F5055" s="1">
        <v>0.0</v>
      </c>
      <c r="G5055" s="1">
        <v>0.0</v>
      </c>
      <c r="H5055" s="1">
        <v>239.918405</v>
      </c>
      <c r="I5055" s="1">
        <v>1.0</v>
      </c>
      <c r="J5055" s="1">
        <v>39.0</v>
      </c>
      <c r="K5055" s="1">
        <v>41.27520899</v>
      </c>
      <c r="L5055" s="1">
        <v>0.118245619542038</v>
      </c>
      <c r="M5055" s="5">
        <f t="shared" si="3"/>
        <v>0.7168633781</v>
      </c>
      <c r="N5055" s="6">
        <f t="shared" si="4"/>
        <v>0.5</v>
      </c>
      <c r="O5055" s="7">
        <f t="shared" si="5"/>
        <v>53297</v>
      </c>
      <c r="P5055" s="7">
        <f t="shared" si="6"/>
        <v>5671.923106</v>
      </c>
      <c r="Q5055" s="8">
        <f t="shared" ref="Q5055:R5055" si="10111">O5055*0.08</f>
        <v>4263.76</v>
      </c>
      <c r="R5055" s="8">
        <f t="shared" si="10111"/>
        <v>453.7538485</v>
      </c>
      <c r="S5055" s="8">
        <f t="shared" ref="S5055:T5055" si="10112">O5055*0.06</f>
        <v>3197.82</v>
      </c>
      <c r="T5055" s="8">
        <f t="shared" si="10112"/>
        <v>340.3153864</v>
      </c>
    </row>
    <row r="5056">
      <c r="A5056" s="1">
        <v>0.0</v>
      </c>
      <c r="B5056" s="1">
        <v>34955.0</v>
      </c>
      <c r="C5056" s="1">
        <v>79556.0</v>
      </c>
      <c r="D5056" s="1" t="s">
        <v>20</v>
      </c>
      <c r="E5056" s="1">
        <v>8.0</v>
      </c>
      <c r="F5056" s="1">
        <v>0.0</v>
      </c>
      <c r="G5056" s="1">
        <v>0.0</v>
      </c>
      <c r="H5056" s="1">
        <v>121.0233134</v>
      </c>
      <c r="I5056" s="1">
        <v>0.0</v>
      </c>
      <c r="J5056" s="1">
        <v>23.0</v>
      </c>
      <c r="K5056" s="1">
        <v>32.8045306</v>
      </c>
      <c r="L5056" s="1">
        <v>0.303064900728993</v>
      </c>
      <c r="M5056" s="5">
        <f t="shared" si="3"/>
        <v>0.439376037</v>
      </c>
      <c r="N5056" s="6">
        <f t="shared" si="4"/>
        <v>0.5</v>
      </c>
      <c r="O5056" s="7">
        <f t="shared" si="5"/>
        <v>17477.5</v>
      </c>
      <c r="P5056" s="7">
        <f t="shared" si="6"/>
        <v>4767.135122</v>
      </c>
      <c r="Q5056" s="8">
        <f t="shared" ref="Q5056:R5056" si="10113">O5056*0.08</f>
        <v>1398.2</v>
      </c>
      <c r="R5056" s="8">
        <f t="shared" si="10113"/>
        <v>381.3708098</v>
      </c>
      <c r="S5056" s="8">
        <f t="shared" ref="S5056:T5056" si="10114">O5056*0.06</f>
        <v>1048.65</v>
      </c>
      <c r="T5056" s="8">
        <f t="shared" si="10114"/>
        <v>286.0281073</v>
      </c>
    </row>
    <row r="5057">
      <c r="A5057" s="1">
        <v>0.0</v>
      </c>
      <c r="B5057" s="1">
        <v>137927.0</v>
      </c>
      <c r="C5057" s="1">
        <v>182588.0</v>
      </c>
      <c r="D5057" s="1" t="s">
        <v>24</v>
      </c>
      <c r="E5057" s="1">
        <v>1.0</v>
      </c>
      <c r="F5057" s="1">
        <v>1.0</v>
      </c>
      <c r="G5057" s="1">
        <v>0.0</v>
      </c>
      <c r="H5057" s="1">
        <v>248.980672</v>
      </c>
      <c r="I5057" s="1">
        <v>1.0</v>
      </c>
      <c r="J5057" s="1">
        <v>18.0</v>
      </c>
      <c r="K5057" s="1">
        <v>40.36185207</v>
      </c>
      <c r="L5057" s="1">
        <v>0.103529406265793</v>
      </c>
      <c r="M5057" s="5">
        <f t="shared" si="3"/>
        <v>0.7554001358</v>
      </c>
      <c r="N5057" s="6">
        <f t="shared" si="4"/>
        <v>0.5</v>
      </c>
      <c r="O5057" s="7">
        <f t="shared" si="5"/>
        <v>68963.5</v>
      </c>
      <c r="P5057" s="7">
        <f t="shared" si="6"/>
        <v>6425.775188</v>
      </c>
      <c r="Q5057" s="8">
        <f t="shared" ref="Q5057:R5057" si="10115">O5057*0.08</f>
        <v>5517.08</v>
      </c>
      <c r="R5057" s="8">
        <f t="shared" si="10115"/>
        <v>514.062015</v>
      </c>
      <c r="S5057" s="8">
        <f t="shared" ref="S5057:T5057" si="10116">O5057*0.06</f>
        <v>4137.81</v>
      </c>
      <c r="T5057" s="8">
        <f t="shared" si="10116"/>
        <v>385.5465113</v>
      </c>
    </row>
    <row r="5058">
      <c r="A5058" s="1">
        <v>1.0</v>
      </c>
      <c r="B5058" s="1">
        <v>23645.25</v>
      </c>
      <c r="C5058" s="1">
        <v>52545.0</v>
      </c>
      <c r="D5058" s="1" t="s">
        <v>20</v>
      </c>
      <c r="E5058" s="1">
        <v>1.0</v>
      </c>
      <c r="F5058" s="1">
        <v>1.0</v>
      </c>
      <c r="G5058" s="1">
        <v>3.0</v>
      </c>
      <c r="H5058" s="1">
        <v>187.7221845</v>
      </c>
      <c r="I5058" s="1">
        <v>10.0</v>
      </c>
      <c r="J5058" s="1">
        <v>15.0</v>
      </c>
      <c r="K5058" s="1">
        <v>2.594364447</v>
      </c>
      <c r="L5058" s="1">
        <v>0.204796196129663</v>
      </c>
      <c r="M5058" s="5">
        <f t="shared" si="3"/>
        <v>0.45</v>
      </c>
      <c r="N5058" s="6">
        <f t="shared" si="4"/>
        <v>0.5</v>
      </c>
      <c r="O5058" s="7">
        <f t="shared" si="5"/>
        <v>11822.625</v>
      </c>
      <c r="P5058" s="7">
        <f t="shared" si="6"/>
        <v>2179.105765</v>
      </c>
      <c r="Q5058" s="8">
        <f t="shared" ref="Q5058:R5058" si="10117">O5058*0.08</f>
        <v>945.81</v>
      </c>
      <c r="R5058" s="8">
        <f t="shared" si="10117"/>
        <v>174.3284612</v>
      </c>
      <c r="S5058" s="8">
        <f t="shared" ref="S5058:T5058" si="10118">O5058*0.06</f>
        <v>709.3575</v>
      </c>
      <c r="T5058" s="8">
        <f t="shared" si="10118"/>
        <v>130.7463459</v>
      </c>
    </row>
    <row r="5059">
      <c r="A5059" s="1">
        <v>0.0</v>
      </c>
      <c r="B5059" s="1">
        <v>54352.0</v>
      </c>
      <c r="C5059" s="1">
        <v>79302.0</v>
      </c>
      <c r="D5059" s="1" t="s">
        <v>21</v>
      </c>
      <c r="E5059" s="1">
        <v>0.0</v>
      </c>
      <c r="F5059" s="1">
        <v>0.0</v>
      </c>
      <c r="G5059" s="1">
        <v>0.0</v>
      </c>
      <c r="H5059" s="1">
        <v>152.2027769</v>
      </c>
      <c r="I5059" s="1">
        <v>3.0</v>
      </c>
      <c r="J5059" s="1">
        <v>19.0</v>
      </c>
      <c r="K5059" s="1">
        <v>41.62936282</v>
      </c>
      <c r="L5059" s="1">
        <v>0.223973904003906</v>
      </c>
      <c r="M5059" s="5">
        <f t="shared" si="3"/>
        <v>0.68537994</v>
      </c>
      <c r="N5059" s="6">
        <f t="shared" si="4"/>
        <v>0.5</v>
      </c>
      <c r="O5059" s="7">
        <f t="shared" si="5"/>
        <v>27176</v>
      </c>
      <c r="P5059" s="7">
        <f t="shared" si="6"/>
        <v>5478.043334</v>
      </c>
      <c r="Q5059" s="8">
        <f t="shared" ref="Q5059:R5059" si="10119">O5059*0.08</f>
        <v>2174.08</v>
      </c>
      <c r="R5059" s="8">
        <f t="shared" si="10119"/>
        <v>438.2434667</v>
      </c>
      <c r="S5059" s="8">
        <f t="shared" ref="S5059:T5059" si="10120">O5059*0.06</f>
        <v>1630.56</v>
      </c>
      <c r="T5059" s="8">
        <f t="shared" si="10120"/>
        <v>328.6826</v>
      </c>
    </row>
    <row r="5060">
      <c r="A5060" s="1">
        <v>0.0</v>
      </c>
      <c r="B5060" s="1">
        <v>109859.0</v>
      </c>
      <c r="C5060" s="1">
        <v>153240.0</v>
      </c>
      <c r="D5060" s="1" t="s">
        <v>24</v>
      </c>
      <c r="E5060" s="1">
        <v>10.0</v>
      </c>
      <c r="F5060" s="1">
        <v>0.0</v>
      </c>
      <c r="G5060" s="1">
        <v>0.0</v>
      </c>
      <c r="H5060" s="1">
        <v>172.6879798</v>
      </c>
      <c r="I5060" s="1">
        <v>0.0</v>
      </c>
      <c r="J5060" s="1">
        <v>17.0</v>
      </c>
      <c r="K5060" s="1">
        <v>34.54949648</v>
      </c>
      <c r="L5060" s="1">
        <v>0.183986512719055</v>
      </c>
      <c r="M5060" s="5">
        <f t="shared" si="3"/>
        <v>0.716908118</v>
      </c>
      <c r="N5060" s="6">
        <f t="shared" si="4"/>
        <v>0.5</v>
      </c>
      <c r="O5060" s="7">
        <f t="shared" si="5"/>
        <v>54929.5</v>
      </c>
      <c r="P5060" s="7">
        <f t="shared" si="6"/>
        <v>9095.658435</v>
      </c>
      <c r="Q5060" s="8">
        <f t="shared" ref="Q5060:R5060" si="10121">O5060*0.08</f>
        <v>4394.36</v>
      </c>
      <c r="R5060" s="8">
        <f t="shared" si="10121"/>
        <v>727.6526748</v>
      </c>
      <c r="S5060" s="8">
        <f t="shared" ref="S5060:T5060" si="10122">O5060*0.06</f>
        <v>3295.77</v>
      </c>
      <c r="T5060" s="8">
        <f t="shared" si="10122"/>
        <v>545.7395061</v>
      </c>
    </row>
    <row r="5061">
      <c r="A5061" s="1">
        <v>0.0</v>
      </c>
      <c r="B5061" s="1">
        <v>18306.0</v>
      </c>
      <c r="C5061" s="1">
        <v>66747.0</v>
      </c>
      <c r="D5061" s="1" t="s">
        <v>20</v>
      </c>
      <c r="E5061" s="1">
        <v>1.0</v>
      </c>
      <c r="F5061" s="1">
        <v>0.0</v>
      </c>
      <c r="G5061" s="1">
        <v>0.0</v>
      </c>
      <c r="H5061" s="1">
        <v>95.18143755</v>
      </c>
      <c r="I5061" s="1">
        <v>1.0</v>
      </c>
      <c r="J5061" s="1">
        <v>6.0</v>
      </c>
      <c r="K5061" s="1">
        <v>37.58289841</v>
      </c>
      <c r="L5061" s="1">
        <v>0.365370477075762</v>
      </c>
      <c r="M5061" s="5">
        <f t="shared" si="3"/>
        <v>0.2742595173</v>
      </c>
      <c r="N5061" s="6">
        <f t="shared" si="4"/>
        <v>0.5</v>
      </c>
      <c r="O5061" s="7">
        <f t="shared" si="5"/>
        <v>9153</v>
      </c>
      <c r="P5061" s="7">
        <f t="shared" si="6"/>
        <v>3009.812379</v>
      </c>
      <c r="Q5061" s="8">
        <f t="shared" ref="Q5061:R5061" si="10123">O5061*0.08</f>
        <v>732.24</v>
      </c>
      <c r="R5061" s="8">
        <f t="shared" si="10123"/>
        <v>240.7849903</v>
      </c>
      <c r="S5061" s="8">
        <f t="shared" ref="S5061:T5061" si="10124">O5061*0.06</f>
        <v>549.18</v>
      </c>
      <c r="T5061" s="8">
        <f t="shared" si="10124"/>
        <v>180.5887427</v>
      </c>
    </row>
    <row r="5062">
      <c r="A5062" s="1">
        <v>0.0</v>
      </c>
      <c r="B5062" s="1">
        <v>36014.0</v>
      </c>
      <c r="C5062" s="1">
        <v>76525.0</v>
      </c>
      <c r="D5062" s="1" t="s">
        <v>23</v>
      </c>
      <c r="E5062" s="1">
        <v>14.0</v>
      </c>
      <c r="F5062" s="1">
        <v>0.0</v>
      </c>
      <c r="G5062" s="1">
        <v>0.0</v>
      </c>
      <c r="H5062" s="1">
        <v>88.93446885</v>
      </c>
      <c r="I5062" s="1">
        <v>5.0</v>
      </c>
      <c r="J5062" s="1">
        <v>16.0</v>
      </c>
      <c r="K5062" s="1">
        <v>34.9372716</v>
      </c>
      <c r="L5062" s="1">
        <v>0.350717086482242</v>
      </c>
      <c r="M5062" s="5">
        <f t="shared" si="3"/>
        <v>0.4706174453</v>
      </c>
      <c r="N5062" s="6">
        <f t="shared" si="4"/>
        <v>0.5</v>
      </c>
      <c r="O5062" s="7">
        <f t="shared" si="5"/>
        <v>18007</v>
      </c>
      <c r="P5062" s="7">
        <f t="shared" si="6"/>
        <v>5683.826319</v>
      </c>
      <c r="Q5062" s="8">
        <f t="shared" ref="Q5062:R5062" si="10125">O5062*0.08</f>
        <v>1440.56</v>
      </c>
      <c r="R5062" s="8">
        <f t="shared" si="10125"/>
        <v>454.7061055</v>
      </c>
      <c r="S5062" s="8">
        <f t="shared" ref="S5062:T5062" si="10126">O5062*0.06</f>
        <v>1080.42</v>
      </c>
      <c r="T5062" s="8">
        <f t="shared" si="10126"/>
        <v>341.0295791</v>
      </c>
    </row>
    <row r="5063">
      <c r="A5063" s="1">
        <v>0.0</v>
      </c>
      <c r="B5063" s="1">
        <v>45747.0</v>
      </c>
      <c r="C5063" s="1">
        <v>78829.0</v>
      </c>
      <c r="D5063" s="1" t="s">
        <v>21</v>
      </c>
      <c r="E5063" s="1">
        <v>0.0</v>
      </c>
      <c r="F5063" s="1">
        <v>0.0</v>
      </c>
      <c r="G5063" s="1">
        <v>0.0</v>
      </c>
      <c r="H5063" s="1">
        <v>174.3637482</v>
      </c>
      <c r="I5063" s="1">
        <v>3.0</v>
      </c>
      <c r="J5063" s="1">
        <v>18.0</v>
      </c>
      <c r="K5063" s="1">
        <v>41.25679468</v>
      </c>
      <c r="L5063" s="1">
        <v>0.208087495189139</v>
      </c>
      <c r="M5063" s="5">
        <f t="shared" si="3"/>
        <v>0.5803321113</v>
      </c>
      <c r="N5063" s="6">
        <f t="shared" si="4"/>
        <v>0.5</v>
      </c>
      <c r="O5063" s="7">
        <f t="shared" si="5"/>
        <v>22873.5</v>
      </c>
      <c r="P5063" s="7">
        <f t="shared" si="6"/>
        <v>4283.720389</v>
      </c>
      <c r="Q5063" s="8">
        <f t="shared" ref="Q5063:R5063" si="10127">O5063*0.08</f>
        <v>1829.88</v>
      </c>
      <c r="R5063" s="8">
        <f t="shared" si="10127"/>
        <v>342.6976311</v>
      </c>
      <c r="S5063" s="8">
        <f t="shared" ref="S5063:T5063" si="10128">O5063*0.06</f>
        <v>1372.41</v>
      </c>
      <c r="T5063" s="8">
        <f t="shared" si="10128"/>
        <v>257.0232233</v>
      </c>
    </row>
    <row r="5064">
      <c r="A5064" s="1">
        <v>0.0</v>
      </c>
      <c r="B5064" s="1">
        <v>40386.0</v>
      </c>
      <c r="C5064" s="1">
        <v>68120.0</v>
      </c>
      <c r="D5064" s="1" t="s">
        <v>23</v>
      </c>
      <c r="E5064" s="1">
        <v>12.0</v>
      </c>
      <c r="F5064" s="1">
        <v>1.0</v>
      </c>
      <c r="G5064" s="1">
        <v>0.0</v>
      </c>
      <c r="H5064" s="1">
        <v>98.82015368</v>
      </c>
      <c r="I5064" s="1">
        <v>5.0</v>
      </c>
      <c r="J5064" s="1">
        <v>15.0</v>
      </c>
      <c r="K5064" s="1">
        <v>34.02025719</v>
      </c>
      <c r="L5064" s="1">
        <v>0.315888747023659</v>
      </c>
      <c r="M5064" s="5">
        <f t="shared" si="3"/>
        <v>0.5928655314</v>
      </c>
      <c r="N5064" s="6">
        <f t="shared" si="4"/>
        <v>0.5</v>
      </c>
      <c r="O5064" s="7">
        <f t="shared" si="5"/>
        <v>20193</v>
      </c>
      <c r="P5064" s="7">
        <f t="shared" si="6"/>
        <v>5740.867322</v>
      </c>
      <c r="Q5064" s="8">
        <f t="shared" ref="Q5064:R5064" si="10129">O5064*0.08</f>
        <v>1615.44</v>
      </c>
      <c r="R5064" s="8">
        <f t="shared" si="10129"/>
        <v>459.2693857</v>
      </c>
      <c r="S5064" s="8">
        <f t="shared" ref="S5064:T5064" si="10130">O5064*0.06</f>
        <v>1211.58</v>
      </c>
      <c r="T5064" s="8">
        <f t="shared" si="10130"/>
        <v>344.4520393</v>
      </c>
    </row>
    <row r="5065">
      <c r="A5065" s="1">
        <v>0.0</v>
      </c>
      <c r="B5065" s="1">
        <v>46948.0</v>
      </c>
      <c r="C5065" s="1">
        <v>80473.0</v>
      </c>
      <c r="D5065" s="1" t="s">
        <v>21</v>
      </c>
      <c r="E5065" s="1">
        <v>0.0</v>
      </c>
      <c r="F5065" s="1">
        <v>0.0</v>
      </c>
      <c r="G5065" s="1">
        <v>0.0</v>
      </c>
      <c r="H5065" s="1">
        <v>151.5970972</v>
      </c>
      <c r="I5065" s="1">
        <v>2.0</v>
      </c>
      <c r="J5065" s="1">
        <v>19.0</v>
      </c>
      <c r="K5065" s="1">
        <v>37.75387662</v>
      </c>
      <c r="L5065" s="1">
        <v>0.237966572476767</v>
      </c>
      <c r="M5065" s="5">
        <f t="shared" si="3"/>
        <v>0.5834006437</v>
      </c>
      <c r="N5065" s="6">
        <f t="shared" si="4"/>
        <v>0.5</v>
      </c>
      <c r="O5065" s="7">
        <f t="shared" si="5"/>
        <v>23474</v>
      </c>
      <c r="P5065" s="7">
        <f t="shared" si="6"/>
        <v>5027.42459</v>
      </c>
      <c r="Q5065" s="8">
        <f t="shared" ref="Q5065:R5065" si="10131">O5065*0.08</f>
        <v>1877.92</v>
      </c>
      <c r="R5065" s="8">
        <f t="shared" si="10131"/>
        <v>402.1939672</v>
      </c>
      <c r="S5065" s="8">
        <f t="shared" ref="S5065:T5065" si="10132">O5065*0.06</f>
        <v>1408.44</v>
      </c>
      <c r="T5065" s="8">
        <f t="shared" si="10132"/>
        <v>301.6454754</v>
      </c>
    </row>
    <row r="5066">
      <c r="A5066" s="1">
        <v>0.0</v>
      </c>
      <c r="B5066" s="1">
        <v>55429.0</v>
      </c>
      <c r="C5066" s="1">
        <v>103948.0</v>
      </c>
      <c r="D5066" s="1" t="s">
        <v>21</v>
      </c>
      <c r="E5066" s="1">
        <v>3.0</v>
      </c>
      <c r="F5066" s="1">
        <v>0.0</v>
      </c>
      <c r="G5066" s="1">
        <v>0.0</v>
      </c>
      <c r="H5066" s="1">
        <v>182.4841642</v>
      </c>
      <c r="I5066" s="1">
        <v>1.0</v>
      </c>
      <c r="J5066" s="1">
        <v>25.0</v>
      </c>
      <c r="K5066" s="1">
        <v>35.15098079</v>
      </c>
      <c r="L5066" s="1">
        <v>0.206087407119182</v>
      </c>
      <c r="M5066" s="5">
        <f t="shared" si="3"/>
        <v>0.5332377727</v>
      </c>
      <c r="N5066" s="6">
        <f t="shared" si="4"/>
        <v>0.5</v>
      </c>
      <c r="O5066" s="7">
        <f t="shared" si="5"/>
        <v>27714.5</v>
      </c>
      <c r="P5066" s="7">
        <f t="shared" si="6"/>
        <v>5140.4485</v>
      </c>
      <c r="Q5066" s="8">
        <f t="shared" ref="Q5066:R5066" si="10133">O5066*0.08</f>
        <v>2217.16</v>
      </c>
      <c r="R5066" s="8">
        <f t="shared" si="10133"/>
        <v>411.23588</v>
      </c>
      <c r="S5066" s="8">
        <f t="shared" ref="S5066:T5066" si="10134">O5066*0.06</f>
        <v>1662.87</v>
      </c>
      <c r="T5066" s="8">
        <f t="shared" si="10134"/>
        <v>308.42691</v>
      </c>
    </row>
    <row r="5067">
      <c r="A5067" s="1">
        <v>0.0</v>
      </c>
      <c r="B5067" s="1">
        <v>77246.0</v>
      </c>
      <c r="C5067" s="1">
        <v>121758.0</v>
      </c>
      <c r="D5067" s="1" t="s">
        <v>23</v>
      </c>
      <c r="E5067" s="1">
        <v>10.0</v>
      </c>
      <c r="F5067" s="1">
        <v>0.0</v>
      </c>
      <c r="G5067" s="1">
        <v>0.0</v>
      </c>
      <c r="H5067" s="1">
        <v>79.21417248</v>
      </c>
      <c r="I5067" s="1">
        <v>0.0</v>
      </c>
      <c r="J5067" s="1">
        <v>34.0</v>
      </c>
      <c r="K5067" s="1">
        <v>26.52174054</v>
      </c>
      <c r="L5067" s="1">
        <v>0.339892241945208</v>
      </c>
      <c r="M5067" s="5">
        <f t="shared" si="3"/>
        <v>0.6344223788</v>
      </c>
      <c r="N5067" s="6">
        <f t="shared" si="4"/>
        <v>0.5</v>
      </c>
      <c r="O5067" s="7">
        <f t="shared" si="5"/>
        <v>38623</v>
      </c>
      <c r="P5067" s="7">
        <f t="shared" si="6"/>
        <v>11814.89225</v>
      </c>
      <c r="Q5067" s="8">
        <f t="shared" ref="Q5067:R5067" si="10135">O5067*0.08</f>
        <v>3089.84</v>
      </c>
      <c r="R5067" s="8">
        <f t="shared" si="10135"/>
        <v>945.1913804</v>
      </c>
      <c r="S5067" s="8">
        <f t="shared" ref="S5067:T5067" si="10136">O5067*0.06</f>
        <v>2317.38</v>
      </c>
      <c r="T5067" s="8">
        <f t="shared" si="10136"/>
        <v>708.8935353</v>
      </c>
    </row>
    <row r="5068">
      <c r="A5068" s="1">
        <v>0.0</v>
      </c>
      <c r="B5068" s="1">
        <v>57516.0</v>
      </c>
      <c r="C5068" s="1">
        <v>103086.0</v>
      </c>
      <c r="D5068" s="1" t="s">
        <v>21</v>
      </c>
      <c r="E5068" s="1">
        <v>3.0</v>
      </c>
      <c r="F5068" s="1">
        <v>0.0</v>
      </c>
      <c r="G5068" s="1">
        <v>0.0</v>
      </c>
      <c r="H5068" s="1">
        <v>166.1995272</v>
      </c>
      <c r="I5068" s="1">
        <v>2.0</v>
      </c>
      <c r="J5068" s="1">
        <v>24.0</v>
      </c>
      <c r="K5068" s="1">
        <v>37.81408909</v>
      </c>
      <c r="L5068" s="1">
        <v>0.222764402532858</v>
      </c>
      <c r="M5068" s="5">
        <f t="shared" si="3"/>
        <v>0.5579419126</v>
      </c>
      <c r="N5068" s="6">
        <f t="shared" si="4"/>
        <v>0.5</v>
      </c>
      <c r="O5068" s="7">
        <f t="shared" si="5"/>
        <v>28758</v>
      </c>
      <c r="P5068" s="7">
        <f t="shared" si="6"/>
        <v>5765.632819</v>
      </c>
      <c r="Q5068" s="8">
        <f t="shared" ref="Q5068:R5068" si="10137">O5068*0.08</f>
        <v>2300.64</v>
      </c>
      <c r="R5068" s="8">
        <f t="shared" si="10137"/>
        <v>461.2506255</v>
      </c>
      <c r="S5068" s="8">
        <f t="shared" ref="S5068:T5068" si="10138">O5068*0.06</f>
        <v>1725.48</v>
      </c>
      <c r="T5068" s="8">
        <f t="shared" si="10138"/>
        <v>345.9379692</v>
      </c>
    </row>
    <row r="5069">
      <c r="A5069" s="1">
        <v>0.0</v>
      </c>
      <c r="B5069" s="1">
        <v>113822.0</v>
      </c>
      <c r="C5069" s="1">
        <v>148478.0</v>
      </c>
      <c r="D5069" s="1" t="s">
        <v>24</v>
      </c>
      <c r="E5069" s="1">
        <v>10.0</v>
      </c>
      <c r="F5069" s="1">
        <v>0.0</v>
      </c>
      <c r="G5069" s="1">
        <v>0.0</v>
      </c>
      <c r="H5069" s="1">
        <v>165.7882784</v>
      </c>
      <c r="I5069" s="1">
        <v>0.0</v>
      </c>
      <c r="J5069" s="1">
        <v>16.0</v>
      </c>
      <c r="K5069" s="1">
        <v>31.16320701</v>
      </c>
      <c r="L5069" s="1">
        <v>0.183139350970825</v>
      </c>
      <c r="M5069" s="5">
        <f t="shared" si="3"/>
        <v>0.7665916836</v>
      </c>
      <c r="N5069" s="6">
        <f t="shared" si="4"/>
        <v>0.5</v>
      </c>
      <c r="O5069" s="7">
        <f t="shared" si="5"/>
        <v>56911</v>
      </c>
      <c r="P5069" s="7">
        <f t="shared" si="6"/>
        <v>9380.379243</v>
      </c>
      <c r="Q5069" s="8">
        <f t="shared" ref="Q5069:R5069" si="10139">O5069*0.08</f>
        <v>4552.88</v>
      </c>
      <c r="R5069" s="8">
        <f t="shared" si="10139"/>
        <v>750.4303394</v>
      </c>
      <c r="S5069" s="8">
        <f t="shared" ref="S5069:T5069" si="10140">O5069*0.06</f>
        <v>3414.66</v>
      </c>
      <c r="T5069" s="8">
        <f t="shared" si="10140"/>
        <v>562.8227546</v>
      </c>
    </row>
    <row r="5070">
      <c r="A5070" s="1">
        <v>0.0</v>
      </c>
      <c r="B5070" s="1">
        <v>108736.0</v>
      </c>
      <c r="C5070" s="1">
        <v>147531.0</v>
      </c>
      <c r="D5070" s="1" t="s">
        <v>20</v>
      </c>
      <c r="E5070" s="1">
        <v>13.0</v>
      </c>
      <c r="F5070" s="1">
        <v>0.0</v>
      </c>
      <c r="G5070" s="1">
        <v>0.0</v>
      </c>
      <c r="H5070" s="1">
        <v>228.6103591</v>
      </c>
      <c r="I5070" s="1">
        <v>1.0</v>
      </c>
      <c r="J5070" s="1">
        <v>40.0</v>
      </c>
      <c r="K5070" s="1">
        <v>43.12276156</v>
      </c>
      <c r="L5070" s="1">
        <v>0.124526115619289</v>
      </c>
      <c r="M5070" s="5">
        <f t="shared" si="3"/>
        <v>0.7370383174</v>
      </c>
      <c r="N5070" s="6">
        <f t="shared" si="4"/>
        <v>0.5</v>
      </c>
      <c r="O5070" s="7">
        <f t="shared" si="5"/>
        <v>54368</v>
      </c>
      <c r="P5070" s="7">
        <f t="shared" si="6"/>
        <v>6093.212269</v>
      </c>
      <c r="Q5070" s="8">
        <f t="shared" ref="Q5070:R5070" si="10141">O5070*0.08</f>
        <v>4349.44</v>
      </c>
      <c r="R5070" s="8">
        <f t="shared" si="10141"/>
        <v>487.4569815</v>
      </c>
      <c r="S5070" s="8">
        <f t="shared" ref="S5070:T5070" si="10142">O5070*0.06</f>
        <v>3262.08</v>
      </c>
      <c r="T5070" s="8">
        <f t="shared" si="10142"/>
        <v>365.5927361</v>
      </c>
    </row>
    <row r="5071">
      <c r="A5071" s="1">
        <v>0.0</v>
      </c>
      <c r="B5071" s="1">
        <v>138082.0</v>
      </c>
      <c r="C5071" s="1">
        <v>181157.0</v>
      </c>
      <c r="D5071" s="1" t="s">
        <v>24</v>
      </c>
      <c r="E5071" s="1">
        <v>2.0</v>
      </c>
      <c r="F5071" s="1">
        <v>1.0</v>
      </c>
      <c r="G5071" s="1">
        <v>0.0</v>
      </c>
      <c r="H5071" s="1">
        <v>219.2473072</v>
      </c>
      <c r="I5071" s="1">
        <v>1.0</v>
      </c>
      <c r="J5071" s="1">
        <v>19.0</v>
      </c>
      <c r="K5071" s="1">
        <v>40.87469852</v>
      </c>
      <c r="L5071" s="1">
        <v>0.125267870645068</v>
      </c>
      <c r="M5071" s="5">
        <f t="shared" si="3"/>
        <v>0.7622228233</v>
      </c>
      <c r="N5071" s="6">
        <f t="shared" si="4"/>
        <v>0.5</v>
      </c>
      <c r="O5071" s="7">
        <f t="shared" si="5"/>
        <v>69041</v>
      </c>
      <c r="P5071" s="7">
        <f t="shared" si="6"/>
        <v>7783.757151</v>
      </c>
      <c r="Q5071" s="8">
        <f t="shared" ref="Q5071:R5071" si="10143">O5071*0.08</f>
        <v>5523.28</v>
      </c>
      <c r="R5071" s="8">
        <f t="shared" si="10143"/>
        <v>622.7005721</v>
      </c>
      <c r="S5071" s="8">
        <f t="shared" ref="S5071:T5071" si="10144">O5071*0.06</f>
        <v>4142.46</v>
      </c>
      <c r="T5071" s="8">
        <f t="shared" si="10144"/>
        <v>467.0254291</v>
      </c>
    </row>
    <row r="5072">
      <c r="A5072" s="1">
        <v>0.0</v>
      </c>
      <c r="B5072" s="1">
        <v>10952.0</v>
      </c>
      <c r="C5072" s="1">
        <v>65166.0</v>
      </c>
      <c r="D5072" s="1" t="s">
        <v>20</v>
      </c>
      <c r="E5072" s="1">
        <v>0.0</v>
      </c>
      <c r="F5072" s="1">
        <v>0.0</v>
      </c>
      <c r="G5072" s="1">
        <v>0.0</v>
      </c>
      <c r="H5072" s="1">
        <v>91.95160351</v>
      </c>
      <c r="I5072" s="1">
        <v>1.0</v>
      </c>
      <c r="J5072" s="1">
        <v>6.0</v>
      </c>
      <c r="K5072" s="1">
        <v>37.69262438</v>
      </c>
      <c r="L5072" s="1">
        <v>0.38441163631299</v>
      </c>
      <c r="M5072" s="5">
        <f t="shared" si="3"/>
        <v>0.1680631004</v>
      </c>
      <c r="N5072" s="6">
        <f t="shared" si="4"/>
        <v>0.5</v>
      </c>
      <c r="O5072" s="7">
        <f t="shared" si="5"/>
        <v>5476</v>
      </c>
      <c r="P5072" s="7">
        <f t="shared" si="6"/>
        <v>1894.534308</v>
      </c>
      <c r="Q5072" s="8">
        <f t="shared" ref="Q5072:R5072" si="10145">O5072*0.08</f>
        <v>438.08</v>
      </c>
      <c r="R5072" s="8">
        <f t="shared" si="10145"/>
        <v>151.5627447</v>
      </c>
      <c r="S5072" s="8">
        <f t="shared" ref="S5072:T5072" si="10146">O5072*0.06</f>
        <v>328.56</v>
      </c>
      <c r="T5072" s="8">
        <f t="shared" si="10146"/>
        <v>113.6720585</v>
      </c>
    </row>
    <row r="5073">
      <c r="A5073" s="1">
        <v>0.0</v>
      </c>
      <c r="B5073" s="1">
        <v>124225.0</v>
      </c>
      <c r="C5073" s="1">
        <v>181129.0</v>
      </c>
      <c r="D5073" s="1" t="s">
        <v>23</v>
      </c>
      <c r="E5073" s="1">
        <v>11.0</v>
      </c>
      <c r="F5073" s="1">
        <v>0.0</v>
      </c>
      <c r="G5073" s="1">
        <v>0.0</v>
      </c>
      <c r="H5073" s="1">
        <v>189.4391712</v>
      </c>
      <c r="I5073" s="1">
        <v>2.0</v>
      </c>
      <c r="J5073" s="1">
        <v>28.0</v>
      </c>
      <c r="K5073" s="1">
        <v>43.16839173</v>
      </c>
      <c r="L5073" s="1">
        <v>0.167420451016702</v>
      </c>
      <c r="M5073" s="5">
        <f t="shared" si="3"/>
        <v>0.6858371658</v>
      </c>
      <c r="N5073" s="6">
        <f t="shared" si="4"/>
        <v>0.5</v>
      </c>
      <c r="O5073" s="7">
        <f t="shared" si="5"/>
        <v>62112.5</v>
      </c>
      <c r="P5073" s="7">
        <f t="shared" si="6"/>
        <v>9359.012487</v>
      </c>
      <c r="Q5073" s="8">
        <f t="shared" ref="Q5073:R5073" si="10147">O5073*0.08</f>
        <v>4969</v>
      </c>
      <c r="R5073" s="8">
        <f t="shared" si="10147"/>
        <v>748.720999</v>
      </c>
      <c r="S5073" s="8">
        <f t="shared" ref="S5073:T5073" si="10148">O5073*0.06</f>
        <v>3726.75</v>
      </c>
      <c r="T5073" s="8">
        <f t="shared" si="10148"/>
        <v>561.5407492</v>
      </c>
    </row>
    <row r="5074">
      <c r="A5074" s="1">
        <v>1.0</v>
      </c>
      <c r="B5074" s="1">
        <v>18375.0</v>
      </c>
      <c r="C5074" s="1">
        <v>61738.0</v>
      </c>
      <c r="D5074" s="1" t="s">
        <v>23</v>
      </c>
      <c r="E5074" s="1">
        <v>20.0</v>
      </c>
      <c r="F5074" s="1">
        <v>3.0</v>
      </c>
      <c r="G5074" s="1">
        <v>5.0</v>
      </c>
      <c r="H5074" s="1">
        <v>141.7031333</v>
      </c>
      <c r="I5074" s="1">
        <v>0.0</v>
      </c>
      <c r="J5074" s="1">
        <v>28.0</v>
      </c>
      <c r="K5074" s="1">
        <v>45.3547887</v>
      </c>
      <c r="L5074" s="1">
        <v>0.278251223741122</v>
      </c>
      <c r="M5074" s="5">
        <f t="shared" si="3"/>
        <v>0.297628689</v>
      </c>
      <c r="N5074" s="6">
        <f t="shared" si="4"/>
        <v>0.5</v>
      </c>
      <c r="O5074" s="7">
        <f t="shared" si="5"/>
        <v>9187.5</v>
      </c>
      <c r="P5074" s="7">
        <f t="shared" si="6"/>
        <v>2300.789806</v>
      </c>
      <c r="Q5074" s="8">
        <f t="shared" ref="Q5074:R5074" si="10149">O5074*0.08</f>
        <v>735</v>
      </c>
      <c r="R5074" s="8">
        <f t="shared" si="10149"/>
        <v>184.0631845</v>
      </c>
      <c r="S5074" s="8">
        <f t="shared" ref="S5074:T5074" si="10150">O5074*0.06</f>
        <v>551.25</v>
      </c>
      <c r="T5074" s="8">
        <f t="shared" si="10150"/>
        <v>138.0473884</v>
      </c>
    </row>
    <row r="5075">
      <c r="A5075" s="1">
        <v>0.0</v>
      </c>
      <c r="B5075" s="1">
        <v>35332.0</v>
      </c>
      <c r="C5075" s="1">
        <v>71898.0</v>
      </c>
      <c r="D5075" s="1" t="s">
        <v>20</v>
      </c>
      <c r="E5075" s="1">
        <v>10.0</v>
      </c>
      <c r="F5075" s="1">
        <v>0.0</v>
      </c>
      <c r="G5075" s="1">
        <v>0.0</v>
      </c>
      <c r="H5075" s="1">
        <v>115.2108955</v>
      </c>
      <c r="I5075" s="1">
        <v>0.0</v>
      </c>
      <c r="J5075" s="1">
        <v>24.0</v>
      </c>
      <c r="K5075" s="1">
        <v>33.07135028</v>
      </c>
      <c r="L5075" s="1">
        <v>0.302685876194322</v>
      </c>
      <c r="M5075" s="5">
        <f t="shared" si="3"/>
        <v>0.4914183983</v>
      </c>
      <c r="N5075" s="6">
        <f t="shared" si="4"/>
        <v>0.5</v>
      </c>
      <c r="O5075" s="7">
        <f t="shared" si="5"/>
        <v>17666</v>
      </c>
      <c r="P5075" s="7">
        <f t="shared" si="6"/>
        <v>4812.52382</v>
      </c>
      <c r="Q5075" s="8">
        <f t="shared" ref="Q5075:R5075" si="10151">O5075*0.08</f>
        <v>1413.28</v>
      </c>
      <c r="R5075" s="8">
        <f t="shared" si="10151"/>
        <v>385.0019056</v>
      </c>
      <c r="S5075" s="8">
        <f t="shared" ref="S5075:T5075" si="10152">O5075*0.06</f>
        <v>1059.96</v>
      </c>
      <c r="T5075" s="8">
        <f t="shared" si="10152"/>
        <v>288.7514292</v>
      </c>
    </row>
    <row r="5076">
      <c r="A5076" s="1">
        <v>0.0</v>
      </c>
      <c r="B5076" s="1">
        <v>78355.0</v>
      </c>
      <c r="C5076" s="1">
        <v>124426.0</v>
      </c>
      <c r="D5076" s="1" t="s">
        <v>23</v>
      </c>
      <c r="E5076" s="1">
        <v>11.0</v>
      </c>
      <c r="F5076" s="1">
        <v>0.0</v>
      </c>
      <c r="G5076" s="1">
        <v>0.0</v>
      </c>
      <c r="H5076" s="1">
        <v>81.22339757</v>
      </c>
      <c r="I5076" s="1">
        <v>1.0</v>
      </c>
      <c r="J5076" s="1">
        <v>34.0</v>
      </c>
      <c r="K5076" s="1">
        <v>25.94257777</v>
      </c>
      <c r="L5076" s="1">
        <v>0.337507015948841</v>
      </c>
      <c r="M5076" s="5">
        <f t="shared" si="3"/>
        <v>0.6297317281</v>
      </c>
      <c r="N5076" s="6">
        <f t="shared" si="4"/>
        <v>0.5</v>
      </c>
      <c r="O5076" s="7">
        <f t="shared" si="5"/>
        <v>39177.5</v>
      </c>
      <c r="P5076" s="7">
        <f t="shared" si="6"/>
        <v>11900.41301</v>
      </c>
      <c r="Q5076" s="8">
        <f t="shared" ref="Q5076:R5076" si="10153">O5076*0.08</f>
        <v>3134.2</v>
      </c>
      <c r="R5076" s="8">
        <f t="shared" si="10153"/>
        <v>952.0330404</v>
      </c>
      <c r="S5076" s="8">
        <f t="shared" ref="S5076:T5076" si="10154">O5076*0.06</f>
        <v>2350.65</v>
      </c>
      <c r="T5076" s="8">
        <f t="shared" si="10154"/>
        <v>714.0247803</v>
      </c>
    </row>
    <row r="5077">
      <c r="A5077" s="1">
        <v>0.0</v>
      </c>
      <c r="B5077" s="1">
        <v>231344.0</v>
      </c>
      <c r="C5077" s="1">
        <v>284199.0</v>
      </c>
      <c r="D5077" s="1" t="s">
        <v>24</v>
      </c>
      <c r="E5077" s="1">
        <v>7.0</v>
      </c>
      <c r="F5077" s="1">
        <v>0.0</v>
      </c>
      <c r="G5077" s="1">
        <v>1.0</v>
      </c>
      <c r="H5077" s="1">
        <v>202.5286035</v>
      </c>
      <c r="I5077" s="1">
        <v>0.0</v>
      </c>
      <c r="J5077" s="1">
        <v>29.0</v>
      </c>
      <c r="K5077" s="1">
        <v>15.82390006</v>
      </c>
      <c r="L5077" s="1">
        <v>0.111416239777692</v>
      </c>
      <c r="M5077" s="5">
        <f t="shared" si="3"/>
        <v>0.8140211612</v>
      </c>
      <c r="N5077" s="6">
        <f t="shared" si="4"/>
        <v>0.75</v>
      </c>
      <c r="O5077" s="7">
        <f t="shared" si="5"/>
        <v>173508</v>
      </c>
      <c r="P5077" s="7">
        <f t="shared" si="6"/>
        <v>11598.96536</v>
      </c>
      <c r="Q5077" s="8">
        <f t="shared" ref="Q5077:R5077" si="10155">O5077*0.08</f>
        <v>13880.64</v>
      </c>
      <c r="R5077" s="8">
        <f t="shared" si="10155"/>
        <v>927.9172287</v>
      </c>
      <c r="S5077" s="8">
        <f t="shared" ref="S5077:T5077" si="10156">O5077*0.06</f>
        <v>10410.48</v>
      </c>
      <c r="T5077" s="8">
        <f t="shared" si="10156"/>
        <v>695.9379215</v>
      </c>
    </row>
    <row r="5078">
      <c r="A5078" s="1">
        <v>0.0</v>
      </c>
      <c r="B5078" s="1">
        <v>54372.0</v>
      </c>
      <c r="C5078" s="1">
        <v>78653.0</v>
      </c>
      <c r="D5078" s="1" t="s">
        <v>21</v>
      </c>
      <c r="E5078" s="1">
        <v>0.0</v>
      </c>
      <c r="F5078" s="1">
        <v>0.0</v>
      </c>
      <c r="G5078" s="1">
        <v>0.0</v>
      </c>
      <c r="H5078" s="1">
        <v>156.4135697</v>
      </c>
      <c r="I5078" s="1">
        <v>3.0</v>
      </c>
      <c r="J5078" s="1">
        <v>19.0</v>
      </c>
      <c r="K5078" s="1">
        <v>40.61109433</v>
      </c>
      <c r="L5078" s="1">
        <v>0.217966081053344</v>
      </c>
      <c r="M5078" s="5">
        <f t="shared" si="3"/>
        <v>0.6912895884</v>
      </c>
      <c r="N5078" s="6">
        <f t="shared" si="4"/>
        <v>0.5</v>
      </c>
      <c r="O5078" s="7">
        <f t="shared" si="5"/>
        <v>27186</v>
      </c>
      <c r="P5078" s="7">
        <f t="shared" si="6"/>
        <v>5333.063292</v>
      </c>
      <c r="Q5078" s="8">
        <f t="shared" ref="Q5078:R5078" si="10157">O5078*0.08</f>
        <v>2174.88</v>
      </c>
      <c r="R5078" s="8">
        <f t="shared" si="10157"/>
        <v>426.6450633</v>
      </c>
      <c r="S5078" s="8">
        <f t="shared" ref="S5078:T5078" si="10158">O5078*0.06</f>
        <v>1631.16</v>
      </c>
      <c r="T5078" s="8">
        <f t="shared" si="10158"/>
        <v>319.9837975</v>
      </c>
    </row>
    <row r="5079">
      <c r="A5079" s="1">
        <v>0.0</v>
      </c>
      <c r="B5079" s="1">
        <v>36804.0</v>
      </c>
      <c r="C5079" s="1">
        <v>83295.0</v>
      </c>
      <c r="D5079" s="1" t="s">
        <v>20</v>
      </c>
      <c r="E5079" s="1">
        <v>7.0</v>
      </c>
      <c r="F5079" s="1">
        <v>0.0</v>
      </c>
      <c r="G5079" s="1">
        <v>0.0</v>
      </c>
      <c r="H5079" s="1">
        <v>289.3998161</v>
      </c>
      <c r="I5079" s="1">
        <v>0.0</v>
      </c>
      <c r="J5079" s="1">
        <v>15.0</v>
      </c>
      <c r="K5079" s="1">
        <v>42.21386978</v>
      </c>
      <c r="L5079" s="1">
        <v>0.1083522950051</v>
      </c>
      <c r="M5079" s="5">
        <f t="shared" si="3"/>
        <v>0.4418512516</v>
      </c>
      <c r="N5079" s="6">
        <f t="shared" si="4"/>
        <v>0.5</v>
      </c>
      <c r="O5079" s="7">
        <f t="shared" si="5"/>
        <v>18402</v>
      </c>
      <c r="P5079" s="7">
        <f t="shared" si="6"/>
        <v>1794.509039</v>
      </c>
      <c r="Q5079" s="8">
        <f t="shared" ref="Q5079:R5079" si="10159">O5079*0.08</f>
        <v>1472.16</v>
      </c>
      <c r="R5079" s="8">
        <f t="shared" si="10159"/>
        <v>143.5607232</v>
      </c>
      <c r="S5079" s="8">
        <f t="shared" ref="S5079:T5079" si="10160">O5079*0.06</f>
        <v>1104.12</v>
      </c>
      <c r="T5079" s="8">
        <f t="shared" si="10160"/>
        <v>107.6705424</v>
      </c>
    </row>
    <row r="5080">
      <c r="A5080" s="1">
        <v>0.0</v>
      </c>
      <c r="B5080" s="1">
        <v>14834.0</v>
      </c>
      <c r="C5080" s="1">
        <v>64870.0</v>
      </c>
      <c r="D5080" s="1" t="s">
        <v>20</v>
      </c>
      <c r="E5080" s="1">
        <v>1.0</v>
      </c>
      <c r="F5080" s="1">
        <v>0.0</v>
      </c>
      <c r="G5080" s="1">
        <v>0.0</v>
      </c>
      <c r="H5080" s="1">
        <v>99.70436212</v>
      </c>
      <c r="I5080" s="1">
        <v>1.0</v>
      </c>
      <c r="J5080" s="1">
        <v>5.0</v>
      </c>
      <c r="K5080" s="1">
        <v>36.69232406</v>
      </c>
      <c r="L5080" s="1">
        <v>0.362430518763554</v>
      </c>
      <c r="M5080" s="5">
        <f t="shared" si="3"/>
        <v>0.2286727301</v>
      </c>
      <c r="N5080" s="6">
        <f t="shared" si="4"/>
        <v>0.5</v>
      </c>
      <c r="O5080" s="7">
        <f t="shared" si="5"/>
        <v>7417</v>
      </c>
      <c r="P5080" s="7">
        <f t="shared" si="6"/>
        <v>2419.332442</v>
      </c>
      <c r="Q5080" s="8">
        <f t="shared" ref="Q5080:R5080" si="10161">O5080*0.08</f>
        <v>593.36</v>
      </c>
      <c r="R5080" s="8">
        <f t="shared" si="10161"/>
        <v>193.5465954</v>
      </c>
      <c r="S5080" s="8">
        <f t="shared" ref="S5080:T5080" si="10162">O5080*0.06</f>
        <v>445.02</v>
      </c>
      <c r="T5080" s="8">
        <f t="shared" si="10162"/>
        <v>145.1599465</v>
      </c>
    </row>
    <row r="5081">
      <c r="A5081" s="1">
        <v>0.0</v>
      </c>
      <c r="B5081" s="1">
        <v>129062.0</v>
      </c>
      <c r="C5081" s="1">
        <v>176389.0</v>
      </c>
      <c r="D5081" s="1" t="s">
        <v>23</v>
      </c>
      <c r="E5081" s="1">
        <v>13.0</v>
      </c>
      <c r="F5081" s="1">
        <v>0.0</v>
      </c>
      <c r="G5081" s="1">
        <v>0.0</v>
      </c>
      <c r="H5081" s="1">
        <v>184.3193761</v>
      </c>
      <c r="I5081" s="1">
        <v>2.0</v>
      </c>
      <c r="J5081" s="1">
        <v>28.0</v>
      </c>
      <c r="K5081" s="1">
        <v>40.89430209</v>
      </c>
      <c r="L5081" s="1">
        <v>0.163461368421538</v>
      </c>
      <c r="M5081" s="5">
        <f t="shared" si="3"/>
        <v>0.7316896178</v>
      </c>
      <c r="N5081" s="6">
        <f t="shared" si="4"/>
        <v>0.5</v>
      </c>
      <c r="O5081" s="7">
        <f t="shared" si="5"/>
        <v>64531</v>
      </c>
      <c r="P5081" s="7">
        <f t="shared" si="6"/>
        <v>9493.493009</v>
      </c>
      <c r="Q5081" s="8">
        <f t="shared" ref="Q5081:R5081" si="10163">O5081*0.08</f>
        <v>5162.48</v>
      </c>
      <c r="R5081" s="8">
        <f t="shared" si="10163"/>
        <v>759.4794407</v>
      </c>
      <c r="S5081" s="8">
        <f t="shared" ref="S5081:T5081" si="10164">O5081*0.06</f>
        <v>3871.86</v>
      </c>
      <c r="T5081" s="8">
        <f t="shared" si="10164"/>
        <v>569.6095805</v>
      </c>
    </row>
    <row r="5082">
      <c r="A5082" s="1">
        <v>0.0</v>
      </c>
      <c r="B5082" s="1">
        <v>29226.0</v>
      </c>
      <c r="C5082" s="1">
        <v>44735.0</v>
      </c>
      <c r="D5082" s="1" t="s">
        <v>20</v>
      </c>
      <c r="E5082" s="1">
        <v>1.0</v>
      </c>
      <c r="F5082" s="1">
        <v>0.0</v>
      </c>
      <c r="G5082" s="1">
        <v>0.0</v>
      </c>
      <c r="H5082" s="1">
        <v>66.24471976</v>
      </c>
      <c r="I5082" s="1">
        <v>0.0</v>
      </c>
      <c r="J5082" s="1">
        <v>7.0</v>
      </c>
      <c r="K5082" s="1">
        <v>13.78396544</v>
      </c>
      <c r="L5082" s="1">
        <v>0.369993942065274</v>
      </c>
      <c r="M5082" s="5">
        <f t="shared" si="3"/>
        <v>0.65331396</v>
      </c>
      <c r="N5082" s="6">
        <f t="shared" si="4"/>
        <v>0.5</v>
      </c>
      <c r="O5082" s="7">
        <f t="shared" si="5"/>
        <v>14613</v>
      </c>
      <c r="P5082" s="7">
        <f t="shared" si="6"/>
        <v>4866.049328</v>
      </c>
      <c r="Q5082" s="8">
        <f t="shared" ref="Q5082:R5082" si="10165">O5082*0.08</f>
        <v>1169.04</v>
      </c>
      <c r="R5082" s="8">
        <f t="shared" si="10165"/>
        <v>389.2839462</v>
      </c>
      <c r="S5082" s="8">
        <f t="shared" ref="S5082:T5082" si="10166">O5082*0.06</f>
        <v>876.78</v>
      </c>
      <c r="T5082" s="8">
        <f t="shared" si="10166"/>
        <v>291.9629597</v>
      </c>
    </row>
    <row r="5083">
      <c r="A5083" s="1">
        <v>0.0</v>
      </c>
      <c r="B5083" s="1">
        <v>15428.0</v>
      </c>
      <c r="C5083" s="1">
        <v>45495.0</v>
      </c>
      <c r="D5083" s="1" t="s">
        <v>20</v>
      </c>
      <c r="E5083" s="1">
        <v>28.0</v>
      </c>
      <c r="F5083" s="1">
        <v>0.0</v>
      </c>
      <c r="G5083" s="1">
        <v>0.0</v>
      </c>
      <c r="H5083" s="1">
        <v>200.5091243</v>
      </c>
      <c r="I5083" s="1">
        <v>0.0</v>
      </c>
      <c r="J5083" s="1">
        <v>15.0</v>
      </c>
      <c r="K5083" s="1">
        <v>42.38798551</v>
      </c>
      <c r="L5083" s="1">
        <v>0.188973526428302</v>
      </c>
      <c r="M5083" s="5">
        <f t="shared" si="3"/>
        <v>0.3391141884</v>
      </c>
      <c r="N5083" s="6">
        <f t="shared" si="4"/>
        <v>0.5</v>
      </c>
      <c r="O5083" s="7">
        <f t="shared" si="5"/>
        <v>7714</v>
      </c>
      <c r="P5083" s="7">
        <f t="shared" si="6"/>
        <v>1311.967605</v>
      </c>
      <c r="Q5083" s="8">
        <f t="shared" ref="Q5083:R5083" si="10167">O5083*0.08</f>
        <v>617.12</v>
      </c>
      <c r="R5083" s="8">
        <f t="shared" si="10167"/>
        <v>104.9574084</v>
      </c>
      <c r="S5083" s="8">
        <f t="shared" ref="S5083:T5083" si="10168">O5083*0.06</f>
        <v>462.84</v>
      </c>
      <c r="T5083" s="8">
        <f t="shared" si="10168"/>
        <v>78.71805627</v>
      </c>
    </row>
    <row r="5084">
      <c r="A5084" s="1">
        <v>0.0</v>
      </c>
      <c r="B5084" s="1">
        <v>195221.0</v>
      </c>
      <c r="C5084" s="1">
        <v>293118.0</v>
      </c>
      <c r="D5084" s="1" t="s">
        <v>20</v>
      </c>
      <c r="E5084" s="1">
        <v>29.0</v>
      </c>
      <c r="F5084" s="1">
        <v>0.0</v>
      </c>
      <c r="G5084" s="1">
        <v>0.0</v>
      </c>
      <c r="H5084" s="1">
        <v>151.9574182</v>
      </c>
      <c r="I5084" s="1">
        <v>0.0</v>
      </c>
      <c r="J5084" s="1">
        <v>22.0</v>
      </c>
      <c r="K5084" s="1">
        <v>38.18102732</v>
      </c>
      <c r="L5084" s="1">
        <v>0.206382453137184</v>
      </c>
      <c r="M5084" s="5">
        <f t="shared" si="3"/>
        <v>0.666015052</v>
      </c>
      <c r="N5084" s="6">
        <f t="shared" si="4"/>
        <v>0.5</v>
      </c>
      <c r="O5084" s="7">
        <f t="shared" si="5"/>
        <v>97610.5</v>
      </c>
      <c r="P5084" s="7">
        <f t="shared" si="6"/>
        <v>18130.585</v>
      </c>
      <c r="Q5084" s="8">
        <f t="shared" ref="Q5084:R5084" si="10169">O5084*0.08</f>
        <v>7808.84</v>
      </c>
      <c r="R5084" s="8">
        <f t="shared" si="10169"/>
        <v>1450.4468</v>
      </c>
      <c r="S5084" s="8">
        <f t="shared" ref="S5084:T5084" si="10170">O5084*0.06</f>
        <v>5856.63</v>
      </c>
      <c r="T5084" s="8">
        <f t="shared" si="10170"/>
        <v>1087.8351</v>
      </c>
    </row>
    <row r="5085">
      <c r="A5085" s="1">
        <v>1.0</v>
      </c>
      <c r="B5085" s="1">
        <v>147577.0</v>
      </c>
      <c r="C5085" s="1">
        <v>187129.0</v>
      </c>
      <c r="D5085" s="1" t="s">
        <v>21</v>
      </c>
      <c r="E5085" s="1">
        <v>11.0</v>
      </c>
      <c r="F5085" s="1">
        <v>0.0</v>
      </c>
      <c r="G5085" s="1">
        <v>0.0</v>
      </c>
      <c r="H5085" s="1">
        <v>77.1</v>
      </c>
      <c r="I5085" s="1">
        <v>0.0</v>
      </c>
      <c r="J5085" s="1">
        <v>0.0</v>
      </c>
      <c r="K5085" s="1">
        <v>42.36225264</v>
      </c>
      <c r="L5085" s="1">
        <v>0.28599505993679</v>
      </c>
      <c r="M5085" s="5">
        <f t="shared" si="3"/>
        <v>0.7886377846</v>
      </c>
      <c r="N5085" s="6">
        <f t="shared" si="4"/>
        <v>0.5</v>
      </c>
      <c r="O5085" s="7">
        <f t="shared" si="5"/>
        <v>73788.5</v>
      </c>
      <c r="P5085" s="7">
        <f t="shared" si="6"/>
        <v>18992.83183</v>
      </c>
      <c r="Q5085" s="8">
        <f t="shared" ref="Q5085:R5085" si="10171">O5085*0.08</f>
        <v>5903.08</v>
      </c>
      <c r="R5085" s="8">
        <f t="shared" si="10171"/>
        <v>1519.426547</v>
      </c>
      <c r="S5085" s="8">
        <f t="shared" ref="S5085:T5085" si="10172">O5085*0.06</f>
        <v>4427.31</v>
      </c>
      <c r="T5085" s="8">
        <f t="shared" si="10172"/>
        <v>1139.56991</v>
      </c>
    </row>
    <row r="5086">
      <c r="A5086" s="1">
        <v>0.0</v>
      </c>
      <c r="B5086" s="1">
        <v>21172.0</v>
      </c>
      <c r="C5086" s="1">
        <v>37333.0</v>
      </c>
      <c r="D5086" s="1" t="s">
        <v>20</v>
      </c>
      <c r="E5086" s="1">
        <v>30.0</v>
      </c>
      <c r="F5086" s="1">
        <v>0.0</v>
      </c>
      <c r="G5086" s="1">
        <v>0.0</v>
      </c>
      <c r="H5086" s="1">
        <v>208.4986963</v>
      </c>
      <c r="I5086" s="1">
        <v>0.0</v>
      </c>
      <c r="J5086" s="1">
        <v>15.0</v>
      </c>
      <c r="K5086" s="1">
        <v>41.35817107</v>
      </c>
      <c r="L5086" s="1">
        <v>0.166318941567054</v>
      </c>
      <c r="M5086" s="5">
        <f t="shared" si="3"/>
        <v>0.5671122064</v>
      </c>
      <c r="N5086" s="6">
        <f t="shared" si="4"/>
        <v>0.5</v>
      </c>
      <c r="O5086" s="7">
        <f t="shared" si="5"/>
        <v>10586</v>
      </c>
      <c r="P5086" s="7">
        <f t="shared" si="6"/>
        <v>1584.587084</v>
      </c>
      <c r="Q5086" s="8">
        <f t="shared" ref="Q5086:R5086" si="10173">O5086*0.08</f>
        <v>846.88</v>
      </c>
      <c r="R5086" s="8">
        <f t="shared" si="10173"/>
        <v>126.7669667</v>
      </c>
      <c r="S5086" s="8">
        <f t="shared" ref="S5086:T5086" si="10174">O5086*0.06</f>
        <v>635.16</v>
      </c>
      <c r="T5086" s="8">
        <f t="shared" si="10174"/>
        <v>95.07522503</v>
      </c>
    </row>
    <row r="5087">
      <c r="A5087" s="1">
        <v>0.0</v>
      </c>
      <c r="B5087" s="1">
        <v>125787.0</v>
      </c>
      <c r="C5087" s="1">
        <v>175196.0</v>
      </c>
      <c r="D5087" s="1" t="s">
        <v>23</v>
      </c>
      <c r="E5087" s="1">
        <v>13.0</v>
      </c>
      <c r="F5087" s="1">
        <v>0.0</v>
      </c>
      <c r="G5087" s="1">
        <v>0.0</v>
      </c>
      <c r="H5087" s="1">
        <v>157.8776807</v>
      </c>
      <c r="I5087" s="1">
        <v>2.0</v>
      </c>
      <c r="J5087" s="1">
        <v>29.0</v>
      </c>
      <c r="K5087" s="1">
        <v>41.35097453</v>
      </c>
      <c r="L5087" s="1">
        <v>0.196157152834956</v>
      </c>
      <c r="M5087" s="5">
        <f t="shared" si="3"/>
        <v>0.717978721</v>
      </c>
      <c r="N5087" s="6">
        <f t="shared" si="4"/>
        <v>0.5</v>
      </c>
      <c r="O5087" s="7">
        <f t="shared" si="5"/>
        <v>62893.5</v>
      </c>
      <c r="P5087" s="7">
        <f t="shared" si="6"/>
        <v>11103.3089</v>
      </c>
      <c r="Q5087" s="8">
        <f t="shared" ref="Q5087:R5087" si="10175">O5087*0.08</f>
        <v>5031.48</v>
      </c>
      <c r="R5087" s="8">
        <f t="shared" si="10175"/>
        <v>888.2647122</v>
      </c>
      <c r="S5087" s="8">
        <f t="shared" ref="S5087:T5087" si="10176">O5087*0.06</f>
        <v>3773.61</v>
      </c>
      <c r="T5087" s="8">
        <f t="shared" si="10176"/>
        <v>666.1985342</v>
      </c>
    </row>
    <row r="5088">
      <c r="A5088" s="1">
        <v>0.0</v>
      </c>
      <c r="B5088" s="1">
        <v>54981.0</v>
      </c>
      <c r="C5088" s="1">
        <v>82038.0</v>
      </c>
      <c r="D5088" s="1" t="s">
        <v>21</v>
      </c>
      <c r="E5088" s="1">
        <v>2.0</v>
      </c>
      <c r="F5088" s="1">
        <v>0.0</v>
      </c>
      <c r="G5088" s="1">
        <v>0.0</v>
      </c>
      <c r="H5088" s="1">
        <v>165.0778474</v>
      </c>
      <c r="I5088" s="1">
        <v>2.0</v>
      </c>
      <c r="J5088" s="1">
        <v>19.0</v>
      </c>
      <c r="K5088" s="1">
        <v>41.23925628</v>
      </c>
      <c r="L5088" s="1">
        <v>0.208882524503586</v>
      </c>
      <c r="M5088" s="5">
        <f t="shared" si="3"/>
        <v>0.6701894244</v>
      </c>
      <c r="N5088" s="6">
        <f t="shared" si="4"/>
        <v>0.5</v>
      </c>
      <c r="O5088" s="7">
        <f t="shared" si="5"/>
        <v>27490.5</v>
      </c>
      <c r="P5088" s="7">
        <f t="shared" si="6"/>
        <v>5168.056536</v>
      </c>
      <c r="Q5088" s="8">
        <f t="shared" ref="Q5088:R5088" si="10177">O5088*0.08</f>
        <v>2199.24</v>
      </c>
      <c r="R5088" s="8">
        <f t="shared" si="10177"/>
        <v>413.4445229</v>
      </c>
      <c r="S5088" s="8">
        <f t="shared" ref="S5088:T5088" si="10178">O5088*0.06</f>
        <v>1649.43</v>
      </c>
      <c r="T5088" s="8">
        <f t="shared" si="10178"/>
        <v>310.0833922</v>
      </c>
    </row>
    <row r="5089">
      <c r="A5089" s="1">
        <v>0.0</v>
      </c>
      <c r="B5089" s="1">
        <v>230978.0</v>
      </c>
      <c r="C5089" s="1">
        <v>291013.0</v>
      </c>
      <c r="D5089" s="1" t="s">
        <v>24</v>
      </c>
      <c r="E5089" s="1">
        <v>12.0</v>
      </c>
      <c r="F5089" s="1">
        <v>0.0</v>
      </c>
      <c r="G5089" s="1">
        <v>1.0</v>
      </c>
      <c r="H5089" s="1">
        <v>268.394238</v>
      </c>
      <c r="I5089" s="1">
        <v>1.0</v>
      </c>
      <c r="J5089" s="1">
        <v>26.0</v>
      </c>
      <c r="K5089" s="1">
        <v>26.24819069</v>
      </c>
      <c r="L5089" s="1">
        <v>0.0728771082870467</v>
      </c>
      <c r="M5089" s="5">
        <f t="shared" si="3"/>
        <v>0.7937033741</v>
      </c>
      <c r="N5089" s="6">
        <f t="shared" si="4"/>
        <v>0.5</v>
      </c>
      <c r="O5089" s="7">
        <f t="shared" si="5"/>
        <v>115489</v>
      </c>
      <c r="P5089" s="7">
        <f t="shared" si="6"/>
        <v>7574.853923</v>
      </c>
      <c r="Q5089" s="8">
        <f t="shared" ref="Q5089:R5089" si="10179">O5089*0.08</f>
        <v>9239.12</v>
      </c>
      <c r="R5089" s="8">
        <f t="shared" si="10179"/>
        <v>605.9883138</v>
      </c>
      <c r="S5089" s="8">
        <f t="shared" ref="S5089:T5089" si="10180">O5089*0.06</f>
        <v>6929.34</v>
      </c>
      <c r="T5089" s="8">
        <f t="shared" si="10180"/>
        <v>454.4912354</v>
      </c>
    </row>
    <row r="5090">
      <c r="A5090" s="1">
        <v>0.0</v>
      </c>
      <c r="B5090" s="1">
        <v>189798.0</v>
      </c>
      <c r="C5090" s="1">
        <v>301984.0</v>
      </c>
      <c r="D5090" s="1" t="s">
        <v>20</v>
      </c>
      <c r="E5090" s="1">
        <v>28.0</v>
      </c>
      <c r="F5090" s="1">
        <v>0.0</v>
      </c>
      <c r="G5090" s="1">
        <v>0.0</v>
      </c>
      <c r="H5090" s="1">
        <v>150.9173633</v>
      </c>
      <c r="I5090" s="1">
        <v>0.0</v>
      </c>
      <c r="J5090" s="1">
        <v>22.0</v>
      </c>
      <c r="K5090" s="1">
        <v>37.23650784</v>
      </c>
      <c r="L5090" s="1">
        <v>0.224013142094116</v>
      </c>
      <c r="M5090" s="5">
        <f t="shared" si="3"/>
        <v>0.6285034969</v>
      </c>
      <c r="N5090" s="6">
        <f t="shared" si="4"/>
        <v>0.5</v>
      </c>
      <c r="O5090" s="7">
        <f t="shared" si="5"/>
        <v>94899</v>
      </c>
      <c r="P5090" s="7">
        <f t="shared" si="6"/>
        <v>19132.76085</v>
      </c>
      <c r="Q5090" s="8">
        <f t="shared" ref="Q5090:R5090" si="10181">O5090*0.08</f>
        <v>7591.92</v>
      </c>
      <c r="R5090" s="8">
        <f t="shared" si="10181"/>
        <v>1530.620868</v>
      </c>
      <c r="S5090" s="8">
        <f t="shared" ref="S5090:T5090" si="10182">O5090*0.06</f>
        <v>5693.94</v>
      </c>
      <c r="T5090" s="8">
        <f t="shared" si="10182"/>
        <v>1147.965651</v>
      </c>
    </row>
    <row r="5091">
      <c r="A5091" s="1">
        <v>1.0</v>
      </c>
      <c r="B5091" s="1">
        <v>106717.0</v>
      </c>
      <c r="C5091" s="1">
        <v>237149.0</v>
      </c>
      <c r="D5091" s="1" t="s">
        <v>23</v>
      </c>
      <c r="E5091" s="1">
        <v>4.0</v>
      </c>
      <c r="F5091" s="1">
        <v>2.0</v>
      </c>
      <c r="G5091" s="1">
        <v>4.0</v>
      </c>
      <c r="H5091" s="1">
        <v>172.4323547</v>
      </c>
      <c r="I5091" s="1">
        <v>0.0</v>
      </c>
      <c r="J5091" s="1">
        <v>13.0</v>
      </c>
      <c r="K5091" s="1">
        <v>47.79590611</v>
      </c>
      <c r="L5091" s="1">
        <v>0.266331042269167</v>
      </c>
      <c r="M5091" s="5">
        <f t="shared" si="3"/>
        <v>0.4499997892</v>
      </c>
      <c r="N5091" s="6">
        <f t="shared" si="4"/>
        <v>0.5</v>
      </c>
      <c r="O5091" s="7">
        <f t="shared" si="5"/>
        <v>53358.5</v>
      </c>
      <c r="P5091" s="7">
        <f t="shared" si="6"/>
        <v>12789.92243</v>
      </c>
      <c r="Q5091" s="8">
        <f t="shared" ref="Q5091:R5091" si="10183">O5091*0.08</f>
        <v>4268.68</v>
      </c>
      <c r="R5091" s="8">
        <f t="shared" si="10183"/>
        <v>1023.193794</v>
      </c>
      <c r="S5091" s="8">
        <f t="shared" ref="S5091:T5091" si="10184">O5091*0.06</f>
        <v>3201.51</v>
      </c>
      <c r="T5091" s="8">
        <f t="shared" si="10184"/>
        <v>767.3953456</v>
      </c>
    </row>
    <row r="5092">
      <c r="A5092" s="1">
        <v>0.0</v>
      </c>
      <c r="B5092" s="1">
        <v>190480.0</v>
      </c>
      <c r="C5092" s="1">
        <v>298239.0</v>
      </c>
      <c r="D5092" s="1" t="s">
        <v>20</v>
      </c>
      <c r="E5092" s="1">
        <v>27.0</v>
      </c>
      <c r="F5092" s="1">
        <v>0.0</v>
      </c>
      <c r="G5092" s="1">
        <v>1.0</v>
      </c>
      <c r="H5092" s="1">
        <v>164.6048706</v>
      </c>
      <c r="I5092" s="1">
        <v>0.0</v>
      </c>
      <c r="J5092" s="1">
        <v>23.0</v>
      </c>
      <c r="K5092" s="1">
        <v>39.60145213</v>
      </c>
      <c r="L5092" s="1">
        <v>0.202009443788962</v>
      </c>
      <c r="M5092" s="5">
        <f t="shared" si="3"/>
        <v>0.638682399</v>
      </c>
      <c r="N5092" s="6">
        <f t="shared" si="4"/>
        <v>0.5</v>
      </c>
      <c r="O5092" s="7">
        <f t="shared" si="5"/>
        <v>95240</v>
      </c>
      <c r="P5092" s="7">
        <f t="shared" si="6"/>
        <v>17315.44148</v>
      </c>
      <c r="Q5092" s="8">
        <f t="shared" ref="Q5092:R5092" si="10185">O5092*0.08</f>
        <v>7619.2</v>
      </c>
      <c r="R5092" s="8">
        <f t="shared" si="10185"/>
        <v>1385.235319</v>
      </c>
      <c r="S5092" s="8">
        <f t="shared" ref="S5092:T5092" si="10186">O5092*0.06</f>
        <v>5714.4</v>
      </c>
      <c r="T5092" s="8">
        <f t="shared" si="10186"/>
        <v>1038.926489</v>
      </c>
    </row>
    <row r="5093">
      <c r="A5093" s="1">
        <v>0.0</v>
      </c>
      <c r="B5093" s="1">
        <v>133471.0</v>
      </c>
      <c r="C5093" s="1">
        <v>188154.0</v>
      </c>
      <c r="D5093" s="1" t="s">
        <v>24</v>
      </c>
      <c r="E5093" s="1">
        <v>0.0</v>
      </c>
      <c r="F5093" s="1">
        <v>0.0</v>
      </c>
      <c r="G5093" s="1">
        <v>0.0</v>
      </c>
      <c r="H5093" s="1">
        <v>218.5382606</v>
      </c>
      <c r="I5093" s="1">
        <v>2.0</v>
      </c>
      <c r="J5093" s="1">
        <v>18.0</v>
      </c>
      <c r="K5093" s="1">
        <v>40.31508349</v>
      </c>
      <c r="L5093" s="1">
        <v>0.134912541488821</v>
      </c>
      <c r="M5093" s="5">
        <f t="shared" si="3"/>
        <v>0.7093710471</v>
      </c>
      <c r="N5093" s="6">
        <f t="shared" si="4"/>
        <v>0.5</v>
      </c>
      <c r="O5093" s="7">
        <f t="shared" si="5"/>
        <v>66735.5</v>
      </c>
      <c r="P5093" s="7">
        <f t="shared" si="6"/>
        <v>8103.110321</v>
      </c>
      <c r="Q5093" s="8">
        <f t="shared" ref="Q5093:R5093" si="10187">O5093*0.08</f>
        <v>5338.84</v>
      </c>
      <c r="R5093" s="8">
        <f t="shared" si="10187"/>
        <v>648.2488257</v>
      </c>
      <c r="S5093" s="8">
        <f t="shared" ref="S5093:T5093" si="10188">O5093*0.06</f>
        <v>4004.13</v>
      </c>
      <c r="T5093" s="8">
        <f t="shared" si="10188"/>
        <v>486.1866193</v>
      </c>
    </row>
    <row r="5094">
      <c r="A5094" s="1">
        <v>1.0</v>
      </c>
      <c r="B5094" s="1">
        <v>67794.0</v>
      </c>
      <c r="C5094" s="1">
        <v>103535.0</v>
      </c>
      <c r="D5094" s="1" t="s">
        <v>23</v>
      </c>
      <c r="E5094" s="1">
        <v>7.0</v>
      </c>
      <c r="F5094" s="1">
        <v>0.0</v>
      </c>
      <c r="G5094" s="1">
        <v>1.0</v>
      </c>
      <c r="H5094" s="1">
        <v>116.8989899</v>
      </c>
      <c r="I5094" s="1">
        <v>1.0</v>
      </c>
      <c r="J5094" s="1">
        <v>31.0</v>
      </c>
      <c r="K5094" s="1">
        <v>44.06542878</v>
      </c>
      <c r="L5094" s="1">
        <v>0.274310474987084</v>
      </c>
      <c r="M5094" s="5">
        <f t="shared" si="3"/>
        <v>0.6547930651</v>
      </c>
      <c r="N5094" s="6">
        <f t="shared" si="4"/>
        <v>0.5</v>
      </c>
      <c r="O5094" s="7">
        <f t="shared" si="5"/>
        <v>33897</v>
      </c>
      <c r="P5094" s="7">
        <f t="shared" si="6"/>
        <v>8368.471954</v>
      </c>
      <c r="Q5094" s="8">
        <f t="shared" ref="Q5094:R5094" si="10189">O5094*0.08</f>
        <v>2711.76</v>
      </c>
      <c r="R5094" s="8">
        <f t="shared" si="10189"/>
        <v>669.4777563</v>
      </c>
      <c r="S5094" s="8">
        <f t="shared" ref="S5094:T5094" si="10190">O5094*0.06</f>
        <v>2033.82</v>
      </c>
      <c r="T5094" s="8">
        <f t="shared" si="10190"/>
        <v>502.1083172</v>
      </c>
    </row>
    <row r="5095">
      <c r="A5095" s="1">
        <v>0.0</v>
      </c>
      <c r="B5095" s="1">
        <v>37507.0</v>
      </c>
      <c r="C5095" s="1">
        <v>71612.0</v>
      </c>
      <c r="D5095" s="1" t="s">
        <v>20</v>
      </c>
      <c r="E5095" s="1">
        <v>10.0</v>
      </c>
      <c r="F5095" s="1">
        <v>0.0</v>
      </c>
      <c r="G5095" s="1">
        <v>0.0</v>
      </c>
      <c r="H5095" s="1">
        <v>112.8714443</v>
      </c>
      <c r="I5095" s="1">
        <v>0.0</v>
      </c>
      <c r="J5095" s="1">
        <v>24.0</v>
      </c>
      <c r="K5095" s="1">
        <v>31.78445617</v>
      </c>
      <c r="L5095" s="1">
        <v>0.302228872117788</v>
      </c>
      <c r="M5095" s="5">
        <f t="shared" si="3"/>
        <v>0.5237530023</v>
      </c>
      <c r="N5095" s="6">
        <f t="shared" si="4"/>
        <v>0.5</v>
      </c>
      <c r="O5095" s="7">
        <f t="shared" si="5"/>
        <v>18753.5</v>
      </c>
      <c r="P5095" s="7">
        <f t="shared" si="6"/>
        <v>5101.064238</v>
      </c>
      <c r="Q5095" s="8">
        <f t="shared" ref="Q5095:R5095" si="10191">O5095*0.08</f>
        <v>1500.28</v>
      </c>
      <c r="R5095" s="8">
        <f t="shared" si="10191"/>
        <v>408.085139</v>
      </c>
      <c r="S5095" s="8">
        <f t="shared" ref="S5095:T5095" si="10192">O5095*0.06</f>
        <v>1125.21</v>
      </c>
      <c r="T5095" s="8">
        <f t="shared" si="10192"/>
        <v>306.0638543</v>
      </c>
    </row>
    <row r="5096">
      <c r="A5096" s="1">
        <v>0.0</v>
      </c>
      <c r="B5096" s="1">
        <v>118000.0</v>
      </c>
      <c r="C5096" s="1">
        <v>167000.0</v>
      </c>
      <c r="D5096" s="1" t="s">
        <v>24</v>
      </c>
      <c r="E5096" s="1">
        <v>17.0</v>
      </c>
      <c r="F5096" s="1">
        <v>0.0</v>
      </c>
      <c r="G5096" s="1">
        <v>0.0</v>
      </c>
      <c r="H5096" s="1">
        <v>127.0333333</v>
      </c>
      <c r="I5096" s="1">
        <v>1.0</v>
      </c>
      <c r="J5096" s="1">
        <v>17.0</v>
      </c>
      <c r="K5096" s="1">
        <v>35.28716643</v>
      </c>
      <c r="L5096" s="1">
        <v>0.241449863975943</v>
      </c>
      <c r="M5096" s="5">
        <f t="shared" si="3"/>
        <v>0.7065868263</v>
      </c>
      <c r="N5096" s="6">
        <f t="shared" si="4"/>
        <v>0.5</v>
      </c>
      <c r="O5096" s="7">
        <f t="shared" si="5"/>
        <v>59000</v>
      </c>
      <c r="P5096" s="7">
        <f t="shared" si="6"/>
        <v>12820.98778</v>
      </c>
      <c r="Q5096" s="8">
        <f t="shared" ref="Q5096:R5096" si="10193">O5096*0.08</f>
        <v>4720</v>
      </c>
      <c r="R5096" s="8">
        <f t="shared" si="10193"/>
        <v>1025.679022</v>
      </c>
      <c r="S5096" s="8">
        <f t="shared" ref="S5096:T5096" si="10194">O5096*0.06</f>
        <v>3540</v>
      </c>
      <c r="T5096" s="8">
        <f t="shared" si="10194"/>
        <v>769.2592666</v>
      </c>
    </row>
    <row r="5097">
      <c r="A5097" s="1">
        <v>1.0</v>
      </c>
      <c r="B5097" s="1">
        <v>30000.0</v>
      </c>
      <c r="C5097" s="1">
        <v>72000.0</v>
      </c>
      <c r="D5097" s="1" t="s">
        <v>23</v>
      </c>
      <c r="E5097" s="1">
        <v>20.0</v>
      </c>
      <c r="F5097" s="1">
        <v>2.0</v>
      </c>
      <c r="G5097" s="1">
        <v>0.0</v>
      </c>
      <c r="H5097" s="1">
        <v>127.3</v>
      </c>
      <c r="I5097" s="1">
        <v>1.0</v>
      </c>
      <c r="J5097" s="1">
        <v>14.0</v>
      </c>
      <c r="K5097" s="1">
        <v>35.28716643</v>
      </c>
      <c r="L5097" s="1">
        <v>0.293232026036151</v>
      </c>
      <c r="M5097" s="5">
        <f t="shared" si="3"/>
        <v>0.4166666667</v>
      </c>
      <c r="N5097" s="6">
        <f t="shared" si="4"/>
        <v>0.5</v>
      </c>
      <c r="O5097" s="7">
        <f t="shared" si="5"/>
        <v>15000</v>
      </c>
      <c r="P5097" s="7">
        <f t="shared" si="6"/>
        <v>3958.632351</v>
      </c>
      <c r="Q5097" s="8">
        <f t="shared" ref="Q5097:R5097" si="10195">O5097*0.08</f>
        <v>1200</v>
      </c>
      <c r="R5097" s="8">
        <f t="shared" si="10195"/>
        <v>316.6905881</v>
      </c>
      <c r="S5097" s="8">
        <f t="shared" ref="S5097:T5097" si="10196">O5097*0.06</f>
        <v>900</v>
      </c>
      <c r="T5097" s="8">
        <f t="shared" si="10196"/>
        <v>237.5179411</v>
      </c>
    </row>
    <row r="5098">
      <c r="A5098" s="1">
        <v>0.0</v>
      </c>
      <c r="B5098" s="1">
        <v>13542.0</v>
      </c>
      <c r="C5098" s="1">
        <v>58827.0</v>
      </c>
      <c r="D5098" s="1" t="s">
        <v>20</v>
      </c>
      <c r="E5098" s="1">
        <v>0.0</v>
      </c>
      <c r="F5098" s="1">
        <v>0.0</v>
      </c>
      <c r="G5098" s="1">
        <v>0.0</v>
      </c>
      <c r="H5098" s="1">
        <v>92.1329084</v>
      </c>
      <c r="I5098" s="1">
        <v>0.0</v>
      </c>
      <c r="J5098" s="1">
        <v>6.0</v>
      </c>
      <c r="K5098" s="1">
        <v>36.25696875</v>
      </c>
      <c r="L5098" s="1">
        <v>0.370919285395938</v>
      </c>
      <c r="M5098" s="5">
        <f t="shared" si="3"/>
        <v>0.2302004182</v>
      </c>
      <c r="N5098" s="6">
        <f t="shared" si="4"/>
        <v>0.5</v>
      </c>
      <c r="O5098" s="7">
        <f t="shared" si="5"/>
        <v>6771</v>
      </c>
      <c r="P5098" s="7">
        <f t="shared" si="6"/>
        <v>2260.345033</v>
      </c>
      <c r="Q5098" s="8">
        <f t="shared" ref="Q5098:R5098" si="10197">O5098*0.08</f>
        <v>541.68</v>
      </c>
      <c r="R5098" s="8">
        <f t="shared" si="10197"/>
        <v>180.8276027</v>
      </c>
      <c r="S5098" s="8">
        <f t="shared" ref="S5098:T5098" si="10198">O5098*0.06</f>
        <v>406.26</v>
      </c>
      <c r="T5098" s="8">
        <f t="shared" si="10198"/>
        <v>135.620702</v>
      </c>
    </row>
    <row r="5099">
      <c r="A5099" s="1">
        <v>0.0</v>
      </c>
      <c r="B5099" s="1">
        <v>51370.0</v>
      </c>
      <c r="C5099" s="1">
        <v>103298.0</v>
      </c>
      <c r="D5099" s="1" t="s">
        <v>21</v>
      </c>
      <c r="E5099" s="1">
        <v>0.0</v>
      </c>
      <c r="F5099" s="1">
        <v>0.0</v>
      </c>
      <c r="G5099" s="1">
        <v>0.0</v>
      </c>
      <c r="H5099" s="1">
        <v>175.6096146</v>
      </c>
      <c r="I5099" s="1">
        <v>2.0</v>
      </c>
      <c r="J5099" s="1">
        <v>25.0</v>
      </c>
      <c r="K5099" s="1">
        <v>38.09341464</v>
      </c>
      <c r="L5099" s="1">
        <v>0.220127844391388</v>
      </c>
      <c r="M5099" s="5">
        <f t="shared" si="3"/>
        <v>0.4972990765</v>
      </c>
      <c r="N5099" s="6">
        <f t="shared" si="4"/>
        <v>0.5</v>
      </c>
      <c r="O5099" s="7">
        <f t="shared" si="5"/>
        <v>25685</v>
      </c>
      <c r="P5099" s="7">
        <f t="shared" si="6"/>
        <v>5088.585315</v>
      </c>
      <c r="Q5099" s="8">
        <f t="shared" ref="Q5099:R5099" si="10199">O5099*0.08</f>
        <v>2054.8</v>
      </c>
      <c r="R5099" s="8">
        <f t="shared" si="10199"/>
        <v>407.0868252</v>
      </c>
      <c r="S5099" s="8">
        <f t="shared" ref="S5099:T5099" si="10200">O5099*0.06</f>
        <v>1541.1</v>
      </c>
      <c r="T5099" s="8">
        <f t="shared" si="10200"/>
        <v>305.3151189</v>
      </c>
    </row>
    <row r="5100">
      <c r="A5100" s="1">
        <v>0.0</v>
      </c>
      <c r="B5100" s="1">
        <v>73386.0</v>
      </c>
      <c r="C5100" s="1">
        <v>108864.0</v>
      </c>
      <c r="D5100" s="1" t="s">
        <v>20</v>
      </c>
      <c r="E5100" s="1">
        <v>5.0</v>
      </c>
      <c r="F5100" s="1">
        <v>0.0</v>
      </c>
      <c r="G5100" s="1">
        <v>0.0</v>
      </c>
      <c r="H5100" s="1">
        <v>119.5395184</v>
      </c>
      <c r="I5100" s="1">
        <v>10.0</v>
      </c>
      <c r="J5100" s="1">
        <v>21.0</v>
      </c>
      <c r="K5100" s="1">
        <v>42.82660083</v>
      </c>
      <c r="L5100" s="1">
        <v>0.267445050115895</v>
      </c>
      <c r="M5100" s="5">
        <f t="shared" si="3"/>
        <v>0.6741071429</v>
      </c>
      <c r="N5100" s="6">
        <f t="shared" si="4"/>
        <v>0.5</v>
      </c>
      <c r="O5100" s="7">
        <f t="shared" si="5"/>
        <v>36693</v>
      </c>
      <c r="P5100" s="7">
        <f t="shared" si="6"/>
        <v>8832.025102</v>
      </c>
      <c r="Q5100" s="8">
        <f t="shared" ref="Q5100:R5100" si="10201">O5100*0.08</f>
        <v>2935.44</v>
      </c>
      <c r="R5100" s="8">
        <f t="shared" si="10201"/>
        <v>706.5620081</v>
      </c>
      <c r="S5100" s="8">
        <f t="shared" ref="S5100:T5100" si="10202">O5100*0.06</f>
        <v>2201.58</v>
      </c>
      <c r="T5100" s="8">
        <f t="shared" si="10202"/>
        <v>529.9215061</v>
      </c>
    </row>
    <row r="5101">
      <c r="A5101" s="1">
        <v>0.0</v>
      </c>
      <c r="B5101" s="1">
        <v>136521.0</v>
      </c>
      <c r="C5101" s="1">
        <v>188264.0</v>
      </c>
      <c r="D5101" s="1" t="s">
        <v>24</v>
      </c>
      <c r="E5101" s="1">
        <v>1.0</v>
      </c>
      <c r="F5101" s="1">
        <v>1.0</v>
      </c>
      <c r="G5101" s="1">
        <v>0.0</v>
      </c>
      <c r="H5101" s="1">
        <v>227.6518778</v>
      </c>
      <c r="I5101" s="1">
        <v>2.0</v>
      </c>
      <c r="J5101" s="1">
        <v>19.0</v>
      </c>
      <c r="K5101" s="1">
        <v>38.51864488</v>
      </c>
      <c r="L5101" s="1">
        <v>0.124207019110131</v>
      </c>
      <c r="M5101" s="5">
        <f t="shared" si="3"/>
        <v>0.725157226</v>
      </c>
      <c r="N5101" s="6">
        <f t="shared" si="4"/>
        <v>0.5</v>
      </c>
      <c r="O5101" s="7">
        <f t="shared" si="5"/>
        <v>68260.5</v>
      </c>
      <c r="P5101" s="7">
        <f t="shared" si="6"/>
        <v>7630.589905</v>
      </c>
      <c r="Q5101" s="8">
        <f t="shared" ref="Q5101:R5101" si="10203">O5101*0.08</f>
        <v>5460.84</v>
      </c>
      <c r="R5101" s="8">
        <f t="shared" si="10203"/>
        <v>610.4471924</v>
      </c>
      <c r="S5101" s="8">
        <f t="shared" ref="S5101:T5101" si="10204">O5101*0.06</f>
        <v>4095.63</v>
      </c>
      <c r="T5101" s="8">
        <f t="shared" si="10204"/>
        <v>457.8353943</v>
      </c>
    </row>
    <row r="5102">
      <c r="A5102" s="1">
        <v>0.0</v>
      </c>
      <c r="B5102" s="1">
        <v>22907.0</v>
      </c>
      <c r="C5102" s="1">
        <v>46357.0</v>
      </c>
      <c r="D5102" s="1" t="s">
        <v>20</v>
      </c>
      <c r="E5102" s="1">
        <v>0.0</v>
      </c>
      <c r="F5102" s="1">
        <v>0.0</v>
      </c>
      <c r="G5102" s="1">
        <v>0.0</v>
      </c>
      <c r="H5102" s="1">
        <v>62.41629688</v>
      </c>
      <c r="I5102" s="1">
        <v>0.0</v>
      </c>
      <c r="J5102" s="1">
        <v>6.0</v>
      </c>
      <c r="K5102" s="1">
        <v>15.02803747</v>
      </c>
      <c r="L5102" s="1">
        <v>0.392045623689592</v>
      </c>
      <c r="M5102" s="5">
        <f t="shared" si="3"/>
        <v>0.4941432793</v>
      </c>
      <c r="N5102" s="6">
        <f t="shared" si="4"/>
        <v>0.5</v>
      </c>
      <c r="O5102" s="7">
        <f t="shared" si="5"/>
        <v>11453.5</v>
      </c>
      <c r="P5102" s="7">
        <f t="shared" si="6"/>
        <v>4041.265096</v>
      </c>
      <c r="Q5102" s="8">
        <f t="shared" ref="Q5102:R5102" si="10205">O5102*0.08</f>
        <v>916.28</v>
      </c>
      <c r="R5102" s="8">
        <f t="shared" si="10205"/>
        <v>323.3012077</v>
      </c>
      <c r="S5102" s="8">
        <f t="shared" ref="S5102:T5102" si="10206">O5102*0.06</f>
        <v>687.21</v>
      </c>
      <c r="T5102" s="8">
        <f t="shared" si="10206"/>
        <v>242.4759058</v>
      </c>
    </row>
    <row r="5103">
      <c r="A5103" s="1">
        <v>0.0</v>
      </c>
      <c r="B5103" s="1">
        <v>234304.0</v>
      </c>
      <c r="C5103" s="1">
        <v>290923.0</v>
      </c>
      <c r="D5103" s="1" t="s">
        <v>24</v>
      </c>
      <c r="E5103" s="1">
        <v>14.0</v>
      </c>
      <c r="F5103" s="1">
        <v>0.0</v>
      </c>
      <c r="G5103" s="1">
        <v>1.0</v>
      </c>
      <c r="H5103" s="1">
        <v>260.9197759</v>
      </c>
      <c r="I5103" s="1">
        <v>2.0</v>
      </c>
      <c r="J5103" s="1">
        <v>26.0</v>
      </c>
      <c r="K5103" s="1">
        <v>27.05723429</v>
      </c>
      <c r="L5103" s="1">
        <v>0.074619614733121</v>
      </c>
      <c r="M5103" s="5">
        <f t="shared" si="3"/>
        <v>0.8053814927</v>
      </c>
      <c r="N5103" s="6">
        <f t="shared" si="4"/>
        <v>0.75</v>
      </c>
      <c r="O5103" s="7">
        <f t="shared" si="5"/>
        <v>175728</v>
      </c>
      <c r="P5103" s="7">
        <f t="shared" si="6"/>
        <v>7867.653395</v>
      </c>
      <c r="Q5103" s="8">
        <f t="shared" ref="Q5103:R5103" si="10207">O5103*0.08</f>
        <v>14058.24</v>
      </c>
      <c r="R5103" s="8">
        <f t="shared" si="10207"/>
        <v>629.4122716</v>
      </c>
      <c r="S5103" s="8">
        <f t="shared" ref="S5103:T5103" si="10208">O5103*0.06</f>
        <v>10543.68</v>
      </c>
      <c r="T5103" s="8">
        <f t="shared" si="10208"/>
        <v>472.0592037</v>
      </c>
    </row>
    <row r="5104">
      <c r="A5104" s="1">
        <v>0.0</v>
      </c>
      <c r="B5104" s="1">
        <v>14906.0</v>
      </c>
      <c r="C5104" s="1">
        <v>64767.0</v>
      </c>
      <c r="D5104" s="1" t="s">
        <v>20</v>
      </c>
      <c r="E5104" s="1">
        <v>0.0</v>
      </c>
      <c r="F5104" s="1">
        <v>0.0</v>
      </c>
      <c r="G5104" s="1">
        <v>0.0</v>
      </c>
      <c r="H5104" s="1">
        <v>80.35557059</v>
      </c>
      <c r="I5104" s="1">
        <v>0.0</v>
      </c>
      <c r="J5104" s="1">
        <v>5.0</v>
      </c>
      <c r="K5104" s="1">
        <v>35.03907537</v>
      </c>
      <c r="L5104" s="1">
        <v>0.39700962531849</v>
      </c>
      <c r="M5104" s="5">
        <f t="shared" si="3"/>
        <v>0.2301480692</v>
      </c>
      <c r="N5104" s="6">
        <f t="shared" si="4"/>
        <v>0.5</v>
      </c>
      <c r="O5104" s="7">
        <f t="shared" si="5"/>
        <v>7453</v>
      </c>
      <c r="P5104" s="7">
        <f t="shared" si="6"/>
        <v>2663.021464</v>
      </c>
      <c r="Q5104" s="8">
        <f t="shared" ref="Q5104:R5104" si="10209">O5104*0.08</f>
        <v>596.24</v>
      </c>
      <c r="R5104" s="8">
        <f t="shared" si="10209"/>
        <v>213.0417171</v>
      </c>
      <c r="S5104" s="8">
        <f t="shared" ref="S5104:T5104" si="10210">O5104*0.06</f>
        <v>447.18</v>
      </c>
      <c r="T5104" s="8">
        <f t="shared" si="10210"/>
        <v>159.7812878</v>
      </c>
    </row>
    <row r="5105">
      <c r="A5105" s="1">
        <v>0.0</v>
      </c>
      <c r="B5105" s="1">
        <v>124295.0</v>
      </c>
      <c r="C5105" s="1">
        <v>176185.0</v>
      </c>
      <c r="D5105" s="1" t="s">
        <v>23</v>
      </c>
      <c r="E5105" s="1">
        <v>12.0</v>
      </c>
      <c r="F5105" s="1">
        <v>0.0</v>
      </c>
      <c r="G5105" s="1">
        <v>0.0</v>
      </c>
      <c r="H5105" s="1">
        <v>171.2144163</v>
      </c>
      <c r="I5105" s="1">
        <v>1.0</v>
      </c>
      <c r="J5105" s="1">
        <v>27.0</v>
      </c>
      <c r="K5105" s="1">
        <v>43.17681901</v>
      </c>
      <c r="L5105" s="1">
        <v>0.183452600737534</v>
      </c>
      <c r="M5105" s="5">
        <f t="shared" si="3"/>
        <v>0.7054800352</v>
      </c>
      <c r="N5105" s="6">
        <f t="shared" si="4"/>
        <v>0.5</v>
      </c>
      <c r="O5105" s="7">
        <f t="shared" si="5"/>
        <v>62147.5</v>
      </c>
      <c r="P5105" s="7">
        <f t="shared" si="6"/>
        <v>10261.00845</v>
      </c>
      <c r="Q5105" s="8">
        <f t="shared" ref="Q5105:R5105" si="10211">O5105*0.08</f>
        <v>4971.8</v>
      </c>
      <c r="R5105" s="8">
        <f t="shared" si="10211"/>
        <v>820.8806763</v>
      </c>
      <c r="S5105" s="8">
        <f t="shared" ref="S5105:T5105" si="10212">O5105*0.06</f>
        <v>3728.85</v>
      </c>
      <c r="T5105" s="8">
        <f t="shared" si="10212"/>
        <v>615.6605072</v>
      </c>
    </row>
    <row r="5106">
      <c r="A5106" s="1">
        <v>0.0</v>
      </c>
      <c r="B5106" s="1">
        <v>15557.0</v>
      </c>
      <c r="C5106" s="1">
        <v>62847.0</v>
      </c>
      <c r="D5106" s="1" t="s">
        <v>20</v>
      </c>
      <c r="E5106" s="1">
        <v>0.0</v>
      </c>
      <c r="F5106" s="1">
        <v>0.0</v>
      </c>
      <c r="G5106" s="1">
        <v>0.0</v>
      </c>
      <c r="H5106" s="1">
        <v>99.56044187</v>
      </c>
      <c r="I5106" s="1">
        <v>1.0</v>
      </c>
      <c r="J5106" s="1">
        <v>6.0</v>
      </c>
      <c r="K5106" s="1">
        <v>37.39411875</v>
      </c>
      <c r="L5106" s="1">
        <v>0.358594794298559</v>
      </c>
      <c r="M5106" s="5">
        <f t="shared" si="3"/>
        <v>0.2475376709</v>
      </c>
      <c r="N5106" s="6">
        <f t="shared" si="4"/>
        <v>0.5</v>
      </c>
      <c r="O5106" s="7">
        <f t="shared" si="5"/>
        <v>7778.5</v>
      </c>
      <c r="P5106" s="7">
        <f t="shared" si="6"/>
        <v>2510.396647</v>
      </c>
      <c r="Q5106" s="8">
        <f t="shared" ref="Q5106:R5106" si="10213">O5106*0.08</f>
        <v>622.28</v>
      </c>
      <c r="R5106" s="8">
        <f t="shared" si="10213"/>
        <v>200.8317317</v>
      </c>
      <c r="S5106" s="8">
        <f t="shared" ref="S5106:T5106" si="10214">O5106*0.06</f>
        <v>466.71</v>
      </c>
      <c r="T5106" s="8">
        <f t="shared" si="10214"/>
        <v>150.6237988</v>
      </c>
    </row>
    <row r="5107">
      <c r="A5107" s="1">
        <v>1.0</v>
      </c>
      <c r="B5107" s="1">
        <v>38352.0</v>
      </c>
      <c r="C5107" s="1">
        <v>80550.0</v>
      </c>
      <c r="D5107" s="1" t="s">
        <v>23</v>
      </c>
      <c r="E5107" s="1">
        <v>21.0</v>
      </c>
      <c r="F5107" s="1">
        <v>1.0</v>
      </c>
      <c r="G5107" s="1">
        <v>0.0</v>
      </c>
      <c r="H5107" s="1">
        <v>116.4379076</v>
      </c>
      <c r="I5107" s="1">
        <v>0.0</v>
      </c>
      <c r="J5107" s="1">
        <v>14.0</v>
      </c>
      <c r="K5107" s="1">
        <v>35.38186329</v>
      </c>
      <c r="L5107" s="1">
        <v>0.304530315227683</v>
      </c>
      <c r="M5107" s="5">
        <f t="shared" si="3"/>
        <v>0.4761266294</v>
      </c>
      <c r="N5107" s="6">
        <f t="shared" si="4"/>
        <v>0.5</v>
      </c>
      <c r="O5107" s="7">
        <f t="shared" si="5"/>
        <v>19176</v>
      </c>
      <c r="P5107" s="7">
        <f t="shared" si="6"/>
        <v>5255.705992</v>
      </c>
      <c r="Q5107" s="8">
        <f t="shared" ref="Q5107:R5107" si="10215">O5107*0.08</f>
        <v>1534.08</v>
      </c>
      <c r="R5107" s="8">
        <f t="shared" si="10215"/>
        <v>420.4564794</v>
      </c>
      <c r="S5107" s="8">
        <f t="shared" ref="S5107:T5107" si="10216">O5107*0.06</f>
        <v>1150.56</v>
      </c>
      <c r="T5107" s="8">
        <f t="shared" si="10216"/>
        <v>315.3423595</v>
      </c>
    </row>
    <row r="5108">
      <c r="A5108" s="1">
        <v>0.0</v>
      </c>
      <c r="B5108" s="1">
        <v>33658.0</v>
      </c>
      <c r="C5108" s="1">
        <v>76624.0</v>
      </c>
      <c r="D5108" s="1" t="s">
        <v>20</v>
      </c>
      <c r="E5108" s="1">
        <v>7.0</v>
      </c>
      <c r="F5108" s="1">
        <v>0.0</v>
      </c>
      <c r="G5108" s="1">
        <v>0.0</v>
      </c>
      <c r="H5108" s="1">
        <v>286.6962892</v>
      </c>
      <c r="I5108" s="1">
        <v>0.0</v>
      </c>
      <c r="J5108" s="1">
        <v>15.0</v>
      </c>
      <c r="K5108" s="1">
        <v>40.3573739</v>
      </c>
      <c r="L5108" s="1">
        <v>0.109679670861149</v>
      </c>
      <c r="M5108" s="5">
        <f t="shared" si="3"/>
        <v>0.4392618501</v>
      </c>
      <c r="N5108" s="6">
        <f t="shared" si="4"/>
        <v>0.5</v>
      </c>
      <c r="O5108" s="7">
        <f t="shared" si="5"/>
        <v>16829</v>
      </c>
      <c r="P5108" s="7">
        <f t="shared" si="6"/>
        <v>1661.219263</v>
      </c>
      <c r="Q5108" s="8">
        <f t="shared" ref="Q5108:R5108" si="10217">O5108*0.08</f>
        <v>1346.32</v>
      </c>
      <c r="R5108" s="8">
        <f t="shared" si="10217"/>
        <v>132.897541</v>
      </c>
      <c r="S5108" s="8">
        <f t="shared" ref="S5108:T5108" si="10218">O5108*0.06</f>
        <v>1009.74</v>
      </c>
      <c r="T5108" s="8">
        <f t="shared" si="10218"/>
        <v>99.67315577</v>
      </c>
    </row>
    <row r="5109">
      <c r="A5109" s="1">
        <v>0.0</v>
      </c>
      <c r="B5109" s="1">
        <v>119911.0</v>
      </c>
      <c r="C5109" s="1">
        <v>171916.0</v>
      </c>
      <c r="D5109" s="1" t="s">
        <v>24</v>
      </c>
      <c r="E5109" s="1">
        <v>16.0</v>
      </c>
      <c r="F5109" s="1">
        <v>0.0</v>
      </c>
      <c r="G5109" s="1">
        <v>0.0</v>
      </c>
      <c r="H5109" s="1">
        <v>140.4494714</v>
      </c>
      <c r="I5109" s="1">
        <v>0.0</v>
      </c>
      <c r="J5109" s="1">
        <v>16.0</v>
      </c>
      <c r="K5109" s="1">
        <v>27.6899107</v>
      </c>
      <c r="L5109" s="1">
        <v>0.225986481977319</v>
      </c>
      <c r="M5109" s="5">
        <f t="shared" si="3"/>
        <v>0.6974976151</v>
      </c>
      <c r="N5109" s="6">
        <f t="shared" si="4"/>
        <v>0.5</v>
      </c>
      <c r="O5109" s="7">
        <f t="shared" si="5"/>
        <v>59955.5</v>
      </c>
      <c r="P5109" s="7">
        <f t="shared" si="6"/>
        <v>12194.21927</v>
      </c>
      <c r="Q5109" s="8">
        <f t="shared" ref="Q5109:R5109" si="10219">O5109*0.08</f>
        <v>4796.44</v>
      </c>
      <c r="R5109" s="8">
        <f t="shared" si="10219"/>
        <v>975.5375415</v>
      </c>
      <c r="S5109" s="8">
        <f t="shared" ref="S5109:T5109" si="10220">O5109*0.06</f>
        <v>3597.33</v>
      </c>
      <c r="T5109" s="8">
        <f t="shared" si="10220"/>
        <v>731.6531561</v>
      </c>
    </row>
    <row r="5110">
      <c r="A5110" s="1">
        <v>0.0</v>
      </c>
      <c r="B5110" s="1">
        <v>188655.0</v>
      </c>
      <c r="C5110" s="1">
        <v>298090.0</v>
      </c>
      <c r="D5110" s="1" t="s">
        <v>20</v>
      </c>
      <c r="E5110" s="1">
        <v>28.0</v>
      </c>
      <c r="F5110" s="1">
        <v>0.0</v>
      </c>
      <c r="G5110" s="1">
        <v>0.0</v>
      </c>
      <c r="H5110" s="1">
        <v>153.0868546</v>
      </c>
      <c r="I5110" s="1">
        <v>0.0</v>
      </c>
      <c r="J5110" s="1">
        <v>22.0</v>
      </c>
      <c r="K5110" s="1">
        <v>40.29677071</v>
      </c>
      <c r="L5110" s="1">
        <v>0.218962145646298</v>
      </c>
      <c r="M5110" s="5">
        <f t="shared" si="3"/>
        <v>0.6328793317</v>
      </c>
      <c r="N5110" s="6">
        <f t="shared" si="4"/>
        <v>0.5</v>
      </c>
      <c r="O5110" s="7">
        <f t="shared" si="5"/>
        <v>94327.5</v>
      </c>
      <c r="P5110" s="7">
        <f t="shared" si="6"/>
        <v>18588.73661</v>
      </c>
      <c r="Q5110" s="8">
        <f t="shared" ref="Q5110:R5110" si="10221">O5110*0.08</f>
        <v>7546.2</v>
      </c>
      <c r="R5110" s="8">
        <f t="shared" si="10221"/>
        <v>1487.098929</v>
      </c>
      <c r="S5110" s="8">
        <f t="shared" ref="S5110:T5110" si="10222">O5110*0.06</f>
        <v>5659.65</v>
      </c>
      <c r="T5110" s="8">
        <f t="shared" si="10222"/>
        <v>1115.324197</v>
      </c>
    </row>
    <row r="5111">
      <c r="A5111" s="1">
        <v>0.0</v>
      </c>
      <c r="B5111" s="1">
        <v>106960.0</v>
      </c>
      <c r="C5111" s="1">
        <v>144201.0</v>
      </c>
      <c r="D5111" s="1" t="s">
        <v>20</v>
      </c>
      <c r="E5111" s="1">
        <v>15.0</v>
      </c>
      <c r="F5111" s="1">
        <v>0.0</v>
      </c>
      <c r="G5111" s="1">
        <v>0.0</v>
      </c>
      <c r="H5111" s="1">
        <v>230.4130352</v>
      </c>
      <c r="I5111" s="1">
        <v>0.0</v>
      </c>
      <c r="J5111" s="1">
        <v>40.0</v>
      </c>
      <c r="K5111" s="1">
        <v>42.66665957</v>
      </c>
      <c r="L5111" s="1">
        <v>0.122748490615351</v>
      </c>
      <c r="M5111" s="5">
        <f t="shared" si="3"/>
        <v>0.741742429</v>
      </c>
      <c r="N5111" s="6">
        <f t="shared" si="4"/>
        <v>0.5</v>
      </c>
      <c r="O5111" s="7">
        <f t="shared" si="5"/>
        <v>53480</v>
      </c>
      <c r="P5111" s="7">
        <f t="shared" si="6"/>
        <v>5908.13035</v>
      </c>
      <c r="Q5111" s="8">
        <f t="shared" ref="Q5111:R5111" si="10223">O5111*0.08</f>
        <v>4278.4</v>
      </c>
      <c r="R5111" s="8">
        <f t="shared" si="10223"/>
        <v>472.650428</v>
      </c>
      <c r="S5111" s="8">
        <f t="shared" ref="S5111:T5111" si="10224">O5111*0.06</f>
        <v>3208.8</v>
      </c>
      <c r="T5111" s="8">
        <f t="shared" si="10224"/>
        <v>354.487821</v>
      </c>
    </row>
    <row r="5112">
      <c r="A5112" s="1">
        <v>0.0</v>
      </c>
      <c r="B5112" s="1">
        <v>12617.0</v>
      </c>
      <c r="C5112" s="1">
        <v>36082.0</v>
      </c>
      <c r="D5112" s="1" t="s">
        <v>20</v>
      </c>
      <c r="E5112" s="1">
        <v>30.0</v>
      </c>
      <c r="F5112" s="1">
        <v>0.0</v>
      </c>
      <c r="G5112" s="1">
        <v>0.0</v>
      </c>
      <c r="H5112" s="1">
        <v>205.4598874</v>
      </c>
      <c r="I5112" s="1">
        <v>0.0</v>
      </c>
      <c r="J5112" s="1">
        <v>15.0</v>
      </c>
      <c r="K5112" s="1">
        <v>41.97900067</v>
      </c>
      <c r="L5112" s="1">
        <v>0.179391030836731</v>
      </c>
      <c r="M5112" s="5">
        <f t="shared" si="3"/>
        <v>0.3496757386</v>
      </c>
      <c r="N5112" s="6">
        <f t="shared" si="4"/>
        <v>0.5</v>
      </c>
      <c r="O5112" s="7">
        <f t="shared" si="5"/>
        <v>6308.5</v>
      </c>
      <c r="P5112" s="7">
        <f t="shared" si="6"/>
        <v>1018.519486</v>
      </c>
      <c r="Q5112" s="8">
        <f t="shared" ref="Q5112:R5112" si="10225">O5112*0.08</f>
        <v>504.68</v>
      </c>
      <c r="R5112" s="8">
        <f t="shared" si="10225"/>
        <v>81.4815589</v>
      </c>
      <c r="S5112" s="8">
        <f t="shared" ref="S5112:T5112" si="10226">O5112*0.06</f>
        <v>378.51</v>
      </c>
      <c r="T5112" s="8">
        <f t="shared" si="10226"/>
        <v>61.11116917</v>
      </c>
    </row>
    <row r="5113">
      <c r="A5113" s="1">
        <v>0.0</v>
      </c>
      <c r="B5113" s="1">
        <v>16209.0</v>
      </c>
      <c r="C5113" s="1">
        <v>62450.0</v>
      </c>
      <c r="D5113" s="1" t="s">
        <v>20</v>
      </c>
      <c r="E5113" s="1">
        <v>1.0</v>
      </c>
      <c r="F5113" s="1">
        <v>0.0</v>
      </c>
      <c r="G5113" s="1">
        <v>0.0</v>
      </c>
      <c r="H5113" s="1">
        <v>108.3876577</v>
      </c>
      <c r="I5113" s="1">
        <v>1.0</v>
      </c>
      <c r="J5113" s="1">
        <v>6.0</v>
      </c>
      <c r="K5113" s="1">
        <v>38.12127507</v>
      </c>
      <c r="L5113" s="1">
        <v>0.3413830091833</v>
      </c>
      <c r="M5113" s="5">
        <f t="shared" si="3"/>
        <v>0.2595516413</v>
      </c>
      <c r="N5113" s="6">
        <f t="shared" si="4"/>
        <v>0.5</v>
      </c>
      <c r="O5113" s="7">
        <f t="shared" si="5"/>
        <v>8104.5</v>
      </c>
      <c r="P5113" s="7">
        <f t="shared" si="6"/>
        <v>2490.064738</v>
      </c>
      <c r="Q5113" s="8">
        <f t="shared" ref="Q5113:R5113" si="10227">O5113*0.08</f>
        <v>648.36</v>
      </c>
      <c r="R5113" s="8">
        <f t="shared" si="10227"/>
        <v>199.2051791</v>
      </c>
      <c r="S5113" s="8">
        <f t="shared" ref="S5113:T5113" si="10228">O5113*0.06</f>
        <v>486.27</v>
      </c>
      <c r="T5113" s="8">
        <f t="shared" si="10228"/>
        <v>149.4038843</v>
      </c>
    </row>
    <row r="5114">
      <c r="A5114" s="1">
        <v>0.0</v>
      </c>
      <c r="B5114" s="1">
        <v>37750.0</v>
      </c>
      <c r="C5114" s="1">
        <v>76204.0</v>
      </c>
      <c r="D5114" s="1" t="s">
        <v>20</v>
      </c>
      <c r="E5114" s="1">
        <v>7.0</v>
      </c>
      <c r="F5114" s="1">
        <v>0.0</v>
      </c>
      <c r="G5114" s="1">
        <v>0.0</v>
      </c>
      <c r="H5114" s="1">
        <v>268.2649306</v>
      </c>
      <c r="I5114" s="1">
        <v>0.0</v>
      </c>
      <c r="J5114" s="1">
        <v>16.0</v>
      </c>
      <c r="K5114" s="1">
        <v>41.44876331</v>
      </c>
      <c r="L5114" s="1">
        <v>0.119849315604057</v>
      </c>
      <c r="M5114" s="5">
        <f t="shared" si="3"/>
        <v>0.4953808199</v>
      </c>
      <c r="N5114" s="6">
        <f t="shared" si="4"/>
        <v>0.5</v>
      </c>
      <c r="O5114" s="7">
        <f t="shared" si="5"/>
        <v>18875</v>
      </c>
      <c r="P5114" s="7">
        <f t="shared" si="6"/>
        <v>2035.940249</v>
      </c>
      <c r="Q5114" s="8">
        <f t="shared" ref="Q5114:R5114" si="10229">O5114*0.08</f>
        <v>1510</v>
      </c>
      <c r="R5114" s="8">
        <f t="shared" si="10229"/>
        <v>162.8752199</v>
      </c>
      <c r="S5114" s="8">
        <f t="shared" ref="S5114:T5114" si="10230">O5114*0.06</f>
        <v>1132.5</v>
      </c>
      <c r="T5114" s="8">
        <f t="shared" si="10230"/>
        <v>122.1564149</v>
      </c>
    </row>
    <row r="5115">
      <c r="A5115" s="1">
        <v>1.0</v>
      </c>
      <c r="B5115" s="1">
        <v>16800.0</v>
      </c>
      <c r="C5115" s="1">
        <v>37333.0</v>
      </c>
      <c r="D5115" s="1" t="s">
        <v>20</v>
      </c>
      <c r="E5115" s="1">
        <v>12.0</v>
      </c>
      <c r="F5115" s="1">
        <v>1.0</v>
      </c>
      <c r="G5115" s="1">
        <v>2.0</v>
      </c>
      <c r="H5115" s="1">
        <v>110.6333333</v>
      </c>
      <c r="I5115" s="1">
        <v>4.0</v>
      </c>
      <c r="J5115" s="1">
        <v>20.0</v>
      </c>
      <c r="K5115" s="1">
        <v>35.28716643</v>
      </c>
      <c r="L5115" s="1">
        <v>0.305330948363081</v>
      </c>
      <c r="M5115" s="5">
        <f t="shared" si="3"/>
        <v>0.4500040179</v>
      </c>
      <c r="N5115" s="6">
        <f t="shared" si="4"/>
        <v>0.5</v>
      </c>
      <c r="O5115" s="7">
        <f t="shared" si="5"/>
        <v>8400</v>
      </c>
      <c r="P5115" s="7">
        <f t="shared" si="6"/>
        <v>2308.30197</v>
      </c>
      <c r="Q5115" s="8">
        <f t="shared" ref="Q5115:R5115" si="10231">O5115*0.08</f>
        <v>672</v>
      </c>
      <c r="R5115" s="8">
        <f t="shared" si="10231"/>
        <v>184.6641576</v>
      </c>
      <c r="S5115" s="8">
        <f t="shared" ref="S5115:T5115" si="10232">O5115*0.06</f>
        <v>504</v>
      </c>
      <c r="T5115" s="8">
        <f t="shared" si="10232"/>
        <v>138.4981182</v>
      </c>
    </row>
    <row r="5116">
      <c r="A5116" s="1">
        <v>1.0</v>
      </c>
      <c r="B5116" s="1">
        <v>15391.0</v>
      </c>
      <c r="C5116" s="1">
        <v>34202.0</v>
      </c>
      <c r="D5116" s="1" t="s">
        <v>20</v>
      </c>
      <c r="E5116" s="1">
        <v>2.6</v>
      </c>
      <c r="F5116" s="1">
        <v>6.0</v>
      </c>
      <c r="G5116" s="1">
        <v>1.0</v>
      </c>
      <c r="H5116" s="1">
        <v>57.83333333</v>
      </c>
      <c r="I5116" s="1">
        <v>0.0</v>
      </c>
      <c r="J5116" s="1">
        <v>8.0</v>
      </c>
      <c r="K5116" s="1">
        <v>35.28716643</v>
      </c>
      <c r="L5116" s="1">
        <v>0.397059973177115</v>
      </c>
      <c r="M5116" s="5">
        <f t="shared" si="3"/>
        <v>0.4500029238</v>
      </c>
      <c r="N5116" s="6">
        <f t="shared" si="4"/>
        <v>0.5</v>
      </c>
      <c r="O5116" s="7">
        <f t="shared" si="5"/>
        <v>7695.5</v>
      </c>
      <c r="P5116" s="7">
        <f t="shared" si="6"/>
        <v>2750.017521</v>
      </c>
      <c r="Q5116" s="8">
        <f t="shared" ref="Q5116:R5116" si="10233">O5116*0.08</f>
        <v>615.64</v>
      </c>
      <c r="R5116" s="8">
        <f t="shared" si="10233"/>
        <v>220.0014017</v>
      </c>
      <c r="S5116" s="8">
        <f t="shared" ref="S5116:T5116" si="10234">O5116*0.06</f>
        <v>461.73</v>
      </c>
      <c r="T5116" s="8">
        <f t="shared" si="10234"/>
        <v>165.0010513</v>
      </c>
    </row>
    <row r="5117">
      <c r="A5117" s="1">
        <v>1.0</v>
      </c>
      <c r="B5117" s="1">
        <v>22100.0</v>
      </c>
      <c r="C5117" s="1">
        <v>35000.0</v>
      </c>
      <c r="D5117" s="1" t="s">
        <v>20</v>
      </c>
      <c r="E5117" s="1">
        <v>1.9</v>
      </c>
      <c r="F5117" s="1">
        <v>2.0</v>
      </c>
      <c r="G5117" s="1">
        <v>0.0</v>
      </c>
      <c r="H5117" s="1">
        <v>85.23333333</v>
      </c>
      <c r="I5117" s="1">
        <v>2.0</v>
      </c>
      <c r="J5117" s="1">
        <v>14.0</v>
      </c>
      <c r="K5117" s="1">
        <v>35.28716643</v>
      </c>
      <c r="L5117" s="1">
        <v>0.335653383816896</v>
      </c>
      <c r="M5117" s="5">
        <f t="shared" si="3"/>
        <v>0.6314285714</v>
      </c>
      <c r="N5117" s="6">
        <f t="shared" si="4"/>
        <v>0.5</v>
      </c>
      <c r="O5117" s="7">
        <f t="shared" si="5"/>
        <v>11050</v>
      </c>
      <c r="P5117" s="7">
        <f t="shared" si="6"/>
        <v>3338.072902</v>
      </c>
      <c r="Q5117" s="8">
        <f t="shared" ref="Q5117:R5117" si="10235">O5117*0.08</f>
        <v>884</v>
      </c>
      <c r="R5117" s="8">
        <f t="shared" si="10235"/>
        <v>267.0458322</v>
      </c>
      <c r="S5117" s="8">
        <f t="shared" ref="S5117:T5117" si="10236">O5117*0.06</f>
        <v>663</v>
      </c>
      <c r="T5117" s="8">
        <f t="shared" si="10236"/>
        <v>200.2843741</v>
      </c>
    </row>
    <row r="5118">
      <c r="A5118" s="1">
        <v>1.0</v>
      </c>
      <c r="B5118" s="1">
        <v>16000.0</v>
      </c>
      <c r="C5118" s="1">
        <v>43040.0</v>
      </c>
      <c r="D5118" s="1" t="s">
        <v>20</v>
      </c>
      <c r="E5118" s="1">
        <v>0.0</v>
      </c>
      <c r="F5118" s="1">
        <v>1.0</v>
      </c>
      <c r="G5118" s="1">
        <v>1.0</v>
      </c>
      <c r="H5118" s="1">
        <v>98.43333333</v>
      </c>
      <c r="I5118" s="1">
        <v>1.0</v>
      </c>
      <c r="J5118" s="1">
        <v>11.0</v>
      </c>
      <c r="K5118" s="1">
        <v>35.28716643</v>
      </c>
      <c r="L5118" s="1">
        <v>0.335430318608525</v>
      </c>
      <c r="M5118" s="5">
        <f t="shared" si="3"/>
        <v>0.3717472119</v>
      </c>
      <c r="N5118" s="6">
        <f t="shared" si="4"/>
        <v>0.5</v>
      </c>
      <c r="O5118" s="7">
        <f t="shared" si="5"/>
        <v>8000</v>
      </c>
      <c r="P5118" s="7">
        <f t="shared" si="6"/>
        <v>2415.098294</v>
      </c>
      <c r="Q5118" s="8">
        <f t="shared" ref="Q5118:R5118" si="10237">O5118*0.08</f>
        <v>640</v>
      </c>
      <c r="R5118" s="8">
        <f t="shared" si="10237"/>
        <v>193.2078635</v>
      </c>
      <c r="S5118" s="8">
        <f t="shared" ref="S5118:T5118" si="10238">O5118*0.06</f>
        <v>480</v>
      </c>
      <c r="T5118" s="8">
        <f t="shared" si="10238"/>
        <v>144.9058976</v>
      </c>
    </row>
    <row r="5119">
      <c r="A5119" s="1">
        <v>0.0</v>
      </c>
      <c r="B5119" s="1">
        <v>49020.0</v>
      </c>
      <c r="C5119" s="1">
        <v>100700.0</v>
      </c>
      <c r="D5119" s="1" t="s">
        <v>21</v>
      </c>
      <c r="E5119" s="1">
        <v>4.0</v>
      </c>
      <c r="F5119" s="1">
        <v>0.0</v>
      </c>
      <c r="G5119" s="1">
        <v>0.0</v>
      </c>
      <c r="H5119" s="1">
        <v>169.6890389</v>
      </c>
      <c r="I5119" s="1">
        <v>1.0</v>
      </c>
      <c r="J5119" s="1">
        <v>25.0</v>
      </c>
      <c r="K5119" s="1">
        <v>36.03464456</v>
      </c>
      <c r="L5119" s="1">
        <v>0.229078533235655</v>
      </c>
      <c r="M5119" s="5">
        <f t="shared" si="3"/>
        <v>0.4867924528</v>
      </c>
      <c r="N5119" s="6">
        <f t="shared" si="4"/>
        <v>0.5</v>
      </c>
      <c r="O5119" s="7">
        <f t="shared" si="5"/>
        <v>24510</v>
      </c>
      <c r="P5119" s="7">
        <f t="shared" si="6"/>
        <v>5053.243365</v>
      </c>
      <c r="Q5119" s="8">
        <f t="shared" ref="Q5119:R5119" si="10239">O5119*0.08</f>
        <v>1960.8</v>
      </c>
      <c r="R5119" s="8">
        <f t="shared" si="10239"/>
        <v>404.2594692</v>
      </c>
      <c r="S5119" s="8">
        <f t="shared" ref="S5119:T5119" si="10240">O5119*0.06</f>
        <v>1470.6</v>
      </c>
      <c r="T5119" s="8">
        <f t="shared" si="10240"/>
        <v>303.1946019</v>
      </c>
    </row>
    <row r="5120">
      <c r="A5120" s="1">
        <v>0.0</v>
      </c>
      <c r="B5120" s="1">
        <v>10879.0</v>
      </c>
      <c r="C5120" s="1">
        <v>58089.0</v>
      </c>
      <c r="D5120" s="1" t="s">
        <v>20</v>
      </c>
      <c r="E5120" s="1">
        <v>0.0</v>
      </c>
      <c r="F5120" s="1">
        <v>0.0</v>
      </c>
      <c r="G5120" s="1">
        <v>0.0</v>
      </c>
      <c r="H5120" s="1">
        <v>94.24803572</v>
      </c>
      <c r="I5120" s="1">
        <v>0.0</v>
      </c>
      <c r="J5120" s="1">
        <v>5.0</v>
      </c>
      <c r="K5120" s="1">
        <v>38.66240227</v>
      </c>
      <c r="L5120" s="1">
        <v>0.371465085909328</v>
      </c>
      <c r="M5120" s="5">
        <f t="shared" si="3"/>
        <v>0.1872815852</v>
      </c>
      <c r="N5120" s="6">
        <f t="shared" si="4"/>
        <v>0.5</v>
      </c>
      <c r="O5120" s="7">
        <f t="shared" si="5"/>
        <v>5439.5</v>
      </c>
      <c r="P5120" s="7">
        <f t="shared" si="6"/>
        <v>1818.525901</v>
      </c>
      <c r="Q5120" s="8">
        <f t="shared" ref="Q5120:R5120" si="10241">O5120*0.08</f>
        <v>435.16</v>
      </c>
      <c r="R5120" s="8">
        <f t="shared" si="10241"/>
        <v>145.4820721</v>
      </c>
      <c r="S5120" s="8">
        <f t="shared" ref="S5120:T5120" si="10242">O5120*0.06</f>
        <v>326.37</v>
      </c>
      <c r="T5120" s="8">
        <f t="shared" si="10242"/>
        <v>109.1115541</v>
      </c>
    </row>
    <row r="5121">
      <c r="A5121" s="1">
        <v>0.0</v>
      </c>
      <c r="B5121" s="1">
        <v>224572.0</v>
      </c>
      <c r="C5121" s="1">
        <v>282839.0</v>
      </c>
      <c r="D5121" s="1" t="s">
        <v>24</v>
      </c>
      <c r="E5121" s="1">
        <v>7.0</v>
      </c>
      <c r="F5121" s="1">
        <v>0.0</v>
      </c>
      <c r="G5121" s="1">
        <v>1.0</v>
      </c>
      <c r="H5121" s="1">
        <v>212.7553311</v>
      </c>
      <c r="I5121" s="1">
        <v>0.0</v>
      </c>
      <c r="J5121" s="1">
        <v>29.0</v>
      </c>
      <c r="K5121" s="1">
        <v>16.62648898</v>
      </c>
      <c r="L5121" s="1">
        <v>0.108913932204451</v>
      </c>
      <c r="M5121" s="5">
        <f t="shared" si="3"/>
        <v>0.7939923419</v>
      </c>
      <c r="N5121" s="6">
        <f t="shared" si="4"/>
        <v>0.5</v>
      </c>
      <c r="O5121" s="7">
        <f t="shared" si="5"/>
        <v>112286</v>
      </c>
      <c r="P5121" s="7">
        <f t="shared" si="6"/>
        <v>11006.55881</v>
      </c>
      <c r="Q5121" s="8">
        <f t="shared" ref="Q5121:R5121" si="10243">O5121*0.08</f>
        <v>8982.88</v>
      </c>
      <c r="R5121" s="8">
        <f t="shared" si="10243"/>
        <v>880.524705</v>
      </c>
      <c r="S5121" s="8">
        <f t="shared" ref="S5121:T5121" si="10244">O5121*0.06</f>
        <v>6737.16</v>
      </c>
      <c r="T5121" s="8">
        <f t="shared" si="10244"/>
        <v>660.3935287</v>
      </c>
    </row>
    <row r="5122">
      <c r="A5122" s="1">
        <v>0.0</v>
      </c>
      <c r="B5122" s="1">
        <v>11478.0</v>
      </c>
      <c r="C5122" s="1">
        <v>66275.0</v>
      </c>
      <c r="D5122" s="1" t="s">
        <v>20</v>
      </c>
      <c r="E5122" s="1">
        <v>1.0</v>
      </c>
      <c r="F5122" s="1">
        <v>0.0</v>
      </c>
      <c r="G5122" s="1">
        <v>0.0</v>
      </c>
      <c r="H5122" s="1">
        <v>97.19863392</v>
      </c>
      <c r="I5122" s="1">
        <v>1.0</v>
      </c>
      <c r="J5122" s="1">
        <v>5.0</v>
      </c>
      <c r="K5122" s="1">
        <v>35.94520575</v>
      </c>
      <c r="L5122" s="1">
        <v>0.375626628044209</v>
      </c>
      <c r="M5122" s="5">
        <f t="shared" si="3"/>
        <v>0.1731874764</v>
      </c>
      <c r="N5122" s="6">
        <f t="shared" si="4"/>
        <v>0.5</v>
      </c>
      <c r="O5122" s="7">
        <f t="shared" si="5"/>
        <v>5739</v>
      </c>
      <c r="P5122" s="7">
        <f t="shared" si="6"/>
        <v>1940.149097</v>
      </c>
      <c r="Q5122" s="8">
        <f t="shared" ref="Q5122:R5122" si="10245">O5122*0.08</f>
        <v>459.12</v>
      </c>
      <c r="R5122" s="8">
        <f t="shared" si="10245"/>
        <v>155.2119277</v>
      </c>
      <c r="S5122" s="8">
        <f t="shared" ref="S5122:T5122" si="10246">O5122*0.06</f>
        <v>344.34</v>
      </c>
      <c r="T5122" s="8">
        <f t="shared" si="10246"/>
        <v>116.4089458</v>
      </c>
    </row>
    <row r="5123">
      <c r="A5123" s="1">
        <v>0.0</v>
      </c>
      <c r="B5123" s="1">
        <v>15036.0</v>
      </c>
      <c r="C5123" s="1">
        <v>44220.0</v>
      </c>
      <c r="D5123" s="1" t="s">
        <v>20</v>
      </c>
      <c r="E5123" s="1">
        <v>28.0</v>
      </c>
      <c r="F5123" s="1">
        <v>0.0</v>
      </c>
      <c r="G5123" s="1">
        <v>0.0</v>
      </c>
      <c r="H5123" s="1">
        <v>204.7009169</v>
      </c>
      <c r="I5123" s="1">
        <v>0.0</v>
      </c>
      <c r="J5123" s="1">
        <v>14.0</v>
      </c>
      <c r="K5123" s="1">
        <v>42.61822346</v>
      </c>
      <c r="L5123" s="1">
        <v>0.183681895897191</v>
      </c>
      <c r="M5123" s="5">
        <f t="shared" si="3"/>
        <v>0.340027137</v>
      </c>
      <c r="N5123" s="6">
        <f t="shared" si="4"/>
        <v>0.5</v>
      </c>
      <c r="O5123" s="7">
        <f t="shared" si="5"/>
        <v>7518</v>
      </c>
      <c r="P5123" s="7">
        <f t="shared" si="6"/>
        <v>1242.828444</v>
      </c>
      <c r="Q5123" s="8">
        <f t="shared" ref="Q5123:R5123" si="10247">O5123*0.08</f>
        <v>601.44</v>
      </c>
      <c r="R5123" s="8">
        <f t="shared" si="10247"/>
        <v>99.42627552</v>
      </c>
      <c r="S5123" s="8">
        <f t="shared" ref="S5123:T5123" si="10248">O5123*0.06</f>
        <v>451.08</v>
      </c>
      <c r="T5123" s="8">
        <f t="shared" si="10248"/>
        <v>74.56970664</v>
      </c>
    </row>
    <row r="5124">
      <c r="A5124" s="1">
        <v>0.0</v>
      </c>
      <c r="B5124" s="1">
        <v>72809.0</v>
      </c>
      <c r="C5124" s="1">
        <v>109678.0</v>
      </c>
      <c r="D5124" s="1" t="s">
        <v>20</v>
      </c>
      <c r="E5124" s="1">
        <v>5.0</v>
      </c>
      <c r="F5124" s="1">
        <v>0.0</v>
      </c>
      <c r="G5124" s="1">
        <v>0.0</v>
      </c>
      <c r="H5124" s="1">
        <v>117.4739215</v>
      </c>
      <c r="I5124" s="1">
        <v>10.0</v>
      </c>
      <c r="J5124" s="1">
        <v>21.0</v>
      </c>
      <c r="K5124" s="1">
        <v>41.51283589</v>
      </c>
      <c r="L5124" s="1">
        <v>0.272568583127144</v>
      </c>
      <c r="M5124" s="5">
        <f t="shared" si="3"/>
        <v>0.6638432502</v>
      </c>
      <c r="N5124" s="6">
        <f t="shared" si="4"/>
        <v>0.5</v>
      </c>
      <c r="O5124" s="7">
        <f t="shared" si="5"/>
        <v>36404.5</v>
      </c>
      <c r="P5124" s="7">
        <f t="shared" si="6"/>
        <v>8930.450686</v>
      </c>
      <c r="Q5124" s="8">
        <f t="shared" ref="Q5124:R5124" si="10249">O5124*0.08</f>
        <v>2912.36</v>
      </c>
      <c r="R5124" s="8">
        <f t="shared" si="10249"/>
        <v>714.4360549</v>
      </c>
      <c r="S5124" s="8">
        <f t="shared" ref="S5124:T5124" si="10250">O5124*0.06</f>
        <v>2184.27</v>
      </c>
      <c r="T5124" s="8">
        <f t="shared" si="10250"/>
        <v>535.8270412</v>
      </c>
    </row>
    <row r="5125">
      <c r="A5125" s="1">
        <v>0.0</v>
      </c>
      <c r="B5125" s="1">
        <v>55247.0</v>
      </c>
      <c r="C5125" s="1">
        <v>103246.0</v>
      </c>
      <c r="D5125" s="1" t="s">
        <v>21</v>
      </c>
      <c r="E5125" s="1">
        <v>3.0</v>
      </c>
      <c r="F5125" s="1">
        <v>0.0</v>
      </c>
      <c r="G5125" s="1">
        <v>0.0</v>
      </c>
      <c r="H5125" s="1">
        <v>177.2769279</v>
      </c>
      <c r="I5125" s="1">
        <v>1.0</v>
      </c>
      <c r="J5125" s="1">
        <v>25.0</v>
      </c>
      <c r="K5125" s="1">
        <v>35.30277411</v>
      </c>
      <c r="L5125" s="1">
        <v>0.212240465815281</v>
      </c>
      <c r="M5125" s="5">
        <f t="shared" si="3"/>
        <v>0.5351006334</v>
      </c>
      <c r="N5125" s="6">
        <f t="shared" si="4"/>
        <v>0.5</v>
      </c>
      <c r="O5125" s="7">
        <f t="shared" si="5"/>
        <v>27623.5</v>
      </c>
      <c r="P5125" s="7">
        <f t="shared" si="6"/>
        <v>5276.542057</v>
      </c>
      <c r="Q5125" s="8">
        <f t="shared" ref="Q5125:R5125" si="10251">O5125*0.08</f>
        <v>2209.88</v>
      </c>
      <c r="R5125" s="8">
        <f t="shared" si="10251"/>
        <v>422.1233645</v>
      </c>
      <c r="S5125" s="8">
        <f t="shared" ref="S5125:T5125" si="10252">O5125*0.06</f>
        <v>1657.41</v>
      </c>
      <c r="T5125" s="8">
        <f t="shared" si="10252"/>
        <v>316.5925234</v>
      </c>
    </row>
    <row r="5126">
      <c r="A5126" s="1">
        <v>1.0</v>
      </c>
      <c r="B5126" s="1">
        <v>60279.0</v>
      </c>
      <c r="C5126" s="1">
        <v>97875.0</v>
      </c>
      <c r="D5126" s="1" t="s">
        <v>23</v>
      </c>
      <c r="E5126" s="1">
        <v>6.0</v>
      </c>
      <c r="F5126" s="1">
        <v>0.0</v>
      </c>
      <c r="G5126" s="1">
        <v>11.0</v>
      </c>
      <c r="H5126" s="1">
        <v>312.4333333</v>
      </c>
      <c r="I5126" s="1">
        <v>0.0</v>
      </c>
      <c r="J5126" s="1">
        <v>46.0</v>
      </c>
      <c r="K5126" s="1">
        <v>35.28716643</v>
      </c>
      <c r="L5126" s="1">
        <v>0.081834475958057</v>
      </c>
      <c r="M5126" s="5">
        <f t="shared" si="3"/>
        <v>0.6158773946</v>
      </c>
      <c r="N5126" s="6">
        <f t="shared" si="4"/>
        <v>0.5</v>
      </c>
      <c r="O5126" s="7">
        <f t="shared" si="5"/>
        <v>30139.5</v>
      </c>
      <c r="P5126" s="7">
        <f t="shared" si="6"/>
        <v>2219.805169</v>
      </c>
      <c r="Q5126" s="8">
        <f t="shared" ref="Q5126:R5126" si="10253">O5126*0.08</f>
        <v>2411.16</v>
      </c>
      <c r="R5126" s="8">
        <f t="shared" si="10253"/>
        <v>177.5844135</v>
      </c>
      <c r="S5126" s="8">
        <f t="shared" ref="S5126:T5126" si="10254">O5126*0.06</f>
        <v>1808.37</v>
      </c>
      <c r="T5126" s="8">
        <f t="shared" si="10254"/>
        <v>133.1883102</v>
      </c>
    </row>
    <row r="5127">
      <c r="A5127" s="1">
        <v>0.0</v>
      </c>
      <c r="B5127" s="1">
        <v>34302.0</v>
      </c>
      <c r="C5127" s="1">
        <v>77481.0</v>
      </c>
      <c r="D5127" s="1" t="s">
        <v>20</v>
      </c>
      <c r="E5127" s="1">
        <v>10.0</v>
      </c>
      <c r="F5127" s="1">
        <v>0.0</v>
      </c>
      <c r="G5127" s="1">
        <v>0.0</v>
      </c>
      <c r="H5127" s="1">
        <v>123.468827</v>
      </c>
      <c r="I5127" s="1">
        <v>0.0</v>
      </c>
      <c r="J5127" s="1">
        <v>24.0</v>
      </c>
      <c r="K5127" s="1">
        <v>33.63468905</v>
      </c>
      <c r="L5127" s="1">
        <v>0.297672802980387</v>
      </c>
      <c r="M5127" s="5">
        <f t="shared" si="3"/>
        <v>0.4427149882</v>
      </c>
      <c r="N5127" s="6">
        <f t="shared" si="4"/>
        <v>0.5</v>
      </c>
      <c r="O5127" s="7">
        <f t="shared" si="5"/>
        <v>17151</v>
      </c>
      <c r="P5127" s="7">
        <f t="shared" si="6"/>
        <v>4594.84762</v>
      </c>
      <c r="Q5127" s="8">
        <f t="shared" ref="Q5127:R5127" si="10255">O5127*0.08</f>
        <v>1372.08</v>
      </c>
      <c r="R5127" s="8">
        <f t="shared" si="10255"/>
        <v>367.5878096</v>
      </c>
      <c r="S5127" s="8">
        <f t="shared" ref="S5127:T5127" si="10256">O5127*0.06</f>
        <v>1029.06</v>
      </c>
      <c r="T5127" s="8">
        <f t="shared" si="10256"/>
        <v>275.6908572</v>
      </c>
    </row>
    <row r="5128">
      <c r="A5128" s="1">
        <v>0.0</v>
      </c>
      <c r="B5128" s="1">
        <v>126316.0</v>
      </c>
      <c r="C5128" s="1">
        <v>180750.0</v>
      </c>
      <c r="D5128" s="1" t="s">
        <v>23</v>
      </c>
      <c r="E5128" s="1">
        <v>14.0</v>
      </c>
      <c r="F5128" s="1">
        <v>0.0</v>
      </c>
      <c r="G5128" s="1">
        <v>0.0</v>
      </c>
      <c r="H5128" s="1">
        <v>167.8572559</v>
      </c>
      <c r="I5128" s="1">
        <v>2.0</v>
      </c>
      <c r="J5128" s="1">
        <v>28.0</v>
      </c>
      <c r="K5128" s="1">
        <v>42.63343718</v>
      </c>
      <c r="L5128" s="1">
        <v>0.188193109596984</v>
      </c>
      <c r="M5128" s="5">
        <f t="shared" si="3"/>
        <v>0.6988437068</v>
      </c>
      <c r="N5128" s="6">
        <f t="shared" si="4"/>
        <v>0.5</v>
      </c>
      <c r="O5128" s="7">
        <f t="shared" si="5"/>
        <v>63158</v>
      </c>
      <c r="P5128" s="7">
        <f t="shared" si="6"/>
        <v>10697.31037</v>
      </c>
      <c r="Q5128" s="8">
        <f t="shared" ref="Q5128:R5128" si="10257">O5128*0.08</f>
        <v>5052.64</v>
      </c>
      <c r="R5128" s="8">
        <f t="shared" si="10257"/>
        <v>855.7848299</v>
      </c>
      <c r="S5128" s="8">
        <f t="shared" ref="S5128:T5128" si="10258">O5128*0.06</f>
        <v>3789.48</v>
      </c>
      <c r="T5128" s="8">
        <f t="shared" si="10258"/>
        <v>641.8386225</v>
      </c>
    </row>
    <row r="5129">
      <c r="A5129" s="1">
        <v>0.0</v>
      </c>
      <c r="B5129" s="1">
        <v>70680.0</v>
      </c>
      <c r="C5129" s="1">
        <v>114720.0</v>
      </c>
      <c r="D5129" s="1" t="s">
        <v>20</v>
      </c>
      <c r="E5129" s="1">
        <v>5.0</v>
      </c>
      <c r="F5129" s="1">
        <v>0.0</v>
      </c>
      <c r="G5129" s="1">
        <v>0.0</v>
      </c>
      <c r="H5129" s="1">
        <v>115.8502492</v>
      </c>
      <c r="I5129" s="1">
        <v>11.0</v>
      </c>
      <c r="J5129" s="1">
        <v>20.0</v>
      </c>
      <c r="K5129" s="1">
        <v>43.06942356</v>
      </c>
      <c r="L5129" s="1">
        <v>0.284142733989054</v>
      </c>
      <c r="M5129" s="5">
        <f t="shared" si="3"/>
        <v>0.6161087866</v>
      </c>
      <c r="N5129" s="6">
        <f t="shared" si="4"/>
        <v>0.5</v>
      </c>
      <c r="O5129" s="7">
        <f t="shared" si="5"/>
        <v>35340</v>
      </c>
      <c r="P5129" s="7">
        <f t="shared" si="6"/>
        <v>9037.443797</v>
      </c>
      <c r="Q5129" s="8">
        <f t="shared" ref="Q5129:R5129" si="10259">O5129*0.08</f>
        <v>2827.2</v>
      </c>
      <c r="R5129" s="8">
        <f t="shared" si="10259"/>
        <v>722.9955038</v>
      </c>
      <c r="S5129" s="8">
        <f t="shared" ref="S5129:T5129" si="10260">O5129*0.06</f>
        <v>2120.4</v>
      </c>
      <c r="T5129" s="8">
        <f t="shared" si="10260"/>
        <v>542.2466278</v>
      </c>
    </row>
    <row r="5130">
      <c r="A5130" s="1">
        <v>0.0</v>
      </c>
      <c r="B5130" s="1">
        <v>71553.0</v>
      </c>
      <c r="C5130" s="1">
        <v>111237.0</v>
      </c>
      <c r="D5130" s="1" t="s">
        <v>20</v>
      </c>
      <c r="E5130" s="1">
        <v>6.0</v>
      </c>
      <c r="F5130" s="1">
        <v>0.0</v>
      </c>
      <c r="G5130" s="1">
        <v>0.0</v>
      </c>
      <c r="H5130" s="1">
        <v>114.1237846</v>
      </c>
      <c r="I5130" s="1">
        <v>10.0</v>
      </c>
      <c r="J5130" s="1">
        <v>20.0</v>
      </c>
      <c r="K5130" s="1">
        <v>41.45670798</v>
      </c>
      <c r="L5130" s="1">
        <v>0.281562692372144</v>
      </c>
      <c r="M5130" s="5">
        <f t="shared" si="3"/>
        <v>0.6432481998</v>
      </c>
      <c r="N5130" s="6">
        <f t="shared" si="4"/>
        <v>0.5</v>
      </c>
      <c r="O5130" s="7">
        <f t="shared" si="5"/>
        <v>35776.5</v>
      </c>
      <c r="P5130" s="7">
        <f t="shared" si="6"/>
        <v>9065.994897</v>
      </c>
      <c r="Q5130" s="8">
        <f t="shared" ref="Q5130:R5130" si="10261">O5130*0.08</f>
        <v>2862.12</v>
      </c>
      <c r="R5130" s="8">
        <f t="shared" si="10261"/>
        <v>725.2795918</v>
      </c>
      <c r="S5130" s="8">
        <f t="shared" ref="S5130:T5130" si="10262">O5130*0.06</f>
        <v>2146.59</v>
      </c>
      <c r="T5130" s="8">
        <f t="shared" si="10262"/>
        <v>543.9596938</v>
      </c>
    </row>
    <row r="5131">
      <c r="A5131" s="1">
        <v>0.0</v>
      </c>
      <c r="B5131" s="1">
        <v>125864.0</v>
      </c>
      <c r="C5131" s="1">
        <v>175163.0</v>
      </c>
      <c r="D5131" s="1" t="s">
        <v>23</v>
      </c>
      <c r="E5131" s="1">
        <v>12.0</v>
      </c>
      <c r="F5131" s="1">
        <v>0.0</v>
      </c>
      <c r="G5131" s="1">
        <v>0.0</v>
      </c>
      <c r="H5131" s="1">
        <v>174.209344</v>
      </c>
      <c r="I5131" s="1">
        <v>2.0</v>
      </c>
      <c r="J5131" s="1">
        <v>28.0</v>
      </c>
      <c r="K5131" s="1">
        <v>40.5848115</v>
      </c>
      <c r="L5131" s="1">
        <v>0.177436534805587</v>
      </c>
      <c r="M5131" s="5">
        <f t="shared" si="3"/>
        <v>0.7185535758</v>
      </c>
      <c r="N5131" s="6">
        <f t="shared" si="4"/>
        <v>0.5</v>
      </c>
      <c r="O5131" s="7">
        <f t="shared" si="5"/>
        <v>62932</v>
      </c>
      <c r="P5131" s="7">
        <f t="shared" si="6"/>
        <v>10049.79241</v>
      </c>
      <c r="Q5131" s="8">
        <f t="shared" ref="Q5131:R5131" si="10263">O5131*0.08</f>
        <v>5034.56</v>
      </c>
      <c r="R5131" s="8">
        <f t="shared" si="10263"/>
        <v>803.9833926</v>
      </c>
      <c r="S5131" s="8">
        <f t="shared" ref="S5131:T5131" si="10264">O5131*0.06</f>
        <v>3775.92</v>
      </c>
      <c r="T5131" s="8">
        <f t="shared" si="10264"/>
        <v>602.9875445</v>
      </c>
    </row>
    <row r="5132">
      <c r="A5132" s="1">
        <v>0.0</v>
      </c>
      <c r="B5132" s="1">
        <v>37100.0</v>
      </c>
      <c r="C5132" s="1">
        <v>74796.0</v>
      </c>
      <c r="D5132" s="1" t="s">
        <v>20</v>
      </c>
      <c r="E5132" s="1">
        <v>10.0</v>
      </c>
      <c r="F5132" s="1">
        <v>0.0</v>
      </c>
      <c r="G5132" s="1">
        <v>0.0</v>
      </c>
      <c r="H5132" s="1">
        <v>109.7765826</v>
      </c>
      <c r="I5132" s="1">
        <v>0.0</v>
      </c>
      <c r="J5132" s="1">
        <v>23.0</v>
      </c>
      <c r="K5132" s="1">
        <v>33.68886616</v>
      </c>
      <c r="L5132" s="1">
        <v>0.31143772189993</v>
      </c>
      <c r="M5132" s="5">
        <f t="shared" si="3"/>
        <v>0.4960158297</v>
      </c>
      <c r="N5132" s="6">
        <f t="shared" si="4"/>
        <v>0.5</v>
      </c>
      <c r="O5132" s="7">
        <f t="shared" si="5"/>
        <v>18550</v>
      </c>
      <c r="P5132" s="7">
        <f t="shared" si="6"/>
        <v>5199.452767</v>
      </c>
      <c r="Q5132" s="8">
        <f t="shared" ref="Q5132:R5132" si="10265">O5132*0.08</f>
        <v>1484</v>
      </c>
      <c r="R5132" s="8">
        <f t="shared" si="10265"/>
        <v>415.9562214</v>
      </c>
      <c r="S5132" s="8">
        <f t="shared" ref="S5132:T5132" si="10266">O5132*0.06</f>
        <v>1113</v>
      </c>
      <c r="T5132" s="8">
        <f t="shared" si="10266"/>
        <v>311.967166</v>
      </c>
    </row>
    <row r="5133">
      <c r="A5133" s="1">
        <v>0.0</v>
      </c>
      <c r="B5133" s="1">
        <v>226152.0</v>
      </c>
      <c r="C5133" s="1">
        <v>283022.0</v>
      </c>
      <c r="D5133" s="1" t="s">
        <v>24</v>
      </c>
      <c r="E5133" s="1">
        <v>4.0</v>
      </c>
      <c r="F5133" s="1">
        <v>0.0</v>
      </c>
      <c r="G5133" s="1">
        <v>1.0</v>
      </c>
      <c r="H5133" s="1">
        <v>209.2973763</v>
      </c>
      <c r="I5133" s="1">
        <v>0.0</v>
      </c>
      <c r="J5133" s="1">
        <v>29.0</v>
      </c>
      <c r="K5133" s="1">
        <v>15.73414368</v>
      </c>
      <c r="L5133" s="1">
        <v>0.110379389934137</v>
      </c>
      <c r="M5133" s="5">
        <f t="shared" si="3"/>
        <v>0.7990615571</v>
      </c>
      <c r="N5133" s="6">
        <f t="shared" si="4"/>
        <v>0.5</v>
      </c>
      <c r="O5133" s="7">
        <f t="shared" si="5"/>
        <v>113076</v>
      </c>
      <c r="P5133" s="7">
        <f t="shared" si="6"/>
        <v>11233.13391</v>
      </c>
      <c r="Q5133" s="8">
        <f t="shared" ref="Q5133:R5133" si="10267">O5133*0.08</f>
        <v>9046.08</v>
      </c>
      <c r="R5133" s="8">
        <f t="shared" si="10267"/>
        <v>898.6507125</v>
      </c>
      <c r="S5133" s="8">
        <f t="shared" ref="S5133:T5133" si="10268">O5133*0.06</f>
        <v>6784.56</v>
      </c>
      <c r="T5133" s="8">
        <f t="shared" si="10268"/>
        <v>673.9880344</v>
      </c>
    </row>
    <row r="5134">
      <c r="A5134" s="1">
        <v>0.0</v>
      </c>
      <c r="B5134" s="1">
        <v>195134.0</v>
      </c>
      <c r="C5134" s="1">
        <v>299299.0</v>
      </c>
      <c r="D5134" s="1" t="s">
        <v>20</v>
      </c>
      <c r="E5134" s="1">
        <v>29.0</v>
      </c>
      <c r="F5134" s="1">
        <v>0.0</v>
      </c>
      <c r="G5134" s="1">
        <v>0.0</v>
      </c>
      <c r="H5134" s="1">
        <v>161.8851264</v>
      </c>
      <c r="I5134" s="1">
        <v>0.0</v>
      </c>
      <c r="J5134" s="1">
        <v>22.0</v>
      </c>
      <c r="K5134" s="1">
        <v>38.63702392</v>
      </c>
      <c r="L5134" s="1">
        <v>0.199657689670072</v>
      </c>
      <c r="M5134" s="5">
        <f t="shared" si="3"/>
        <v>0.6519701035</v>
      </c>
      <c r="N5134" s="6">
        <f t="shared" si="4"/>
        <v>0.5</v>
      </c>
      <c r="O5134" s="7">
        <f t="shared" si="5"/>
        <v>97567</v>
      </c>
      <c r="P5134" s="7">
        <f t="shared" si="6"/>
        <v>17532.00163</v>
      </c>
      <c r="Q5134" s="8">
        <f t="shared" ref="Q5134:R5134" si="10269">O5134*0.08</f>
        <v>7805.36</v>
      </c>
      <c r="R5134" s="8">
        <f t="shared" si="10269"/>
        <v>1402.56013</v>
      </c>
      <c r="S5134" s="8">
        <f t="shared" ref="S5134:T5134" si="10270">O5134*0.06</f>
        <v>5854.02</v>
      </c>
      <c r="T5134" s="8">
        <f t="shared" si="10270"/>
        <v>1051.920098</v>
      </c>
    </row>
    <row r="5135">
      <c r="A5135" s="1">
        <v>0.0</v>
      </c>
      <c r="B5135" s="1">
        <v>34498.0</v>
      </c>
      <c r="C5135" s="1">
        <v>82962.0</v>
      </c>
      <c r="D5135" s="1" t="s">
        <v>20</v>
      </c>
      <c r="E5135" s="1">
        <v>7.0</v>
      </c>
      <c r="F5135" s="1">
        <v>0.0</v>
      </c>
      <c r="G5135" s="1">
        <v>0.0</v>
      </c>
      <c r="H5135" s="1">
        <v>285.2974893</v>
      </c>
      <c r="I5135" s="1">
        <v>0.0</v>
      </c>
      <c r="J5135" s="1">
        <v>16.0</v>
      </c>
      <c r="K5135" s="1">
        <v>41.15524125</v>
      </c>
      <c r="L5135" s="1">
        <v>0.113275080831984</v>
      </c>
      <c r="M5135" s="5">
        <f t="shared" si="3"/>
        <v>0.4158289337</v>
      </c>
      <c r="N5135" s="6">
        <f t="shared" si="4"/>
        <v>0.5</v>
      </c>
      <c r="O5135" s="7">
        <f t="shared" si="5"/>
        <v>17249</v>
      </c>
      <c r="P5135" s="7">
        <f t="shared" si="6"/>
        <v>1758.493682</v>
      </c>
      <c r="Q5135" s="8">
        <f t="shared" ref="Q5135:R5135" si="10271">O5135*0.08</f>
        <v>1379.92</v>
      </c>
      <c r="R5135" s="8">
        <f t="shared" si="10271"/>
        <v>140.6794946</v>
      </c>
      <c r="S5135" s="8">
        <f t="shared" ref="S5135:T5135" si="10272">O5135*0.06</f>
        <v>1034.94</v>
      </c>
      <c r="T5135" s="8">
        <f t="shared" si="10272"/>
        <v>105.5096209</v>
      </c>
    </row>
    <row r="5136">
      <c r="A5136" s="1">
        <v>0.0</v>
      </c>
      <c r="B5136" s="1">
        <v>15150.0</v>
      </c>
      <c r="C5136" s="1">
        <v>61388.0</v>
      </c>
      <c r="D5136" s="1" t="s">
        <v>20</v>
      </c>
      <c r="E5136" s="1">
        <v>1.0</v>
      </c>
      <c r="F5136" s="1">
        <v>0.0</v>
      </c>
      <c r="G5136" s="1">
        <v>0.0</v>
      </c>
      <c r="H5136" s="1">
        <v>101.8594387</v>
      </c>
      <c r="I5136" s="1">
        <v>1.0</v>
      </c>
      <c r="J5136" s="1">
        <v>5.0</v>
      </c>
      <c r="K5136" s="1">
        <v>37.8165708</v>
      </c>
      <c r="L5136" s="1">
        <v>0.353564614186383</v>
      </c>
      <c r="M5136" s="5">
        <f t="shared" si="3"/>
        <v>0.2467909038</v>
      </c>
      <c r="N5136" s="6">
        <f t="shared" si="4"/>
        <v>0.5</v>
      </c>
      <c r="O5136" s="7">
        <f t="shared" si="5"/>
        <v>7575</v>
      </c>
      <c r="P5136" s="7">
        <f t="shared" si="6"/>
        <v>2410.426757</v>
      </c>
      <c r="Q5136" s="8">
        <f t="shared" ref="Q5136:R5136" si="10273">O5136*0.08</f>
        <v>606</v>
      </c>
      <c r="R5136" s="8">
        <f t="shared" si="10273"/>
        <v>192.8341406</v>
      </c>
      <c r="S5136" s="8">
        <f t="shared" ref="S5136:T5136" si="10274">O5136*0.06</f>
        <v>454.5</v>
      </c>
      <c r="T5136" s="8">
        <f t="shared" si="10274"/>
        <v>144.6256054</v>
      </c>
    </row>
    <row r="5137">
      <c r="A5137" s="1">
        <v>0.0</v>
      </c>
      <c r="B5137" s="1">
        <v>104092.0</v>
      </c>
      <c r="C5137" s="1">
        <v>143832.0</v>
      </c>
      <c r="D5137" s="1" t="s">
        <v>20</v>
      </c>
      <c r="E5137" s="1">
        <v>15.0</v>
      </c>
      <c r="F5137" s="1">
        <v>0.0</v>
      </c>
      <c r="G5137" s="1">
        <v>0.0</v>
      </c>
      <c r="H5137" s="1">
        <v>235.2018195</v>
      </c>
      <c r="I5137" s="1">
        <v>1.0</v>
      </c>
      <c r="J5137" s="1">
        <v>40.0</v>
      </c>
      <c r="K5137" s="1">
        <v>43.69152442</v>
      </c>
      <c r="L5137" s="1">
        <v>0.121294761479557</v>
      </c>
      <c r="M5137" s="5">
        <f t="shared" si="3"/>
        <v>0.7237054341</v>
      </c>
      <c r="N5137" s="6">
        <f t="shared" si="4"/>
        <v>0.5</v>
      </c>
      <c r="O5137" s="7">
        <f t="shared" si="5"/>
        <v>52046</v>
      </c>
      <c r="P5137" s="7">
        <f t="shared" si="6"/>
        <v>5681.61644</v>
      </c>
      <c r="Q5137" s="8">
        <f t="shared" ref="Q5137:R5137" si="10275">O5137*0.08</f>
        <v>4163.68</v>
      </c>
      <c r="R5137" s="8">
        <f t="shared" si="10275"/>
        <v>454.5293152</v>
      </c>
      <c r="S5137" s="8">
        <f t="shared" ref="S5137:T5137" si="10276">O5137*0.06</f>
        <v>3122.76</v>
      </c>
      <c r="T5137" s="8">
        <f t="shared" si="10276"/>
        <v>340.8969864</v>
      </c>
    </row>
    <row r="5138">
      <c r="A5138" s="1">
        <v>0.0</v>
      </c>
      <c r="B5138" s="1">
        <v>23517.0</v>
      </c>
      <c r="C5138" s="1">
        <v>47805.0</v>
      </c>
      <c r="D5138" s="1" t="s">
        <v>20</v>
      </c>
      <c r="E5138" s="1">
        <v>0.0</v>
      </c>
      <c r="F5138" s="1">
        <v>0.0</v>
      </c>
      <c r="G5138" s="1">
        <v>0.0</v>
      </c>
      <c r="H5138" s="1">
        <v>78.81360028</v>
      </c>
      <c r="I5138" s="1">
        <v>0.0</v>
      </c>
      <c r="J5138" s="1">
        <v>7.0</v>
      </c>
      <c r="K5138" s="1">
        <v>16.7277481</v>
      </c>
      <c r="L5138" s="1">
        <v>0.36305445395125</v>
      </c>
      <c r="M5138" s="5">
        <f t="shared" si="3"/>
        <v>0.49193599</v>
      </c>
      <c r="N5138" s="6">
        <f t="shared" si="4"/>
        <v>0.5</v>
      </c>
      <c r="O5138" s="7">
        <f t="shared" si="5"/>
        <v>11758.5</v>
      </c>
      <c r="P5138" s="7">
        <f t="shared" si="6"/>
        <v>3842.078217</v>
      </c>
      <c r="Q5138" s="8">
        <f t="shared" ref="Q5138:R5138" si="10277">O5138*0.08</f>
        <v>940.68</v>
      </c>
      <c r="R5138" s="8">
        <f t="shared" si="10277"/>
        <v>307.3662574</v>
      </c>
      <c r="S5138" s="8">
        <f t="shared" ref="S5138:T5138" si="10278">O5138*0.06</f>
        <v>705.51</v>
      </c>
      <c r="T5138" s="8">
        <f t="shared" si="10278"/>
        <v>230.524693</v>
      </c>
    </row>
    <row r="5139">
      <c r="A5139" s="1">
        <v>0.0</v>
      </c>
      <c r="B5139" s="1">
        <v>83226.0</v>
      </c>
      <c r="C5139" s="1">
        <v>115509.0</v>
      </c>
      <c r="D5139" s="1" t="s">
        <v>23</v>
      </c>
      <c r="E5139" s="1">
        <v>11.0</v>
      </c>
      <c r="F5139" s="1">
        <v>0.0</v>
      </c>
      <c r="G5139" s="1">
        <v>0.0</v>
      </c>
      <c r="H5139" s="1">
        <v>79.03011561</v>
      </c>
      <c r="I5139" s="1">
        <v>0.0</v>
      </c>
      <c r="J5139" s="1">
        <v>34.0</v>
      </c>
      <c r="K5139" s="1">
        <v>26.52185952</v>
      </c>
      <c r="L5139" s="1">
        <v>0.321001940789618</v>
      </c>
      <c r="M5139" s="5">
        <f t="shared" si="3"/>
        <v>0.7205152845</v>
      </c>
      <c r="N5139" s="6">
        <f t="shared" si="4"/>
        <v>0.5</v>
      </c>
      <c r="O5139" s="7">
        <f t="shared" si="5"/>
        <v>41613</v>
      </c>
      <c r="P5139" s="7">
        <f t="shared" si="6"/>
        <v>12022.06839</v>
      </c>
      <c r="Q5139" s="8">
        <f t="shared" ref="Q5139:R5139" si="10279">O5139*0.08</f>
        <v>3329.04</v>
      </c>
      <c r="R5139" s="8">
        <f t="shared" si="10279"/>
        <v>961.7654709</v>
      </c>
      <c r="S5139" s="8">
        <f t="shared" ref="S5139:T5139" si="10280">O5139*0.06</f>
        <v>2496.78</v>
      </c>
      <c r="T5139" s="8">
        <f t="shared" si="10280"/>
        <v>721.3241032</v>
      </c>
    </row>
    <row r="5140">
      <c r="A5140" s="1">
        <v>0.0</v>
      </c>
      <c r="B5140" s="1">
        <v>16363.0</v>
      </c>
      <c r="C5140" s="1">
        <v>43218.0</v>
      </c>
      <c r="D5140" s="1" t="s">
        <v>20</v>
      </c>
      <c r="E5140" s="1">
        <v>29.0</v>
      </c>
      <c r="F5140" s="1">
        <v>0.0</v>
      </c>
      <c r="G5140" s="1">
        <v>0.0</v>
      </c>
      <c r="H5140" s="1">
        <v>200.3016025</v>
      </c>
      <c r="I5140" s="1">
        <v>0.0</v>
      </c>
      <c r="J5140" s="1">
        <v>14.0</v>
      </c>
      <c r="K5140" s="1">
        <v>42.09417911</v>
      </c>
      <c r="L5140" s="1">
        <v>0.186121622673324</v>
      </c>
      <c r="M5140" s="5">
        <f t="shared" si="3"/>
        <v>0.3786153917</v>
      </c>
      <c r="N5140" s="6">
        <f t="shared" si="4"/>
        <v>0.5</v>
      </c>
      <c r="O5140" s="7">
        <f t="shared" si="5"/>
        <v>8181.5</v>
      </c>
      <c r="P5140" s="7">
        <f t="shared" si="6"/>
        <v>1370.47865</v>
      </c>
      <c r="Q5140" s="8">
        <f t="shared" ref="Q5140:R5140" si="10281">O5140*0.08</f>
        <v>654.52</v>
      </c>
      <c r="R5140" s="8">
        <f t="shared" si="10281"/>
        <v>109.638292</v>
      </c>
      <c r="S5140" s="8">
        <f t="shared" ref="S5140:T5140" si="10282">O5140*0.06</f>
        <v>490.89</v>
      </c>
      <c r="T5140" s="8">
        <f t="shared" si="10282"/>
        <v>82.22871902</v>
      </c>
    </row>
    <row r="5141">
      <c r="A5141" s="1">
        <v>0.0</v>
      </c>
      <c r="B5141" s="1">
        <v>42478.0</v>
      </c>
      <c r="C5141" s="1">
        <v>85942.0</v>
      </c>
      <c r="D5141" s="1" t="s">
        <v>20</v>
      </c>
      <c r="E5141" s="1">
        <v>7.0</v>
      </c>
      <c r="F5141" s="1">
        <v>0.0</v>
      </c>
      <c r="G5141" s="1">
        <v>0.0</v>
      </c>
      <c r="H5141" s="1">
        <v>278.3638835</v>
      </c>
      <c r="I5141" s="1">
        <v>0.0</v>
      </c>
      <c r="J5141" s="1">
        <v>16.0</v>
      </c>
      <c r="K5141" s="1">
        <v>40.25722171</v>
      </c>
      <c r="L5141" s="1">
        <v>0.113141165603052</v>
      </c>
      <c r="M5141" s="5">
        <f t="shared" si="3"/>
        <v>0.4942635731</v>
      </c>
      <c r="N5141" s="6">
        <f t="shared" si="4"/>
        <v>0.5</v>
      </c>
      <c r="O5141" s="7">
        <f t="shared" si="5"/>
        <v>21239</v>
      </c>
      <c r="P5141" s="7">
        <f t="shared" si="6"/>
        <v>2162.704695</v>
      </c>
      <c r="Q5141" s="8">
        <f t="shared" ref="Q5141:R5141" si="10283">O5141*0.08</f>
        <v>1699.12</v>
      </c>
      <c r="R5141" s="8">
        <f t="shared" si="10283"/>
        <v>173.0163756</v>
      </c>
      <c r="S5141" s="8">
        <f t="shared" ref="S5141:T5141" si="10284">O5141*0.06</f>
        <v>1274.34</v>
      </c>
      <c r="T5141" s="8">
        <f t="shared" si="10284"/>
        <v>129.7622817</v>
      </c>
    </row>
    <row r="5142">
      <c r="A5142" s="1">
        <v>1.0</v>
      </c>
      <c r="B5142" s="1">
        <v>33148.0</v>
      </c>
      <c r="C5142" s="1">
        <v>69965.0</v>
      </c>
      <c r="D5142" s="1" t="s">
        <v>24</v>
      </c>
      <c r="E5142" s="1">
        <v>13.0</v>
      </c>
      <c r="F5142" s="1">
        <v>2.0</v>
      </c>
      <c r="G5142" s="1">
        <v>4.0</v>
      </c>
      <c r="H5142" s="1">
        <v>112.5108654</v>
      </c>
      <c r="I5142" s="1">
        <v>3.0</v>
      </c>
      <c r="J5142" s="1">
        <v>27.0</v>
      </c>
      <c r="K5142" s="1">
        <v>36.02150867</v>
      </c>
      <c r="L5142" s="1">
        <v>0.308135806654929</v>
      </c>
      <c r="M5142" s="5">
        <f t="shared" si="3"/>
        <v>0.473779747</v>
      </c>
      <c r="N5142" s="6">
        <f t="shared" si="4"/>
        <v>0.5</v>
      </c>
      <c r="O5142" s="7">
        <f t="shared" si="5"/>
        <v>16574</v>
      </c>
      <c r="P5142" s="7">
        <f t="shared" si="6"/>
        <v>4596.338574</v>
      </c>
      <c r="Q5142" s="8">
        <f t="shared" ref="Q5142:R5142" si="10285">O5142*0.08</f>
        <v>1325.92</v>
      </c>
      <c r="R5142" s="8">
        <f t="shared" si="10285"/>
        <v>367.7070859</v>
      </c>
      <c r="S5142" s="8">
        <f t="shared" ref="S5142:T5142" si="10286">O5142*0.06</f>
        <v>994.44</v>
      </c>
      <c r="T5142" s="8">
        <f t="shared" si="10286"/>
        <v>275.7803144</v>
      </c>
    </row>
    <row r="5143">
      <c r="A5143" s="1">
        <v>0.0</v>
      </c>
      <c r="B5143" s="1">
        <v>35219.0</v>
      </c>
      <c r="C5143" s="1">
        <v>76888.0</v>
      </c>
      <c r="D5143" s="1" t="s">
        <v>20</v>
      </c>
      <c r="E5143" s="1">
        <v>9.0</v>
      </c>
      <c r="F5143" s="1">
        <v>0.0</v>
      </c>
      <c r="G5143" s="1">
        <v>0.0</v>
      </c>
      <c r="H5143" s="1">
        <v>110.4525208</v>
      </c>
      <c r="I5143" s="1">
        <v>0.0</v>
      </c>
      <c r="J5143" s="1">
        <v>23.0</v>
      </c>
      <c r="K5143" s="1">
        <v>32.36421263</v>
      </c>
      <c r="L5143" s="1">
        <v>0.316608527044184</v>
      </c>
      <c r="M5143" s="5">
        <f t="shared" si="3"/>
        <v>0.4580558735</v>
      </c>
      <c r="N5143" s="6">
        <f t="shared" si="4"/>
        <v>0.5</v>
      </c>
      <c r="O5143" s="7">
        <f t="shared" si="5"/>
        <v>17609.5</v>
      </c>
      <c r="P5143" s="7">
        <f t="shared" si="6"/>
        <v>5017.786071</v>
      </c>
      <c r="Q5143" s="8">
        <f t="shared" ref="Q5143:R5143" si="10287">O5143*0.08</f>
        <v>1408.76</v>
      </c>
      <c r="R5143" s="8">
        <f t="shared" si="10287"/>
        <v>401.4228857</v>
      </c>
      <c r="S5143" s="8">
        <f t="shared" ref="S5143:T5143" si="10288">O5143*0.06</f>
        <v>1056.57</v>
      </c>
      <c r="T5143" s="8">
        <f t="shared" si="10288"/>
        <v>301.0671643</v>
      </c>
    </row>
    <row r="5144">
      <c r="A5144" s="1">
        <v>0.0</v>
      </c>
      <c r="B5144" s="1">
        <v>232000.0</v>
      </c>
      <c r="C5144" s="1">
        <v>36300.0</v>
      </c>
      <c r="D5144" s="1" t="s">
        <v>23</v>
      </c>
      <c r="E5144" s="1">
        <v>3.0</v>
      </c>
      <c r="F5144" s="1">
        <v>0.0</v>
      </c>
      <c r="G5144" s="1">
        <v>2.0</v>
      </c>
      <c r="H5144" s="1">
        <v>206.0333333</v>
      </c>
      <c r="I5144" s="1">
        <v>3.0</v>
      </c>
      <c r="J5144" s="1">
        <v>50.0</v>
      </c>
      <c r="K5144" s="1">
        <v>35.28716643</v>
      </c>
      <c r="L5144" s="1">
        <v>0.0304677340324532</v>
      </c>
      <c r="M5144" s="5">
        <f t="shared" si="3"/>
        <v>6.391184573</v>
      </c>
      <c r="N5144" s="6">
        <f t="shared" si="4"/>
        <v>1</v>
      </c>
      <c r="O5144" s="7">
        <f t="shared" si="5"/>
        <v>232000</v>
      </c>
      <c r="P5144" s="7">
        <f t="shared" si="6"/>
        <v>3180.831433</v>
      </c>
      <c r="Q5144" s="8">
        <f t="shared" ref="Q5144:R5144" si="10289">O5144*0.08</f>
        <v>18560</v>
      </c>
      <c r="R5144" s="8">
        <f t="shared" si="10289"/>
        <v>254.4665146</v>
      </c>
      <c r="S5144" s="8">
        <f t="shared" ref="S5144:T5144" si="10290">O5144*0.06</f>
        <v>13920</v>
      </c>
      <c r="T5144" s="8">
        <f t="shared" si="10290"/>
        <v>190.849886</v>
      </c>
    </row>
    <row r="5145">
      <c r="A5145" s="1">
        <v>1.0</v>
      </c>
      <c r="B5145" s="1">
        <v>92400.0</v>
      </c>
      <c r="C5145" s="1">
        <v>215000.0</v>
      </c>
      <c r="D5145" s="1" t="s">
        <v>25</v>
      </c>
      <c r="E5145" s="1">
        <v>2.5</v>
      </c>
      <c r="F5145" s="1">
        <v>1.0</v>
      </c>
      <c r="G5145" s="1">
        <v>3.0</v>
      </c>
      <c r="H5145" s="1">
        <v>165.3333333</v>
      </c>
      <c r="I5145" s="1">
        <v>1.0</v>
      </c>
      <c r="J5145" s="1">
        <v>40.0</v>
      </c>
      <c r="K5145" s="1">
        <v>35.28716643</v>
      </c>
      <c r="L5145" s="1">
        <v>0.278042739703158</v>
      </c>
      <c r="M5145" s="5">
        <f t="shared" si="3"/>
        <v>0.4297674419</v>
      </c>
      <c r="N5145" s="6">
        <f t="shared" si="4"/>
        <v>0.5</v>
      </c>
      <c r="O5145" s="7">
        <f t="shared" si="5"/>
        <v>46200</v>
      </c>
      <c r="P5145" s="7">
        <f t="shared" si="6"/>
        <v>11561.01712</v>
      </c>
      <c r="Q5145" s="8">
        <f t="shared" ref="Q5145:R5145" si="10291">O5145*0.08</f>
        <v>3696</v>
      </c>
      <c r="R5145" s="8">
        <f t="shared" si="10291"/>
        <v>924.8813693</v>
      </c>
      <c r="S5145" s="8">
        <f t="shared" ref="S5145:T5145" si="10292">O5145*0.06</f>
        <v>2772</v>
      </c>
      <c r="T5145" s="8">
        <f t="shared" si="10292"/>
        <v>693.661027</v>
      </c>
    </row>
    <row r="5146">
      <c r="A5146" s="1">
        <v>0.0</v>
      </c>
      <c r="B5146" s="1">
        <v>22832.0</v>
      </c>
      <c r="C5146" s="1">
        <v>43358.0</v>
      </c>
      <c r="D5146" s="1" t="s">
        <v>20</v>
      </c>
      <c r="E5146" s="1">
        <v>1.0</v>
      </c>
      <c r="F5146" s="1">
        <v>0.0</v>
      </c>
      <c r="G5146" s="1">
        <v>0.0</v>
      </c>
      <c r="H5146" s="1">
        <v>68.32898424</v>
      </c>
      <c r="I5146" s="1">
        <v>0.0</v>
      </c>
      <c r="J5146" s="1">
        <v>7.0</v>
      </c>
      <c r="K5146" s="1">
        <v>13.66579769</v>
      </c>
      <c r="L5146" s="1">
        <v>0.37780378825394</v>
      </c>
      <c r="M5146" s="5">
        <f t="shared" si="3"/>
        <v>0.526592555</v>
      </c>
      <c r="N5146" s="6">
        <f t="shared" si="4"/>
        <v>0.5</v>
      </c>
      <c r="O5146" s="7">
        <f t="shared" si="5"/>
        <v>11416</v>
      </c>
      <c r="P5146" s="7">
        <f t="shared" si="6"/>
        <v>3881.707242</v>
      </c>
      <c r="Q5146" s="8">
        <f t="shared" ref="Q5146:R5146" si="10293">O5146*0.08</f>
        <v>913.28</v>
      </c>
      <c r="R5146" s="8">
        <f t="shared" si="10293"/>
        <v>310.5365794</v>
      </c>
      <c r="S5146" s="8">
        <f t="shared" ref="S5146:T5146" si="10294">O5146*0.06</f>
        <v>684.96</v>
      </c>
      <c r="T5146" s="8">
        <f t="shared" si="10294"/>
        <v>232.9024345</v>
      </c>
    </row>
    <row r="5147">
      <c r="A5147" s="1">
        <v>0.0</v>
      </c>
      <c r="B5147" s="1">
        <v>127901.0</v>
      </c>
      <c r="C5147" s="1">
        <v>176592.0</v>
      </c>
      <c r="D5147" s="1" t="s">
        <v>23</v>
      </c>
      <c r="E5147" s="1">
        <v>12.0</v>
      </c>
      <c r="F5147" s="1">
        <v>0.0</v>
      </c>
      <c r="G5147" s="1">
        <v>0.0</v>
      </c>
      <c r="H5147" s="1">
        <v>186.6022388</v>
      </c>
      <c r="I5147" s="1">
        <v>2.0</v>
      </c>
      <c r="J5147" s="1">
        <v>27.0</v>
      </c>
      <c r="K5147" s="1">
        <v>40.95937708</v>
      </c>
      <c r="L5147" s="1">
        <v>0.162751672416025</v>
      </c>
      <c r="M5147" s="5">
        <f t="shared" si="3"/>
        <v>0.7242740328</v>
      </c>
      <c r="N5147" s="6">
        <f t="shared" si="4"/>
        <v>0.5</v>
      </c>
      <c r="O5147" s="7">
        <f t="shared" si="5"/>
        <v>63950.5</v>
      </c>
      <c r="P5147" s="7">
        <f t="shared" si="6"/>
        <v>9367.245744</v>
      </c>
      <c r="Q5147" s="8">
        <f t="shared" ref="Q5147:R5147" si="10295">O5147*0.08</f>
        <v>5116.04</v>
      </c>
      <c r="R5147" s="8">
        <f t="shared" si="10295"/>
        <v>749.3796595</v>
      </c>
      <c r="S5147" s="8">
        <f t="shared" ref="S5147:T5147" si="10296">O5147*0.06</f>
        <v>3837.03</v>
      </c>
      <c r="T5147" s="8">
        <f t="shared" si="10296"/>
        <v>562.0347446</v>
      </c>
    </row>
    <row r="5148">
      <c r="A5148" s="1">
        <v>0.0</v>
      </c>
      <c r="B5148" s="1">
        <v>120725.0</v>
      </c>
      <c r="C5148" s="1">
        <v>168783.0</v>
      </c>
      <c r="D5148" s="1" t="s">
        <v>24</v>
      </c>
      <c r="E5148" s="1">
        <v>15.0</v>
      </c>
      <c r="F5148" s="1">
        <v>0.0</v>
      </c>
      <c r="G5148" s="1">
        <v>0.0</v>
      </c>
      <c r="H5148" s="1">
        <v>121.5604199</v>
      </c>
      <c r="I5148" s="1">
        <v>1.0</v>
      </c>
      <c r="J5148" s="1">
        <v>17.0</v>
      </c>
      <c r="K5148" s="1">
        <v>27.90222161</v>
      </c>
      <c r="L5148" s="1">
        <v>0.247483619128715</v>
      </c>
      <c r="M5148" s="5">
        <f t="shared" si="3"/>
        <v>0.7152675329</v>
      </c>
      <c r="N5148" s="6">
        <f t="shared" si="4"/>
        <v>0.5</v>
      </c>
      <c r="O5148" s="7">
        <f t="shared" si="5"/>
        <v>60362.5</v>
      </c>
      <c r="P5148" s="7">
        <f t="shared" si="6"/>
        <v>13444.85696</v>
      </c>
      <c r="Q5148" s="8">
        <f t="shared" ref="Q5148:R5148" si="10297">O5148*0.08</f>
        <v>4829</v>
      </c>
      <c r="R5148" s="8">
        <f t="shared" si="10297"/>
        <v>1075.588557</v>
      </c>
      <c r="S5148" s="8">
        <f t="shared" ref="S5148:T5148" si="10298">O5148*0.06</f>
        <v>3621.75</v>
      </c>
      <c r="T5148" s="8">
        <f t="shared" si="10298"/>
        <v>806.6914178</v>
      </c>
    </row>
    <row r="5149">
      <c r="A5149" s="1">
        <v>0.0</v>
      </c>
      <c r="B5149" s="1">
        <v>16232.0</v>
      </c>
      <c r="C5149" s="1">
        <v>60238.0</v>
      </c>
      <c r="D5149" s="1" t="s">
        <v>20</v>
      </c>
      <c r="E5149" s="1">
        <v>0.0</v>
      </c>
      <c r="F5149" s="1">
        <v>0.0</v>
      </c>
      <c r="G5149" s="1">
        <v>0.0</v>
      </c>
      <c r="H5149" s="1">
        <v>116.7297455</v>
      </c>
      <c r="I5149" s="1">
        <v>1.0</v>
      </c>
      <c r="J5149" s="1">
        <v>5.0</v>
      </c>
      <c r="K5149" s="1">
        <v>37.99908153</v>
      </c>
      <c r="L5149" s="1">
        <v>0.324850858226231</v>
      </c>
      <c r="M5149" s="5">
        <f t="shared" si="3"/>
        <v>0.2694644577</v>
      </c>
      <c r="N5149" s="6">
        <f t="shared" si="4"/>
        <v>0.5</v>
      </c>
      <c r="O5149" s="7">
        <f t="shared" si="5"/>
        <v>8116</v>
      </c>
      <c r="P5149" s="7">
        <f t="shared" si="6"/>
        <v>2372.840609</v>
      </c>
      <c r="Q5149" s="8">
        <f t="shared" ref="Q5149:R5149" si="10299">O5149*0.08</f>
        <v>649.28</v>
      </c>
      <c r="R5149" s="8">
        <f t="shared" si="10299"/>
        <v>189.8272487</v>
      </c>
      <c r="S5149" s="8">
        <f t="shared" ref="S5149:T5149" si="10300">O5149*0.06</f>
        <v>486.96</v>
      </c>
      <c r="T5149" s="8">
        <f t="shared" si="10300"/>
        <v>142.3704365</v>
      </c>
    </row>
    <row r="5150">
      <c r="A5150" s="1">
        <v>0.0</v>
      </c>
      <c r="B5150" s="1">
        <v>118793.0</v>
      </c>
      <c r="C5150" s="1">
        <v>171024.0</v>
      </c>
      <c r="D5150" s="1" t="s">
        <v>24</v>
      </c>
      <c r="E5150" s="1">
        <v>16.0</v>
      </c>
      <c r="F5150" s="1">
        <v>0.0</v>
      </c>
      <c r="G5150" s="1">
        <v>0.0</v>
      </c>
      <c r="H5150" s="1">
        <v>119.6034777</v>
      </c>
      <c r="I5150" s="1">
        <v>1.0</v>
      </c>
      <c r="J5150" s="1">
        <v>16.0</v>
      </c>
      <c r="K5150" s="1">
        <v>29.01132772</v>
      </c>
      <c r="L5150" s="1">
        <v>0.25561857393995</v>
      </c>
      <c r="M5150" s="5">
        <f t="shared" si="3"/>
        <v>0.6945984189</v>
      </c>
      <c r="N5150" s="6">
        <f t="shared" si="4"/>
        <v>0.5</v>
      </c>
      <c r="O5150" s="7">
        <f t="shared" si="5"/>
        <v>59396.5</v>
      </c>
      <c r="P5150" s="7">
        <f t="shared" si="6"/>
        <v>13664.56376</v>
      </c>
      <c r="Q5150" s="8">
        <f t="shared" ref="Q5150:R5150" si="10301">O5150*0.08</f>
        <v>4751.72</v>
      </c>
      <c r="R5150" s="8">
        <f t="shared" si="10301"/>
        <v>1093.165101</v>
      </c>
      <c r="S5150" s="8">
        <f t="shared" ref="S5150:T5150" si="10302">O5150*0.06</f>
        <v>3563.79</v>
      </c>
      <c r="T5150" s="8">
        <f t="shared" si="10302"/>
        <v>819.8738259</v>
      </c>
    </row>
    <row r="5151">
      <c r="A5151" s="1">
        <v>0.0</v>
      </c>
      <c r="B5151" s="1">
        <v>188427.0</v>
      </c>
      <c r="C5151" s="1">
        <v>293790.0</v>
      </c>
      <c r="D5151" s="1" t="s">
        <v>20</v>
      </c>
      <c r="E5151" s="1">
        <v>27.0</v>
      </c>
      <c r="F5151" s="1">
        <v>0.0</v>
      </c>
      <c r="G5151" s="1">
        <v>0.0</v>
      </c>
      <c r="H5151" s="1">
        <v>157.7262908</v>
      </c>
      <c r="I5151" s="1">
        <v>0.0</v>
      </c>
      <c r="J5151" s="1">
        <v>23.0</v>
      </c>
      <c r="K5151" s="1">
        <v>37.06575888</v>
      </c>
      <c r="L5151" s="1">
        <v>0.209847636965489</v>
      </c>
      <c r="M5151" s="5">
        <f t="shared" si="3"/>
        <v>0.641366282</v>
      </c>
      <c r="N5151" s="6">
        <f t="shared" si="4"/>
        <v>0.5</v>
      </c>
      <c r="O5151" s="7">
        <f t="shared" si="5"/>
        <v>94213.5</v>
      </c>
      <c r="P5151" s="7">
        <f t="shared" si="6"/>
        <v>17793.43231</v>
      </c>
      <c r="Q5151" s="8">
        <f t="shared" ref="Q5151:R5151" si="10303">O5151*0.08</f>
        <v>7537.08</v>
      </c>
      <c r="R5151" s="8">
        <f t="shared" si="10303"/>
        <v>1423.474585</v>
      </c>
      <c r="S5151" s="8">
        <f t="shared" ref="S5151:T5151" si="10304">O5151*0.06</f>
        <v>5652.81</v>
      </c>
      <c r="T5151" s="8">
        <f t="shared" si="10304"/>
        <v>1067.605939</v>
      </c>
    </row>
    <row r="5152">
      <c r="A5152" s="1">
        <v>0.0</v>
      </c>
      <c r="B5152" s="1">
        <v>108871.0</v>
      </c>
      <c r="C5152" s="1">
        <v>151667.0</v>
      </c>
      <c r="D5152" s="1" t="s">
        <v>20</v>
      </c>
      <c r="E5152" s="1">
        <v>11.0</v>
      </c>
      <c r="F5152" s="1">
        <v>0.0</v>
      </c>
      <c r="G5152" s="1">
        <v>0.0</v>
      </c>
      <c r="H5152" s="1">
        <v>227.4154384</v>
      </c>
      <c r="I5152" s="1">
        <v>0.0</v>
      </c>
      <c r="J5152" s="1">
        <v>40.0</v>
      </c>
      <c r="K5152" s="1">
        <v>40.18309857</v>
      </c>
      <c r="L5152" s="1">
        <v>0.128142994346724</v>
      </c>
      <c r="M5152" s="5">
        <f t="shared" si="3"/>
        <v>0.7178291916</v>
      </c>
      <c r="N5152" s="6">
        <f t="shared" si="4"/>
        <v>0.5</v>
      </c>
      <c r="O5152" s="7">
        <f t="shared" si="5"/>
        <v>54435.5</v>
      </c>
      <c r="P5152" s="7">
        <f t="shared" si="6"/>
        <v>6277.975172</v>
      </c>
      <c r="Q5152" s="8">
        <f t="shared" ref="Q5152:R5152" si="10305">O5152*0.08</f>
        <v>4354.84</v>
      </c>
      <c r="R5152" s="8">
        <f t="shared" si="10305"/>
        <v>502.2380138</v>
      </c>
      <c r="S5152" s="8">
        <f t="shared" ref="S5152:T5152" si="10306">O5152*0.06</f>
        <v>3266.13</v>
      </c>
      <c r="T5152" s="8">
        <f t="shared" si="10306"/>
        <v>376.6785103</v>
      </c>
    </row>
    <row r="5153">
      <c r="A5153" s="1">
        <v>0.0</v>
      </c>
      <c r="B5153" s="1">
        <v>235343.0</v>
      </c>
      <c r="C5153" s="1">
        <v>45270.0</v>
      </c>
      <c r="D5153" s="1" t="s">
        <v>23</v>
      </c>
      <c r="E5153" s="1">
        <v>3.0</v>
      </c>
      <c r="F5153" s="1">
        <v>0.0</v>
      </c>
      <c r="G5153" s="1">
        <v>1.0</v>
      </c>
      <c r="H5153" s="1">
        <v>210.9224034</v>
      </c>
      <c r="I5153" s="1">
        <v>3.0</v>
      </c>
      <c r="J5153" s="1">
        <v>49.0</v>
      </c>
      <c r="K5153" s="1">
        <v>41.26480552</v>
      </c>
      <c r="L5153" s="1">
        <v>0.0298232118973587</v>
      </c>
      <c r="M5153" s="5">
        <f t="shared" si="3"/>
        <v>5.198652529</v>
      </c>
      <c r="N5153" s="6">
        <f t="shared" si="4"/>
        <v>1</v>
      </c>
      <c r="O5153" s="7">
        <f t="shared" si="5"/>
        <v>235343</v>
      </c>
      <c r="P5153" s="7">
        <f t="shared" si="6"/>
        <v>3158.407871</v>
      </c>
      <c r="Q5153" s="8">
        <f t="shared" ref="Q5153:R5153" si="10307">O5153*0.08</f>
        <v>18827.44</v>
      </c>
      <c r="R5153" s="8">
        <f t="shared" si="10307"/>
        <v>252.6726297</v>
      </c>
      <c r="S5153" s="8">
        <f t="shared" ref="S5153:T5153" si="10308">O5153*0.06</f>
        <v>14120.58</v>
      </c>
      <c r="T5153" s="8">
        <f t="shared" si="10308"/>
        <v>189.5044723</v>
      </c>
    </row>
    <row r="5154">
      <c r="A5154" s="1">
        <v>0.0</v>
      </c>
      <c r="B5154" s="1">
        <v>195243.0</v>
      </c>
      <c r="C5154" s="1">
        <v>294372.0</v>
      </c>
      <c r="D5154" s="1" t="s">
        <v>20</v>
      </c>
      <c r="E5154" s="1">
        <v>27.0</v>
      </c>
      <c r="F5154" s="1">
        <v>0.0</v>
      </c>
      <c r="G5154" s="1">
        <v>0.0</v>
      </c>
      <c r="H5154" s="1">
        <v>150.2093805</v>
      </c>
      <c r="I5154" s="1">
        <v>0.0</v>
      </c>
      <c r="J5154" s="1">
        <v>22.0</v>
      </c>
      <c r="K5154" s="1">
        <v>39.07277566</v>
      </c>
      <c r="L5154" s="1">
        <v>0.209676070793754</v>
      </c>
      <c r="M5154" s="5">
        <f t="shared" si="3"/>
        <v>0.6632526191</v>
      </c>
      <c r="N5154" s="6">
        <f t="shared" si="4"/>
        <v>0.5</v>
      </c>
      <c r="O5154" s="7">
        <f t="shared" si="5"/>
        <v>97621.5</v>
      </c>
      <c r="P5154" s="7">
        <f t="shared" si="6"/>
        <v>18422.00329</v>
      </c>
      <c r="Q5154" s="8">
        <f t="shared" ref="Q5154:R5154" si="10309">O5154*0.08</f>
        <v>7809.72</v>
      </c>
      <c r="R5154" s="8">
        <f t="shared" si="10309"/>
        <v>1473.760263</v>
      </c>
      <c r="S5154" s="8">
        <f t="shared" ref="S5154:T5154" si="10310">O5154*0.06</f>
        <v>5857.29</v>
      </c>
      <c r="T5154" s="8">
        <f t="shared" si="10310"/>
        <v>1105.320197</v>
      </c>
    </row>
    <row r="5155">
      <c r="A5155" s="1">
        <v>0.0</v>
      </c>
      <c r="B5155" s="1">
        <v>14163.0</v>
      </c>
      <c r="C5155" s="1">
        <v>60626.0</v>
      </c>
      <c r="D5155" s="1" t="s">
        <v>20</v>
      </c>
      <c r="E5155" s="1">
        <v>0.0</v>
      </c>
      <c r="F5155" s="1">
        <v>0.0</v>
      </c>
      <c r="G5155" s="1">
        <v>0.0</v>
      </c>
      <c r="H5155" s="1">
        <v>109.031088</v>
      </c>
      <c r="I5155" s="1">
        <v>1.0</v>
      </c>
      <c r="J5155" s="1">
        <v>6.0</v>
      </c>
      <c r="K5155" s="1">
        <v>36.50108651</v>
      </c>
      <c r="L5155" s="1">
        <v>0.342477565562013</v>
      </c>
      <c r="M5155" s="5">
        <f t="shared" si="3"/>
        <v>0.2336126414</v>
      </c>
      <c r="N5155" s="6">
        <f t="shared" si="4"/>
        <v>0.5</v>
      </c>
      <c r="O5155" s="7">
        <f t="shared" si="5"/>
        <v>7081.5</v>
      </c>
      <c r="P5155" s="7">
        <f t="shared" si="6"/>
        <v>2182.729392</v>
      </c>
      <c r="Q5155" s="8">
        <f t="shared" ref="Q5155:R5155" si="10311">O5155*0.08</f>
        <v>566.52</v>
      </c>
      <c r="R5155" s="8">
        <f t="shared" si="10311"/>
        <v>174.6183514</v>
      </c>
      <c r="S5155" s="8">
        <f t="shared" ref="S5155:T5155" si="10312">O5155*0.06</f>
        <v>424.89</v>
      </c>
      <c r="T5155" s="8">
        <f t="shared" si="10312"/>
        <v>130.9637635</v>
      </c>
    </row>
    <row r="5156">
      <c r="A5156" s="1">
        <v>1.0</v>
      </c>
      <c r="B5156" s="1">
        <v>167000.0</v>
      </c>
      <c r="C5156" s="1">
        <v>221100.0</v>
      </c>
      <c r="D5156" s="1" t="s">
        <v>23</v>
      </c>
      <c r="E5156" s="1">
        <v>4.0</v>
      </c>
      <c r="F5156" s="1">
        <v>0.0</v>
      </c>
      <c r="G5156" s="1">
        <v>0.0</v>
      </c>
      <c r="H5156" s="1">
        <v>185.7</v>
      </c>
      <c r="I5156" s="1">
        <v>3.0</v>
      </c>
      <c r="J5156" s="1">
        <v>21.0</v>
      </c>
      <c r="K5156" s="1">
        <v>35.28716643</v>
      </c>
      <c r="L5156" s="1">
        <v>0.150857047017386</v>
      </c>
      <c r="M5156" s="5">
        <f t="shared" si="3"/>
        <v>0.7553143374</v>
      </c>
      <c r="N5156" s="6">
        <f t="shared" si="4"/>
        <v>0.5</v>
      </c>
      <c r="O5156" s="7">
        <f t="shared" si="5"/>
        <v>83500</v>
      </c>
      <c r="P5156" s="7">
        <f t="shared" si="6"/>
        <v>11336.90708</v>
      </c>
      <c r="Q5156" s="8">
        <f t="shared" ref="Q5156:R5156" si="10313">O5156*0.08</f>
        <v>6680</v>
      </c>
      <c r="R5156" s="8">
        <f t="shared" si="10313"/>
        <v>906.9525667</v>
      </c>
      <c r="S5156" s="8">
        <f t="shared" ref="S5156:T5156" si="10314">O5156*0.06</f>
        <v>5010</v>
      </c>
      <c r="T5156" s="8">
        <f t="shared" si="10314"/>
        <v>680.214425</v>
      </c>
    </row>
    <row r="5157">
      <c r="A5157" s="1">
        <v>0.0</v>
      </c>
      <c r="B5157" s="1">
        <v>23448.0</v>
      </c>
      <c r="C5157" s="1">
        <v>45557.0</v>
      </c>
      <c r="D5157" s="1" t="s">
        <v>20</v>
      </c>
      <c r="E5157" s="1">
        <v>0.0</v>
      </c>
      <c r="F5157" s="1">
        <v>0.0</v>
      </c>
      <c r="G5157" s="1">
        <v>0.0</v>
      </c>
      <c r="H5157" s="1">
        <v>69.19973077</v>
      </c>
      <c r="I5157" s="1">
        <v>0.0</v>
      </c>
      <c r="J5157" s="1">
        <v>7.0</v>
      </c>
      <c r="K5157" s="1">
        <v>15.77819668</v>
      </c>
      <c r="L5157" s="1">
        <v>0.377514937551896</v>
      </c>
      <c r="M5157" s="5">
        <f t="shared" si="3"/>
        <v>0.5146958755</v>
      </c>
      <c r="N5157" s="6">
        <f t="shared" si="4"/>
        <v>0.5</v>
      </c>
      <c r="O5157" s="7">
        <f t="shared" si="5"/>
        <v>11724</v>
      </c>
      <c r="P5157" s="7">
        <f t="shared" si="6"/>
        <v>3983.386615</v>
      </c>
      <c r="Q5157" s="8">
        <f t="shared" ref="Q5157:R5157" si="10315">O5157*0.08</f>
        <v>937.92</v>
      </c>
      <c r="R5157" s="8">
        <f t="shared" si="10315"/>
        <v>318.6709292</v>
      </c>
      <c r="S5157" s="8">
        <f t="shared" ref="S5157:T5157" si="10316">O5157*0.06</f>
        <v>703.44</v>
      </c>
      <c r="T5157" s="8">
        <f t="shared" si="10316"/>
        <v>239.0031969</v>
      </c>
    </row>
    <row r="5158">
      <c r="A5158" s="1">
        <v>0.0</v>
      </c>
      <c r="B5158" s="1">
        <v>28213.0</v>
      </c>
      <c r="C5158" s="1">
        <v>40515.0</v>
      </c>
      <c r="D5158" s="1" t="s">
        <v>20</v>
      </c>
      <c r="E5158" s="1">
        <v>0.0</v>
      </c>
      <c r="F5158" s="1">
        <v>0.0</v>
      </c>
      <c r="G5158" s="1">
        <v>0.0</v>
      </c>
      <c r="H5158" s="1">
        <v>55.04424252</v>
      </c>
      <c r="I5158" s="1">
        <v>0.0</v>
      </c>
      <c r="J5158" s="1">
        <v>7.0</v>
      </c>
      <c r="K5158" s="1">
        <v>15.39687666</v>
      </c>
      <c r="L5158" s="1">
        <v>0.38656971664523</v>
      </c>
      <c r="M5158" s="5">
        <f t="shared" si="3"/>
        <v>0.6963593731</v>
      </c>
      <c r="N5158" s="6">
        <f t="shared" si="4"/>
        <v>0.5</v>
      </c>
      <c r="O5158" s="7">
        <f t="shared" si="5"/>
        <v>14106.5</v>
      </c>
      <c r="P5158" s="7">
        <f t="shared" si="6"/>
        <v>4907.831137</v>
      </c>
      <c r="Q5158" s="8">
        <f t="shared" ref="Q5158:R5158" si="10317">O5158*0.08</f>
        <v>1128.52</v>
      </c>
      <c r="R5158" s="8">
        <f t="shared" si="10317"/>
        <v>392.626491</v>
      </c>
      <c r="S5158" s="8">
        <f t="shared" ref="S5158:T5158" si="10318">O5158*0.06</f>
        <v>846.39</v>
      </c>
      <c r="T5158" s="8">
        <f t="shared" si="10318"/>
        <v>294.4698682</v>
      </c>
    </row>
    <row r="5159">
      <c r="A5159" s="1">
        <v>0.0</v>
      </c>
      <c r="B5159" s="1">
        <v>133193.0</v>
      </c>
      <c r="C5159" s="1">
        <v>174905.0</v>
      </c>
      <c r="D5159" s="1" t="s">
        <v>23</v>
      </c>
      <c r="E5159" s="1">
        <v>13.0</v>
      </c>
      <c r="F5159" s="1">
        <v>0.0</v>
      </c>
      <c r="G5159" s="1">
        <v>0.0</v>
      </c>
      <c r="H5159" s="1">
        <v>177.0516476</v>
      </c>
      <c r="I5159" s="1">
        <v>1.0</v>
      </c>
      <c r="J5159" s="1">
        <v>28.0</v>
      </c>
      <c r="K5159" s="1">
        <v>39.4756896</v>
      </c>
      <c r="L5159" s="1">
        <v>0.165040801413107</v>
      </c>
      <c r="M5159" s="5">
        <f t="shared" si="3"/>
        <v>0.7615162517</v>
      </c>
      <c r="N5159" s="6">
        <f t="shared" si="4"/>
        <v>0.5</v>
      </c>
      <c r="O5159" s="7">
        <f t="shared" si="5"/>
        <v>66596.5</v>
      </c>
      <c r="P5159" s="7">
        <f t="shared" si="6"/>
        <v>9892.025758</v>
      </c>
      <c r="Q5159" s="8">
        <f t="shared" ref="Q5159:R5159" si="10319">O5159*0.08</f>
        <v>5327.72</v>
      </c>
      <c r="R5159" s="8">
        <f t="shared" si="10319"/>
        <v>791.3620607</v>
      </c>
      <c r="S5159" s="8">
        <f t="shared" ref="S5159:T5159" si="10320">O5159*0.06</f>
        <v>3995.79</v>
      </c>
      <c r="T5159" s="8">
        <f t="shared" si="10320"/>
        <v>593.5215455</v>
      </c>
    </row>
    <row r="5160">
      <c r="A5160" s="1">
        <v>0.0</v>
      </c>
      <c r="B5160" s="1">
        <v>194350.0</v>
      </c>
      <c r="C5160" s="1">
        <v>299720.0</v>
      </c>
      <c r="D5160" s="1" t="s">
        <v>20</v>
      </c>
      <c r="E5160" s="1">
        <v>28.0</v>
      </c>
      <c r="F5160" s="1">
        <v>0.0</v>
      </c>
      <c r="G5160" s="1">
        <v>0.0</v>
      </c>
      <c r="H5160" s="1">
        <v>170.1968674</v>
      </c>
      <c r="I5160" s="1">
        <v>0.0</v>
      </c>
      <c r="J5160" s="1">
        <v>23.0</v>
      </c>
      <c r="K5160" s="1">
        <v>40.25151003</v>
      </c>
      <c r="L5160" s="1">
        <v>0.191031953160118</v>
      </c>
      <c r="M5160" s="5">
        <f t="shared" si="3"/>
        <v>0.6484385426</v>
      </c>
      <c r="N5160" s="6">
        <f t="shared" si="4"/>
        <v>0.5</v>
      </c>
      <c r="O5160" s="7">
        <f t="shared" si="5"/>
        <v>97175</v>
      </c>
      <c r="P5160" s="7">
        <f t="shared" si="6"/>
        <v>16707.17704</v>
      </c>
      <c r="Q5160" s="8">
        <f t="shared" ref="Q5160:R5160" si="10321">O5160*0.08</f>
        <v>7774</v>
      </c>
      <c r="R5160" s="8">
        <f t="shared" si="10321"/>
        <v>1336.574163</v>
      </c>
      <c r="S5160" s="8">
        <f t="shared" ref="S5160:T5160" si="10322">O5160*0.06</f>
        <v>5830.5</v>
      </c>
      <c r="T5160" s="8">
        <f t="shared" si="10322"/>
        <v>1002.430623</v>
      </c>
    </row>
    <row r="5161">
      <c r="A5161" s="1">
        <v>0.0</v>
      </c>
      <c r="B5161" s="1">
        <v>41877.0</v>
      </c>
      <c r="C5161" s="1">
        <v>78220.0</v>
      </c>
      <c r="D5161" s="1" t="s">
        <v>20</v>
      </c>
      <c r="E5161" s="1">
        <v>8.0</v>
      </c>
      <c r="F5161" s="1">
        <v>0.0</v>
      </c>
      <c r="G5161" s="1">
        <v>0.0</v>
      </c>
      <c r="H5161" s="1">
        <v>121.9977294</v>
      </c>
      <c r="I5161" s="1">
        <v>0.0</v>
      </c>
      <c r="J5161" s="1">
        <v>23.0</v>
      </c>
      <c r="K5161" s="1">
        <v>31.87626204</v>
      </c>
      <c r="L5161" s="1">
        <v>0.287442874013221</v>
      </c>
      <c r="M5161" s="5">
        <f t="shared" si="3"/>
        <v>0.5353745845</v>
      </c>
      <c r="N5161" s="6">
        <f t="shared" si="4"/>
        <v>0.5</v>
      </c>
      <c r="O5161" s="7">
        <f t="shared" si="5"/>
        <v>20938.5</v>
      </c>
      <c r="P5161" s="7">
        <f t="shared" si="6"/>
        <v>5416.760356</v>
      </c>
      <c r="Q5161" s="8">
        <f t="shared" ref="Q5161:R5161" si="10323">O5161*0.08</f>
        <v>1675.08</v>
      </c>
      <c r="R5161" s="8">
        <f t="shared" si="10323"/>
        <v>433.3408285</v>
      </c>
      <c r="S5161" s="8">
        <f t="shared" ref="S5161:T5161" si="10324">O5161*0.06</f>
        <v>1256.31</v>
      </c>
      <c r="T5161" s="8">
        <f t="shared" si="10324"/>
        <v>325.0056213</v>
      </c>
    </row>
    <row r="5162">
      <c r="A5162" s="1">
        <v>0.0</v>
      </c>
      <c r="B5162" s="1">
        <v>51220.0</v>
      </c>
      <c r="C5162" s="1">
        <v>106361.0</v>
      </c>
      <c r="D5162" s="1" t="s">
        <v>21</v>
      </c>
      <c r="E5162" s="1">
        <v>3.0</v>
      </c>
      <c r="F5162" s="1">
        <v>0.0</v>
      </c>
      <c r="G5162" s="1">
        <v>0.0</v>
      </c>
      <c r="H5162" s="1">
        <v>172.362148</v>
      </c>
      <c r="I5162" s="1">
        <v>2.0</v>
      </c>
      <c r="J5162" s="1">
        <v>24.0</v>
      </c>
      <c r="K5162" s="1">
        <v>36.48909721</v>
      </c>
      <c r="L5162" s="1">
        <v>0.227541089648306</v>
      </c>
      <c r="M5162" s="5">
        <f t="shared" si="3"/>
        <v>0.4815674918</v>
      </c>
      <c r="N5162" s="6">
        <f t="shared" si="4"/>
        <v>0.5</v>
      </c>
      <c r="O5162" s="7">
        <f t="shared" si="5"/>
        <v>25610</v>
      </c>
      <c r="P5162" s="7">
        <f t="shared" si="6"/>
        <v>5244.594575</v>
      </c>
      <c r="Q5162" s="8">
        <f t="shared" ref="Q5162:R5162" si="10325">O5162*0.08</f>
        <v>2048.8</v>
      </c>
      <c r="R5162" s="8">
        <f t="shared" si="10325"/>
        <v>419.567566</v>
      </c>
      <c r="S5162" s="8">
        <f t="shared" ref="S5162:T5162" si="10326">O5162*0.06</f>
        <v>1536.6</v>
      </c>
      <c r="T5162" s="8">
        <f t="shared" si="10326"/>
        <v>314.6756745</v>
      </c>
    </row>
    <row r="5163">
      <c r="A5163" s="1">
        <v>1.0</v>
      </c>
      <c r="B5163" s="1">
        <v>103000.0</v>
      </c>
      <c r="C5163" s="1">
        <v>149500.0</v>
      </c>
      <c r="D5163" s="1" t="s">
        <v>23</v>
      </c>
      <c r="E5163" s="1">
        <v>12.0</v>
      </c>
      <c r="F5163" s="1">
        <v>1.0</v>
      </c>
      <c r="G5163" s="1">
        <v>0.0</v>
      </c>
      <c r="H5163" s="1">
        <v>88.23333333</v>
      </c>
      <c r="I5163" s="1">
        <v>2.0</v>
      </c>
      <c r="J5163" s="1">
        <v>38.0</v>
      </c>
      <c r="K5163" s="1">
        <v>35.28716643</v>
      </c>
      <c r="L5163" s="1">
        <v>0.306057019173164</v>
      </c>
      <c r="M5163" s="5">
        <f t="shared" si="3"/>
        <v>0.6889632107</v>
      </c>
      <c r="N5163" s="6">
        <f t="shared" si="4"/>
        <v>0.5</v>
      </c>
      <c r="O5163" s="7">
        <f t="shared" si="5"/>
        <v>51500</v>
      </c>
      <c r="P5163" s="7">
        <f t="shared" si="6"/>
        <v>14185.74284</v>
      </c>
      <c r="Q5163" s="8">
        <f t="shared" ref="Q5163:R5163" si="10327">O5163*0.08</f>
        <v>4120</v>
      </c>
      <c r="R5163" s="8">
        <f t="shared" si="10327"/>
        <v>1134.859427</v>
      </c>
      <c r="S5163" s="8">
        <f t="shared" ref="S5163:T5163" si="10328">O5163*0.06</f>
        <v>3090</v>
      </c>
      <c r="T5163" s="8">
        <f t="shared" si="10328"/>
        <v>851.1445703</v>
      </c>
    </row>
    <row r="5164">
      <c r="A5164" s="1">
        <v>0.0</v>
      </c>
      <c r="B5164" s="1">
        <v>128523.0</v>
      </c>
      <c r="C5164" s="1">
        <v>179390.0</v>
      </c>
      <c r="D5164" s="1" t="s">
        <v>23</v>
      </c>
      <c r="E5164" s="1">
        <v>13.0</v>
      </c>
      <c r="F5164" s="1">
        <v>0.0</v>
      </c>
      <c r="G5164" s="1">
        <v>0.0</v>
      </c>
      <c r="H5164" s="1">
        <v>150.0842871</v>
      </c>
      <c r="I5164" s="1">
        <v>1.0</v>
      </c>
      <c r="J5164" s="1">
        <v>28.0</v>
      </c>
      <c r="K5164" s="1">
        <v>43.14434551</v>
      </c>
      <c r="L5164" s="1">
        <v>0.205234786872304</v>
      </c>
      <c r="M5164" s="5">
        <f t="shared" si="3"/>
        <v>0.7164446179</v>
      </c>
      <c r="N5164" s="6">
        <f t="shared" si="4"/>
        <v>0.5</v>
      </c>
      <c r="O5164" s="7">
        <f t="shared" si="5"/>
        <v>64261.5</v>
      </c>
      <c r="P5164" s="7">
        <f t="shared" si="6"/>
        <v>11869.82573</v>
      </c>
      <c r="Q5164" s="8">
        <f t="shared" ref="Q5164:R5164" si="10329">O5164*0.08</f>
        <v>5140.92</v>
      </c>
      <c r="R5164" s="8">
        <f t="shared" si="10329"/>
        <v>949.5860585</v>
      </c>
      <c r="S5164" s="8">
        <f t="shared" ref="S5164:T5164" si="10330">O5164*0.06</f>
        <v>3855.69</v>
      </c>
      <c r="T5164" s="8">
        <f t="shared" si="10330"/>
        <v>712.1895439</v>
      </c>
    </row>
    <row r="5165">
      <c r="A5165" s="1">
        <v>0.0</v>
      </c>
      <c r="B5165" s="1">
        <v>124548.0</v>
      </c>
      <c r="C5165" s="1">
        <v>169881.0</v>
      </c>
      <c r="D5165" s="1" t="s">
        <v>24</v>
      </c>
      <c r="E5165" s="1">
        <v>16.0</v>
      </c>
      <c r="F5165" s="1">
        <v>0.0</v>
      </c>
      <c r="G5165" s="1">
        <v>0.0</v>
      </c>
      <c r="H5165" s="1">
        <v>129.524283</v>
      </c>
      <c r="I5165" s="1">
        <v>1.0</v>
      </c>
      <c r="J5165" s="1">
        <v>17.0</v>
      </c>
      <c r="K5165" s="1">
        <v>28.85081359</v>
      </c>
      <c r="L5165" s="1">
        <v>0.231239069059748</v>
      </c>
      <c r="M5165" s="5">
        <f t="shared" si="3"/>
        <v>0.7331484981</v>
      </c>
      <c r="N5165" s="6">
        <f t="shared" si="4"/>
        <v>0.5</v>
      </c>
      <c r="O5165" s="7">
        <f t="shared" si="5"/>
        <v>62274</v>
      </c>
      <c r="P5165" s="7">
        <f t="shared" si="6"/>
        <v>12960.16361</v>
      </c>
      <c r="Q5165" s="8">
        <f t="shared" ref="Q5165:R5165" si="10331">O5165*0.08</f>
        <v>4981.92</v>
      </c>
      <c r="R5165" s="8">
        <f t="shared" si="10331"/>
        <v>1036.813089</v>
      </c>
      <c r="S5165" s="8">
        <f t="shared" ref="S5165:T5165" si="10332">O5165*0.06</f>
        <v>3736.44</v>
      </c>
      <c r="T5165" s="8">
        <f t="shared" si="10332"/>
        <v>777.6098165</v>
      </c>
    </row>
    <row r="5166">
      <c r="A5166" s="1">
        <v>0.0</v>
      </c>
      <c r="B5166" s="1">
        <v>193409.0</v>
      </c>
      <c r="C5166" s="1">
        <v>297294.0</v>
      </c>
      <c r="D5166" s="1" t="s">
        <v>20</v>
      </c>
      <c r="E5166" s="1">
        <v>30.0</v>
      </c>
      <c r="F5166" s="1">
        <v>0.0</v>
      </c>
      <c r="G5166" s="1">
        <v>0.0</v>
      </c>
      <c r="H5166" s="1">
        <v>150.7998535</v>
      </c>
      <c r="I5166" s="1">
        <v>0.0</v>
      </c>
      <c r="J5166" s="1">
        <v>22.0</v>
      </c>
      <c r="K5166" s="1">
        <v>40.59278045</v>
      </c>
      <c r="L5166" s="1">
        <v>0.213887786880308</v>
      </c>
      <c r="M5166" s="5">
        <f t="shared" si="3"/>
        <v>0.6505647608</v>
      </c>
      <c r="N5166" s="6">
        <f t="shared" si="4"/>
        <v>0.5</v>
      </c>
      <c r="O5166" s="7">
        <f t="shared" si="5"/>
        <v>96704.5</v>
      </c>
      <c r="P5166" s="7">
        <f t="shared" si="6"/>
        <v>18615.52034</v>
      </c>
      <c r="Q5166" s="8">
        <f t="shared" ref="Q5166:R5166" si="10333">O5166*0.08</f>
        <v>7736.36</v>
      </c>
      <c r="R5166" s="8">
        <f t="shared" si="10333"/>
        <v>1489.241627</v>
      </c>
      <c r="S5166" s="8">
        <f t="shared" ref="S5166:T5166" si="10334">O5166*0.06</f>
        <v>5802.27</v>
      </c>
      <c r="T5166" s="8">
        <f t="shared" si="10334"/>
        <v>1116.93122</v>
      </c>
    </row>
    <row r="5167">
      <c r="A5167" s="1">
        <v>0.0</v>
      </c>
      <c r="B5167" s="1">
        <v>232057.0</v>
      </c>
      <c r="C5167" s="1">
        <v>286938.0</v>
      </c>
      <c r="D5167" s="1" t="s">
        <v>24</v>
      </c>
      <c r="E5167" s="1">
        <v>15.0</v>
      </c>
      <c r="F5167" s="1">
        <v>0.0</v>
      </c>
      <c r="G5167" s="1">
        <v>1.0</v>
      </c>
      <c r="H5167" s="1">
        <v>249.9549333</v>
      </c>
      <c r="I5167" s="1">
        <v>2.0</v>
      </c>
      <c r="J5167" s="1">
        <v>26.0</v>
      </c>
      <c r="K5167" s="1">
        <v>25.25477175</v>
      </c>
      <c r="L5167" s="1">
        <v>0.0805079345107263</v>
      </c>
      <c r="M5167" s="5">
        <f t="shared" si="3"/>
        <v>0.8087356851</v>
      </c>
      <c r="N5167" s="6">
        <f t="shared" si="4"/>
        <v>0.75</v>
      </c>
      <c r="O5167" s="7">
        <f t="shared" si="5"/>
        <v>174042.75</v>
      </c>
      <c r="P5167" s="7">
        <f t="shared" si="6"/>
        <v>8407.093391</v>
      </c>
      <c r="Q5167" s="8">
        <f t="shared" ref="Q5167:R5167" si="10335">O5167*0.08</f>
        <v>13923.42</v>
      </c>
      <c r="R5167" s="8">
        <f t="shared" si="10335"/>
        <v>672.5674713</v>
      </c>
      <c r="S5167" s="8">
        <f t="shared" ref="S5167:T5167" si="10336">O5167*0.06</f>
        <v>10442.565</v>
      </c>
      <c r="T5167" s="8">
        <f t="shared" si="10336"/>
        <v>504.4256035</v>
      </c>
    </row>
    <row r="5168">
      <c r="A5168" s="1">
        <v>0.0</v>
      </c>
      <c r="B5168" s="1">
        <v>17918.0</v>
      </c>
      <c r="C5168" s="1">
        <v>40000.0</v>
      </c>
      <c r="D5168" s="1" t="s">
        <v>23</v>
      </c>
      <c r="E5168" s="1">
        <v>7.0</v>
      </c>
      <c r="F5168" s="1">
        <v>0.0</v>
      </c>
      <c r="G5168" s="1">
        <v>0.0</v>
      </c>
      <c r="H5168" s="1">
        <v>45.66666667</v>
      </c>
      <c r="I5168" s="1">
        <v>0.0</v>
      </c>
      <c r="J5168" s="1">
        <v>7.0</v>
      </c>
      <c r="K5168" s="1">
        <v>35.28716643</v>
      </c>
      <c r="L5168" s="1">
        <v>0.421052719835577</v>
      </c>
      <c r="M5168" s="5">
        <f t="shared" si="3"/>
        <v>0.44795</v>
      </c>
      <c r="N5168" s="6">
        <f t="shared" si="4"/>
        <v>0.5</v>
      </c>
      <c r="O5168" s="7">
        <f t="shared" si="5"/>
        <v>8959</v>
      </c>
      <c r="P5168" s="7">
        <f t="shared" si="6"/>
        <v>3394.990185</v>
      </c>
      <c r="Q5168" s="8">
        <f t="shared" ref="Q5168:R5168" si="10337">O5168*0.08</f>
        <v>716.72</v>
      </c>
      <c r="R5168" s="8">
        <f t="shared" si="10337"/>
        <v>271.5992148</v>
      </c>
      <c r="S5168" s="8">
        <f t="shared" ref="S5168:T5168" si="10338">O5168*0.06</f>
        <v>537.54</v>
      </c>
      <c r="T5168" s="8">
        <f t="shared" si="10338"/>
        <v>203.6994111</v>
      </c>
    </row>
    <row r="5169">
      <c r="A5169" s="1">
        <v>0.0</v>
      </c>
      <c r="B5169" s="1">
        <v>233216.0</v>
      </c>
      <c r="C5169" s="1">
        <v>38583.0</v>
      </c>
      <c r="D5169" s="1" t="s">
        <v>23</v>
      </c>
      <c r="E5169" s="1">
        <v>4.0</v>
      </c>
      <c r="F5169" s="1">
        <v>0.0</v>
      </c>
      <c r="G5169" s="1">
        <v>1.0</v>
      </c>
      <c r="H5169" s="1">
        <v>226.1469888</v>
      </c>
      <c r="I5169" s="1">
        <v>2.0</v>
      </c>
      <c r="J5169" s="1">
        <v>49.0</v>
      </c>
      <c r="K5169" s="1">
        <v>40.22218286</v>
      </c>
      <c r="L5169" s="1">
        <v>0.0262248826094981</v>
      </c>
      <c r="M5169" s="5">
        <f t="shared" si="3"/>
        <v>6.044527383</v>
      </c>
      <c r="N5169" s="6">
        <f t="shared" si="4"/>
        <v>1</v>
      </c>
      <c r="O5169" s="7">
        <f t="shared" si="5"/>
        <v>233216</v>
      </c>
      <c r="P5169" s="7">
        <f t="shared" si="6"/>
        <v>2752.228</v>
      </c>
      <c r="Q5169" s="8">
        <f t="shared" ref="Q5169:R5169" si="10339">O5169*0.08</f>
        <v>18657.28</v>
      </c>
      <c r="R5169" s="8">
        <f t="shared" si="10339"/>
        <v>220.17824</v>
      </c>
      <c r="S5169" s="8">
        <f t="shared" ref="S5169:T5169" si="10340">O5169*0.06</f>
        <v>13992.96</v>
      </c>
      <c r="T5169" s="8">
        <f t="shared" si="10340"/>
        <v>165.13368</v>
      </c>
    </row>
    <row r="5170">
      <c r="A5170" s="1">
        <v>0.0</v>
      </c>
      <c r="B5170" s="1">
        <v>79874.0</v>
      </c>
      <c r="C5170" s="1">
        <v>125000.0</v>
      </c>
      <c r="D5170" s="1" t="s">
        <v>23</v>
      </c>
      <c r="E5170" s="1">
        <v>30.0</v>
      </c>
      <c r="F5170" s="1">
        <v>0.0</v>
      </c>
      <c r="G5170" s="1">
        <v>0.0</v>
      </c>
      <c r="H5170" s="1">
        <v>340.9</v>
      </c>
      <c r="I5170" s="1">
        <v>0.0</v>
      </c>
      <c r="J5170" s="1">
        <v>20.0</v>
      </c>
      <c r="K5170" s="1">
        <v>35.28716643</v>
      </c>
      <c r="L5170" s="1">
        <v>0.0653209569923659</v>
      </c>
      <c r="M5170" s="5">
        <f t="shared" si="3"/>
        <v>0.638992</v>
      </c>
      <c r="N5170" s="6">
        <f t="shared" si="4"/>
        <v>0.5</v>
      </c>
      <c r="O5170" s="7">
        <f t="shared" si="5"/>
        <v>39937</v>
      </c>
      <c r="P5170" s="7">
        <f t="shared" si="6"/>
        <v>2347.850753</v>
      </c>
      <c r="Q5170" s="8">
        <f t="shared" ref="Q5170:R5170" si="10341">O5170*0.08</f>
        <v>3194.96</v>
      </c>
      <c r="R5170" s="8">
        <f t="shared" si="10341"/>
        <v>187.8280603</v>
      </c>
      <c r="S5170" s="8">
        <f t="shared" ref="S5170:T5170" si="10342">O5170*0.06</f>
        <v>2396.22</v>
      </c>
      <c r="T5170" s="8">
        <f t="shared" si="10342"/>
        <v>140.8710452</v>
      </c>
    </row>
    <row r="5171">
      <c r="A5171" s="1">
        <v>0.0</v>
      </c>
      <c r="B5171" s="1">
        <v>14955.0</v>
      </c>
      <c r="C5171" s="1">
        <v>38584.0</v>
      </c>
      <c r="D5171" s="1" t="s">
        <v>20</v>
      </c>
      <c r="E5171" s="1">
        <v>29.0</v>
      </c>
      <c r="F5171" s="1">
        <v>0.0</v>
      </c>
      <c r="G5171" s="1">
        <v>0.0</v>
      </c>
      <c r="H5171" s="1">
        <v>197.9863148</v>
      </c>
      <c r="I5171" s="1">
        <v>0.0</v>
      </c>
      <c r="J5171" s="1">
        <v>14.0</v>
      </c>
      <c r="K5171" s="1">
        <v>41.52909627</v>
      </c>
      <c r="L5171" s="1">
        <v>0.186950252691367</v>
      </c>
      <c r="M5171" s="5">
        <f t="shared" si="3"/>
        <v>0.3875958947</v>
      </c>
      <c r="N5171" s="6">
        <f t="shared" si="4"/>
        <v>0.5</v>
      </c>
      <c r="O5171" s="7">
        <f t="shared" si="5"/>
        <v>7477.5</v>
      </c>
      <c r="P5171" s="7">
        <f t="shared" si="6"/>
        <v>1258.128463</v>
      </c>
      <c r="Q5171" s="8">
        <f t="shared" ref="Q5171:R5171" si="10343">O5171*0.08</f>
        <v>598.2</v>
      </c>
      <c r="R5171" s="8">
        <f t="shared" si="10343"/>
        <v>100.650277</v>
      </c>
      <c r="S5171" s="8">
        <f t="shared" ref="S5171:T5171" si="10344">O5171*0.06</f>
        <v>448.65</v>
      </c>
      <c r="T5171" s="8">
        <f t="shared" si="10344"/>
        <v>75.48770778</v>
      </c>
    </row>
    <row r="5172">
      <c r="A5172" s="1">
        <v>0.0</v>
      </c>
      <c r="B5172" s="1">
        <v>39796.0</v>
      </c>
      <c r="C5172" s="1">
        <v>77819.0</v>
      </c>
      <c r="D5172" s="1" t="s">
        <v>20</v>
      </c>
      <c r="E5172" s="1">
        <v>7.0</v>
      </c>
      <c r="F5172" s="1">
        <v>0.0</v>
      </c>
      <c r="G5172" s="1">
        <v>0.0</v>
      </c>
      <c r="H5172" s="1">
        <v>294.4306958</v>
      </c>
      <c r="I5172" s="1">
        <v>0.0</v>
      </c>
      <c r="J5172" s="1">
        <v>15.0</v>
      </c>
      <c r="K5172" s="1">
        <v>40.23707296</v>
      </c>
      <c r="L5172" s="1">
        <v>0.0997188885149327</v>
      </c>
      <c r="M5172" s="5">
        <f t="shared" si="3"/>
        <v>0.5113918195</v>
      </c>
      <c r="N5172" s="6">
        <f t="shared" si="4"/>
        <v>0.5</v>
      </c>
      <c r="O5172" s="7">
        <f t="shared" si="5"/>
        <v>19898</v>
      </c>
      <c r="P5172" s="7">
        <f t="shared" si="6"/>
        <v>1785.785799</v>
      </c>
      <c r="Q5172" s="8">
        <f t="shared" ref="Q5172:R5172" si="10345">O5172*0.08</f>
        <v>1591.84</v>
      </c>
      <c r="R5172" s="8">
        <f t="shared" si="10345"/>
        <v>142.8628639</v>
      </c>
      <c r="S5172" s="8">
        <f t="shared" ref="S5172:T5172" si="10346">O5172*0.06</f>
        <v>1193.88</v>
      </c>
      <c r="T5172" s="8">
        <f t="shared" si="10346"/>
        <v>107.147148</v>
      </c>
    </row>
    <row r="5173">
      <c r="A5173" s="1">
        <v>0.0</v>
      </c>
      <c r="B5173" s="1">
        <v>35458.0</v>
      </c>
      <c r="C5173" s="1">
        <v>78116.0</v>
      </c>
      <c r="D5173" s="1" t="s">
        <v>20</v>
      </c>
      <c r="E5173" s="1">
        <v>9.0</v>
      </c>
      <c r="F5173" s="1">
        <v>0.0</v>
      </c>
      <c r="G5173" s="1">
        <v>0.0</v>
      </c>
      <c r="H5173" s="1">
        <v>126.5177052</v>
      </c>
      <c r="I5173" s="1">
        <v>0.0</v>
      </c>
      <c r="J5173" s="1">
        <v>23.0</v>
      </c>
      <c r="K5173" s="1">
        <v>33.68805656</v>
      </c>
      <c r="L5173" s="1">
        <v>0.291616403814316</v>
      </c>
      <c r="M5173" s="5">
        <f t="shared" si="3"/>
        <v>0.453914691</v>
      </c>
      <c r="N5173" s="6">
        <f t="shared" si="4"/>
        <v>0.5</v>
      </c>
      <c r="O5173" s="7">
        <f t="shared" si="5"/>
        <v>17729</v>
      </c>
      <c r="P5173" s="7">
        <f t="shared" si="6"/>
        <v>4653.060501</v>
      </c>
      <c r="Q5173" s="8">
        <f t="shared" ref="Q5173:R5173" si="10347">O5173*0.08</f>
        <v>1418.32</v>
      </c>
      <c r="R5173" s="8">
        <f t="shared" si="10347"/>
        <v>372.2448401</v>
      </c>
      <c r="S5173" s="8">
        <f t="shared" ref="S5173:T5173" si="10348">O5173*0.06</f>
        <v>1063.74</v>
      </c>
      <c r="T5173" s="8">
        <f t="shared" si="10348"/>
        <v>279.1836301</v>
      </c>
    </row>
    <row r="5174">
      <c r="A5174" s="1">
        <v>0.0</v>
      </c>
      <c r="B5174" s="1">
        <v>13781.0</v>
      </c>
      <c r="C5174" s="1">
        <v>43371.0</v>
      </c>
      <c r="D5174" s="1" t="s">
        <v>20</v>
      </c>
      <c r="E5174" s="1">
        <v>28.0</v>
      </c>
      <c r="F5174" s="1">
        <v>0.0</v>
      </c>
      <c r="G5174" s="1">
        <v>0.0</v>
      </c>
      <c r="H5174" s="1">
        <v>203.8393048</v>
      </c>
      <c r="I5174" s="1">
        <v>0.0</v>
      </c>
      <c r="J5174" s="1">
        <v>14.0</v>
      </c>
      <c r="K5174" s="1">
        <v>40.65777994</v>
      </c>
      <c r="L5174" s="1">
        <v>0.185843674027864</v>
      </c>
      <c r="M5174" s="5">
        <f t="shared" si="3"/>
        <v>0.3177468816</v>
      </c>
      <c r="N5174" s="6">
        <f t="shared" si="4"/>
        <v>0.5</v>
      </c>
      <c r="O5174" s="7">
        <f t="shared" si="5"/>
        <v>6890.5</v>
      </c>
      <c r="P5174" s="7">
        <f t="shared" si="6"/>
        <v>1152.500252</v>
      </c>
      <c r="Q5174" s="8">
        <f t="shared" ref="Q5174:R5174" si="10349">O5174*0.08</f>
        <v>551.24</v>
      </c>
      <c r="R5174" s="8">
        <f t="shared" si="10349"/>
        <v>92.20002018</v>
      </c>
      <c r="S5174" s="8">
        <f t="shared" ref="S5174:T5174" si="10350">O5174*0.06</f>
        <v>413.43</v>
      </c>
      <c r="T5174" s="8">
        <f t="shared" si="10350"/>
        <v>69.15001514</v>
      </c>
    </row>
    <row r="5175">
      <c r="A5175" s="1">
        <v>0.0</v>
      </c>
      <c r="B5175" s="1">
        <v>189564.0</v>
      </c>
      <c r="C5175" s="1">
        <v>296728.0</v>
      </c>
      <c r="D5175" s="1" t="s">
        <v>20</v>
      </c>
      <c r="E5175" s="1">
        <v>27.0</v>
      </c>
      <c r="F5175" s="1">
        <v>0.0</v>
      </c>
      <c r="G5175" s="1">
        <v>0.0</v>
      </c>
      <c r="H5175" s="1">
        <v>155.5368967</v>
      </c>
      <c r="I5175" s="1">
        <v>0.0</v>
      </c>
      <c r="J5175" s="1">
        <v>23.0</v>
      </c>
      <c r="K5175" s="1">
        <v>38.05331686</v>
      </c>
      <c r="L5175" s="1">
        <v>0.213465217523984</v>
      </c>
      <c r="M5175" s="5">
        <f t="shared" si="3"/>
        <v>0.6388476989</v>
      </c>
      <c r="N5175" s="6">
        <f t="shared" si="4"/>
        <v>0.5</v>
      </c>
      <c r="O5175" s="7">
        <f t="shared" si="5"/>
        <v>94782</v>
      </c>
      <c r="P5175" s="7">
        <f t="shared" si="6"/>
        <v>18209.39422</v>
      </c>
      <c r="Q5175" s="8">
        <f t="shared" ref="Q5175:R5175" si="10351">O5175*0.08</f>
        <v>7582.56</v>
      </c>
      <c r="R5175" s="8">
        <f t="shared" si="10351"/>
        <v>1456.751538</v>
      </c>
      <c r="S5175" s="8">
        <f t="shared" ref="S5175:T5175" si="10352">O5175*0.06</f>
        <v>5686.92</v>
      </c>
      <c r="T5175" s="8">
        <f t="shared" si="10352"/>
        <v>1092.563653</v>
      </c>
    </row>
    <row r="5176">
      <c r="A5176" s="1">
        <v>0.0</v>
      </c>
      <c r="B5176" s="1">
        <v>37231.0</v>
      </c>
      <c r="C5176" s="1">
        <v>80347.0</v>
      </c>
      <c r="D5176" s="1" t="s">
        <v>20</v>
      </c>
      <c r="E5176" s="1">
        <v>9.0</v>
      </c>
      <c r="F5176" s="1">
        <v>0.0</v>
      </c>
      <c r="G5176" s="1">
        <v>0.0</v>
      </c>
      <c r="H5176" s="1">
        <v>113.9365929</v>
      </c>
      <c r="I5176" s="1">
        <v>0.0</v>
      </c>
      <c r="J5176" s="1">
        <v>24.0</v>
      </c>
      <c r="K5176" s="1">
        <v>32.17001962</v>
      </c>
      <c r="L5176" s="1">
        <v>0.311038222289531</v>
      </c>
      <c r="M5176" s="5">
        <f t="shared" si="3"/>
        <v>0.4633775997</v>
      </c>
      <c r="N5176" s="6">
        <f t="shared" si="4"/>
        <v>0.5</v>
      </c>
      <c r="O5176" s="7">
        <f t="shared" si="5"/>
        <v>18615.5</v>
      </c>
      <c r="P5176" s="7">
        <f t="shared" si="6"/>
        <v>5211.118824</v>
      </c>
      <c r="Q5176" s="8">
        <f t="shared" ref="Q5176:R5176" si="10353">O5176*0.08</f>
        <v>1489.24</v>
      </c>
      <c r="R5176" s="8">
        <f t="shared" si="10353"/>
        <v>416.8895059</v>
      </c>
      <c r="S5176" s="8">
        <f t="shared" ref="S5176:T5176" si="10354">O5176*0.06</f>
        <v>1116.93</v>
      </c>
      <c r="T5176" s="8">
        <f t="shared" si="10354"/>
        <v>312.6671295</v>
      </c>
    </row>
    <row r="5177">
      <c r="A5177" s="1">
        <v>0.0</v>
      </c>
      <c r="B5177" s="1">
        <v>232792.0</v>
      </c>
      <c r="C5177" s="1">
        <v>293949.0</v>
      </c>
      <c r="D5177" s="1" t="s">
        <v>24</v>
      </c>
      <c r="E5177" s="1">
        <v>13.0</v>
      </c>
      <c r="F5177" s="1">
        <v>0.0</v>
      </c>
      <c r="G5177" s="1">
        <v>1.0</v>
      </c>
      <c r="H5177" s="1">
        <v>275.6958052</v>
      </c>
      <c r="I5177" s="1">
        <v>1.0</v>
      </c>
      <c r="J5177" s="1">
        <v>26.0</v>
      </c>
      <c r="K5177" s="1">
        <v>27.87825784</v>
      </c>
      <c r="L5177" s="1">
        <v>0.0691144683215873</v>
      </c>
      <c r="M5177" s="5">
        <f t="shared" si="3"/>
        <v>0.7919469024</v>
      </c>
      <c r="N5177" s="6">
        <f t="shared" si="4"/>
        <v>0.5</v>
      </c>
      <c r="O5177" s="7">
        <f t="shared" si="5"/>
        <v>116396</v>
      </c>
      <c r="P5177" s="7">
        <f t="shared" si="6"/>
        <v>7240.182889</v>
      </c>
      <c r="Q5177" s="8">
        <f t="shared" ref="Q5177:R5177" si="10355">O5177*0.08</f>
        <v>9311.68</v>
      </c>
      <c r="R5177" s="8">
        <f t="shared" si="10355"/>
        <v>579.2146311</v>
      </c>
      <c r="S5177" s="8">
        <f t="shared" ref="S5177:T5177" si="10356">O5177*0.06</f>
        <v>6983.76</v>
      </c>
      <c r="T5177" s="8">
        <f t="shared" si="10356"/>
        <v>434.4109734</v>
      </c>
    </row>
    <row r="5178">
      <c r="A5178" s="1">
        <v>1.0</v>
      </c>
      <c r="B5178" s="1">
        <v>25045.65</v>
      </c>
      <c r="C5178" s="1">
        <v>55657.0</v>
      </c>
      <c r="D5178" s="1" t="s">
        <v>20</v>
      </c>
      <c r="E5178" s="1">
        <v>1.0</v>
      </c>
      <c r="F5178" s="1">
        <v>1.0</v>
      </c>
      <c r="G5178" s="1">
        <v>3.0</v>
      </c>
      <c r="H5178" s="1">
        <v>210.0122648</v>
      </c>
      <c r="I5178" s="1">
        <v>10.0</v>
      </c>
      <c r="J5178" s="1">
        <v>15.0</v>
      </c>
      <c r="K5178" s="1">
        <v>1.909225163</v>
      </c>
      <c r="L5178" s="1">
        <v>0.179356817028779</v>
      </c>
      <c r="M5178" s="5">
        <f t="shared" si="3"/>
        <v>0.45</v>
      </c>
      <c r="N5178" s="6">
        <f t="shared" si="4"/>
        <v>0.5</v>
      </c>
      <c r="O5178" s="7">
        <f t="shared" si="5"/>
        <v>12522.825</v>
      </c>
      <c r="P5178" s="7">
        <f t="shared" si="6"/>
        <v>2021.448629</v>
      </c>
      <c r="Q5178" s="8">
        <f t="shared" ref="Q5178:R5178" si="10357">O5178*0.08</f>
        <v>1001.826</v>
      </c>
      <c r="R5178" s="8">
        <f t="shared" si="10357"/>
        <v>161.7158903</v>
      </c>
      <c r="S5178" s="8">
        <f t="shared" ref="S5178:T5178" si="10358">O5178*0.06</f>
        <v>751.3695</v>
      </c>
      <c r="T5178" s="8">
        <f t="shared" si="10358"/>
        <v>121.2869177</v>
      </c>
    </row>
    <row r="5179">
      <c r="A5179" s="1">
        <v>0.0</v>
      </c>
      <c r="B5179" s="1">
        <v>49709.0</v>
      </c>
      <c r="C5179" s="1">
        <v>101222.0</v>
      </c>
      <c r="D5179" s="1" t="s">
        <v>21</v>
      </c>
      <c r="E5179" s="1">
        <v>2.0</v>
      </c>
      <c r="F5179" s="1">
        <v>0.0</v>
      </c>
      <c r="G5179" s="1">
        <v>0.0</v>
      </c>
      <c r="H5179" s="1">
        <v>181.9098245</v>
      </c>
      <c r="I5179" s="1">
        <v>2.0</v>
      </c>
      <c r="J5179" s="1">
        <v>24.0</v>
      </c>
      <c r="K5179" s="1">
        <v>35.04559626</v>
      </c>
      <c r="L5179" s="1">
        <v>0.212902062967708</v>
      </c>
      <c r="M5179" s="5">
        <f t="shared" si="3"/>
        <v>0.4910888937</v>
      </c>
      <c r="N5179" s="6">
        <f t="shared" si="4"/>
        <v>0.5</v>
      </c>
      <c r="O5179" s="7">
        <f t="shared" si="5"/>
        <v>24854.5</v>
      </c>
      <c r="P5179" s="7">
        <f t="shared" si="6"/>
        <v>4762.416892</v>
      </c>
      <c r="Q5179" s="8">
        <f t="shared" ref="Q5179:R5179" si="10359">O5179*0.08</f>
        <v>1988.36</v>
      </c>
      <c r="R5179" s="8">
        <f t="shared" si="10359"/>
        <v>380.9933513</v>
      </c>
      <c r="S5179" s="8">
        <f t="shared" ref="S5179:T5179" si="10360">O5179*0.06</f>
        <v>1491.27</v>
      </c>
      <c r="T5179" s="8">
        <f t="shared" si="10360"/>
        <v>285.7450135</v>
      </c>
    </row>
    <row r="5180">
      <c r="A5180" s="1">
        <v>0.0</v>
      </c>
      <c r="B5180" s="1">
        <v>9200.0</v>
      </c>
      <c r="C5180" s="1">
        <v>66056.0</v>
      </c>
      <c r="D5180" s="1" t="s">
        <v>20</v>
      </c>
      <c r="E5180" s="1">
        <v>0.0</v>
      </c>
      <c r="F5180" s="1">
        <v>0.0</v>
      </c>
      <c r="G5180" s="1">
        <v>0.0</v>
      </c>
      <c r="H5180" s="1">
        <v>107.6734382</v>
      </c>
      <c r="I5180" s="1">
        <v>1.0</v>
      </c>
      <c r="J5180" s="1">
        <v>6.0</v>
      </c>
      <c r="K5180" s="1">
        <v>37.18955165</v>
      </c>
      <c r="L5180" s="1">
        <v>0.361369112155761</v>
      </c>
      <c r="M5180" s="5">
        <f t="shared" si="3"/>
        <v>0.139275766</v>
      </c>
      <c r="N5180" s="6">
        <f t="shared" si="4"/>
        <v>0.5</v>
      </c>
      <c r="O5180" s="7">
        <f t="shared" si="5"/>
        <v>4600</v>
      </c>
      <c r="P5180" s="7">
        <f t="shared" si="6"/>
        <v>1496.068124</v>
      </c>
      <c r="Q5180" s="8">
        <f t="shared" ref="Q5180:R5180" si="10361">O5180*0.08</f>
        <v>368</v>
      </c>
      <c r="R5180" s="8">
        <f t="shared" si="10361"/>
        <v>119.6854499</v>
      </c>
      <c r="S5180" s="8">
        <f t="shared" ref="S5180:T5180" si="10362">O5180*0.06</f>
        <v>276</v>
      </c>
      <c r="T5180" s="8">
        <f t="shared" si="10362"/>
        <v>89.76408746</v>
      </c>
    </row>
    <row r="5181">
      <c r="A5181" s="1">
        <v>0.0</v>
      </c>
      <c r="B5181" s="1">
        <v>37265.0</v>
      </c>
      <c r="C5181" s="1">
        <v>76154.0</v>
      </c>
      <c r="D5181" s="1" t="s">
        <v>20</v>
      </c>
      <c r="E5181" s="1">
        <v>7.0</v>
      </c>
      <c r="F5181" s="1">
        <v>0.0</v>
      </c>
      <c r="G5181" s="1">
        <v>0.0</v>
      </c>
      <c r="H5181" s="1">
        <v>128.7311432</v>
      </c>
      <c r="I5181" s="1">
        <v>0.0</v>
      </c>
      <c r="J5181" s="1">
        <v>23.0</v>
      </c>
      <c r="K5181" s="1">
        <v>34.85797706</v>
      </c>
      <c r="L5181" s="1">
        <v>0.282760791460728</v>
      </c>
      <c r="M5181" s="5">
        <f t="shared" si="3"/>
        <v>0.4893373953</v>
      </c>
      <c r="N5181" s="6">
        <f t="shared" si="4"/>
        <v>0.5</v>
      </c>
      <c r="O5181" s="7">
        <f t="shared" si="5"/>
        <v>18632.5</v>
      </c>
      <c r="P5181" s="7">
        <f t="shared" si="6"/>
        <v>4741.686402</v>
      </c>
      <c r="Q5181" s="8">
        <f t="shared" ref="Q5181:R5181" si="10363">O5181*0.08</f>
        <v>1490.6</v>
      </c>
      <c r="R5181" s="8">
        <f t="shared" si="10363"/>
        <v>379.3349122</v>
      </c>
      <c r="S5181" s="8">
        <f t="shared" ref="S5181:T5181" si="10364">O5181*0.06</f>
        <v>1117.95</v>
      </c>
      <c r="T5181" s="8">
        <f t="shared" si="10364"/>
        <v>284.5011841</v>
      </c>
    </row>
    <row r="5182">
      <c r="A5182" s="1">
        <v>0.0</v>
      </c>
      <c r="B5182" s="1">
        <v>18026.0</v>
      </c>
      <c r="C5182" s="1">
        <v>57436.0</v>
      </c>
      <c r="D5182" s="1" t="s">
        <v>20</v>
      </c>
      <c r="E5182" s="1">
        <v>0.0</v>
      </c>
      <c r="F5182" s="1">
        <v>0.0</v>
      </c>
      <c r="G5182" s="1">
        <v>0.0</v>
      </c>
      <c r="H5182" s="1">
        <v>94.11896805</v>
      </c>
      <c r="I5182" s="1">
        <v>0.0</v>
      </c>
      <c r="J5182" s="1">
        <v>5.0</v>
      </c>
      <c r="K5182" s="1">
        <v>37.74993373</v>
      </c>
      <c r="L5182" s="1">
        <v>0.356407148187743</v>
      </c>
      <c r="M5182" s="5">
        <f t="shared" si="3"/>
        <v>0.3138449753</v>
      </c>
      <c r="N5182" s="6">
        <f t="shared" si="4"/>
        <v>0.5</v>
      </c>
      <c r="O5182" s="7">
        <f t="shared" si="5"/>
        <v>9013</v>
      </c>
      <c r="P5182" s="7">
        <f t="shared" si="6"/>
        <v>2891.067864</v>
      </c>
      <c r="Q5182" s="8">
        <f t="shared" ref="Q5182:R5182" si="10365">O5182*0.08</f>
        <v>721.04</v>
      </c>
      <c r="R5182" s="8">
        <f t="shared" si="10365"/>
        <v>231.2854291</v>
      </c>
      <c r="S5182" s="8">
        <f t="shared" ref="S5182:T5182" si="10366">O5182*0.06</f>
        <v>540.78</v>
      </c>
      <c r="T5182" s="8">
        <f t="shared" si="10366"/>
        <v>173.4640718</v>
      </c>
    </row>
    <row r="5183">
      <c r="A5183" s="1">
        <v>0.0</v>
      </c>
      <c r="B5183" s="1">
        <v>232113.0</v>
      </c>
      <c r="C5183" s="1">
        <v>46286.0</v>
      </c>
      <c r="D5183" s="1" t="s">
        <v>23</v>
      </c>
      <c r="E5183" s="1">
        <v>3.0</v>
      </c>
      <c r="F5183" s="1">
        <v>0.0</v>
      </c>
      <c r="G5183" s="1">
        <v>1.0</v>
      </c>
      <c r="H5183" s="1">
        <v>214.3529578</v>
      </c>
      <c r="I5183" s="1">
        <v>2.0</v>
      </c>
      <c r="J5183" s="1">
        <v>50.0</v>
      </c>
      <c r="K5183" s="1">
        <v>42.51200002</v>
      </c>
      <c r="L5183" s="1">
        <v>0.0300179297655991</v>
      </c>
      <c r="M5183" s="5">
        <f t="shared" si="3"/>
        <v>5.014756082</v>
      </c>
      <c r="N5183" s="6">
        <f t="shared" si="4"/>
        <v>1</v>
      </c>
      <c r="O5183" s="7">
        <f t="shared" si="5"/>
        <v>232113</v>
      </c>
      <c r="P5183" s="7">
        <f t="shared" si="6"/>
        <v>3135.398279</v>
      </c>
      <c r="Q5183" s="8">
        <f t="shared" ref="Q5183:R5183" si="10367">O5183*0.08</f>
        <v>18569.04</v>
      </c>
      <c r="R5183" s="8">
        <f t="shared" si="10367"/>
        <v>250.8318623</v>
      </c>
      <c r="S5183" s="8">
        <f t="shared" ref="S5183:T5183" si="10368">O5183*0.06</f>
        <v>13926.78</v>
      </c>
      <c r="T5183" s="8">
        <f t="shared" si="10368"/>
        <v>188.1238968</v>
      </c>
    </row>
    <row r="5184">
      <c r="A5184" s="1">
        <v>0.0</v>
      </c>
      <c r="B5184" s="1">
        <v>54821.0</v>
      </c>
      <c r="C5184" s="1">
        <v>104724.0</v>
      </c>
      <c r="D5184" s="1" t="s">
        <v>21</v>
      </c>
      <c r="E5184" s="1">
        <v>1.0</v>
      </c>
      <c r="F5184" s="1">
        <v>0.0</v>
      </c>
      <c r="G5184" s="1">
        <v>0.0</v>
      </c>
      <c r="H5184" s="1">
        <v>164.3009187</v>
      </c>
      <c r="I5184" s="1">
        <v>1.0</v>
      </c>
      <c r="J5184" s="1">
        <v>24.0</v>
      </c>
      <c r="K5184" s="1">
        <v>34.39190747</v>
      </c>
      <c r="L5184" s="1">
        <v>0.231541298824627</v>
      </c>
      <c r="M5184" s="5">
        <f t="shared" si="3"/>
        <v>0.5234807685</v>
      </c>
      <c r="N5184" s="6">
        <f t="shared" si="4"/>
        <v>0.5</v>
      </c>
      <c r="O5184" s="7">
        <f t="shared" si="5"/>
        <v>27410.5</v>
      </c>
      <c r="P5184" s="7">
        <f t="shared" si="6"/>
        <v>5711.996494</v>
      </c>
      <c r="Q5184" s="8">
        <f t="shared" ref="Q5184:R5184" si="10369">O5184*0.08</f>
        <v>2192.84</v>
      </c>
      <c r="R5184" s="8">
        <f t="shared" si="10369"/>
        <v>456.9597195</v>
      </c>
      <c r="S5184" s="8">
        <f t="shared" ref="S5184:T5184" si="10370">O5184*0.06</f>
        <v>1644.63</v>
      </c>
      <c r="T5184" s="8">
        <f t="shared" si="10370"/>
        <v>342.7197897</v>
      </c>
    </row>
    <row r="5185">
      <c r="A5185" s="1">
        <v>1.0</v>
      </c>
      <c r="B5185" s="1">
        <v>153000.0</v>
      </c>
      <c r="C5185" s="1">
        <v>164000.0</v>
      </c>
      <c r="D5185" s="1" t="s">
        <v>21</v>
      </c>
      <c r="E5185" s="1">
        <v>9.0</v>
      </c>
      <c r="F5185" s="1">
        <v>0.0</v>
      </c>
      <c r="G5185" s="1">
        <v>0.0</v>
      </c>
      <c r="H5185" s="1">
        <v>117.6666667</v>
      </c>
      <c r="I5185" s="1">
        <v>4.0</v>
      </c>
      <c r="J5185" s="1">
        <v>32.0</v>
      </c>
      <c r="K5185" s="1">
        <v>35.28716643</v>
      </c>
      <c r="L5185" s="1">
        <v>0.197534513144633</v>
      </c>
      <c r="M5185" s="5">
        <f t="shared" si="3"/>
        <v>0.9329268293</v>
      </c>
      <c r="N5185" s="6">
        <f t="shared" si="4"/>
        <v>1</v>
      </c>
      <c r="O5185" s="7">
        <f t="shared" si="5"/>
        <v>153000</v>
      </c>
      <c r="P5185" s="7">
        <f t="shared" si="6"/>
        <v>13600.25123</v>
      </c>
      <c r="Q5185" s="8">
        <f t="shared" ref="Q5185:R5185" si="10371">O5185*0.08</f>
        <v>12240</v>
      </c>
      <c r="R5185" s="8">
        <f t="shared" si="10371"/>
        <v>1088.020098</v>
      </c>
      <c r="S5185" s="8">
        <f t="shared" ref="S5185:T5185" si="10372">O5185*0.06</f>
        <v>9180</v>
      </c>
      <c r="T5185" s="8">
        <f t="shared" si="10372"/>
        <v>816.0150738</v>
      </c>
    </row>
    <row r="5186">
      <c r="A5186" s="1">
        <v>0.0</v>
      </c>
      <c r="B5186" s="1">
        <v>138000.0</v>
      </c>
      <c r="C5186" s="1">
        <v>190000.0</v>
      </c>
      <c r="D5186" s="1" t="s">
        <v>24</v>
      </c>
      <c r="E5186" s="1">
        <v>22.0</v>
      </c>
      <c r="F5186" s="1">
        <v>0.0</v>
      </c>
      <c r="G5186" s="1">
        <v>0.0</v>
      </c>
      <c r="H5186" s="1">
        <v>188.1666667</v>
      </c>
      <c r="I5186" s="1">
        <v>1.0</v>
      </c>
      <c r="J5186" s="1">
        <v>22.0</v>
      </c>
      <c r="K5186" s="1">
        <v>35.28716643</v>
      </c>
      <c r="L5186" s="1">
        <v>0.159072014591801</v>
      </c>
      <c r="M5186" s="5">
        <f t="shared" si="3"/>
        <v>0.7263157895</v>
      </c>
      <c r="N5186" s="6">
        <f t="shared" si="4"/>
        <v>0.5</v>
      </c>
      <c r="O5186" s="7">
        <f t="shared" si="5"/>
        <v>69000</v>
      </c>
      <c r="P5186" s="7">
        <f t="shared" si="6"/>
        <v>9878.372106</v>
      </c>
      <c r="Q5186" s="8">
        <f t="shared" ref="Q5186:R5186" si="10373">O5186*0.08</f>
        <v>5520</v>
      </c>
      <c r="R5186" s="8">
        <f t="shared" si="10373"/>
        <v>790.2697685</v>
      </c>
      <c r="S5186" s="8">
        <f t="shared" ref="S5186:T5186" si="10374">O5186*0.06</f>
        <v>4140</v>
      </c>
      <c r="T5186" s="8">
        <f t="shared" si="10374"/>
        <v>592.7023264</v>
      </c>
    </row>
    <row r="5187">
      <c r="A5187" s="1">
        <v>0.0</v>
      </c>
      <c r="B5187" s="1">
        <v>227543.0</v>
      </c>
      <c r="C5187" s="1">
        <v>289091.0</v>
      </c>
      <c r="D5187" s="1" t="s">
        <v>24</v>
      </c>
      <c r="E5187" s="1">
        <v>3.0</v>
      </c>
      <c r="F5187" s="1">
        <v>0.0</v>
      </c>
      <c r="G5187" s="1">
        <v>0.0</v>
      </c>
      <c r="H5187" s="1">
        <v>203.9415862</v>
      </c>
      <c r="I5187" s="1">
        <v>0.0</v>
      </c>
      <c r="J5187" s="1">
        <v>29.0</v>
      </c>
      <c r="K5187" s="1">
        <v>17.42563348</v>
      </c>
      <c r="L5187" s="1">
        <v>0.116418884637785</v>
      </c>
      <c r="M5187" s="5">
        <f t="shared" si="3"/>
        <v>0.7870981802</v>
      </c>
      <c r="N5187" s="6">
        <f t="shared" si="4"/>
        <v>0.5</v>
      </c>
      <c r="O5187" s="7">
        <f t="shared" si="5"/>
        <v>113771.5</v>
      </c>
      <c r="P5187" s="7">
        <f t="shared" si="6"/>
        <v>11920.63602</v>
      </c>
      <c r="Q5187" s="8">
        <f t="shared" ref="Q5187:R5187" si="10375">O5187*0.08</f>
        <v>9101.72</v>
      </c>
      <c r="R5187" s="8">
        <f t="shared" si="10375"/>
        <v>953.6508816</v>
      </c>
      <c r="S5187" s="8">
        <f t="shared" ref="S5187:T5187" si="10376">O5187*0.06</f>
        <v>6826.29</v>
      </c>
      <c r="T5187" s="8">
        <f t="shared" si="10376"/>
        <v>715.2381612</v>
      </c>
    </row>
    <row r="5188">
      <c r="A5188" s="1">
        <v>0.0</v>
      </c>
      <c r="B5188" s="1">
        <v>104422.0</v>
      </c>
      <c r="C5188" s="1">
        <v>152298.0</v>
      </c>
      <c r="D5188" s="1" t="s">
        <v>20</v>
      </c>
      <c r="E5188" s="1">
        <v>15.0</v>
      </c>
      <c r="F5188" s="1">
        <v>0.0</v>
      </c>
      <c r="G5188" s="1">
        <v>0.0</v>
      </c>
      <c r="H5188" s="1">
        <v>227.6777656</v>
      </c>
      <c r="I5188" s="1">
        <v>0.0</v>
      </c>
      <c r="J5188" s="1">
        <v>40.0</v>
      </c>
      <c r="K5188" s="1">
        <v>42.2817024</v>
      </c>
      <c r="L5188" s="1">
        <v>0.132417615347534</v>
      </c>
      <c r="M5188" s="5">
        <f t="shared" si="3"/>
        <v>0.6856426217</v>
      </c>
      <c r="N5188" s="6">
        <f t="shared" si="4"/>
        <v>0.5</v>
      </c>
      <c r="O5188" s="7">
        <f t="shared" si="5"/>
        <v>52211</v>
      </c>
      <c r="P5188" s="7">
        <f t="shared" si="6"/>
        <v>6222.290503</v>
      </c>
      <c r="Q5188" s="8">
        <f t="shared" ref="Q5188:R5188" si="10377">O5188*0.08</f>
        <v>4176.88</v>
      </c>
      <c r="R5188" s="8">
        <f t="shared" si="10377"/>
        <v>497.7832403</v>
      </c>
      <c r="S5188" s="8">
        <f t="shared" ref="S5188:T5188" si="10378">O5188*0.06</f>
        <v>3132.66</v>
      </c>
      <c r="T5188" s="8">
        <f t="shared" si="10378"/>
        <v>373.3374302</v>
      </c>
    </row>
    <row r="5189">
      <c r="A5189" s="1">
        <v>0.0</v>
      </c>
      <c r="B5189" s="1">
        <v>236847.0</v>
      </c>
      <c r="C5189" s="1">
        <v>46091.0</v>
      </c>
      <c r="D5189" s="1" t="s">
        <v>23</v>
      </c>
      <c r="E5189" s="1">
        <v>1.0</v>
      </c>
      <c r="F5189" s="1">
        <v>0.0</v>
      </c>
      <c r="G5189" s="1">
        <v>2.0</v>
      </c>
      <c r="H5189" s="1">
        <v>205.6506602</v>
      </c>
      <c r="I5189" s="1">
        <v>3.0</v>
      </c>
      <c r="J5189" s="1">
        <v>49.0</v>
      </c>
      <c r="K5189" s="1">
        <v>41.83267428</v>
      </c>
      <c r="L5189" s="1">
        <v>0.0307511562096138</v>
      </c>
      <c r="M5189" s="5">
        <f t="shared" si="3"/>
        <v>5.138682172</v>
      </c>
      <c r="N5189" s="6">
        <f t="shared" si="4"/>
        <v>1</v>
      </c>
      <c r="O5189" s="7">
        <f t="shared" si="5"/>
        <v>236847</v>
      </c>
      <c r="P5189" s="7">
        <f t="shared" si="6"/>
        <v>3277.493593</v>
      </c>
      <c r="Q5189" s="8">
        <f t="shared" ref="Q5189:R5189" si="10379">O5189*0.08</f>
        <v>18947.76</v>
      </c>
      <c r="R5189" s="8">
        <f t="shared" si="10379"/>
        <v>262.1994874</v>
      </c>
      <c r="S5189" s="8">
        <f t="shared" ref="S5189:T5189" si="10380">O5189*0.06</f>
        <v>14210.82</v>
      </c>
      <c r="T5189" s="8">
        <f t="shared" si="10380"/>
        <v>196.6496156</v>
      </c>
    </row>
    <row r="5190">
      <c r="A5190" s="1">
        <v>1.0</v>
      </c>
      <c r="B5190" s="1">
        <v>111917.0</v>
      </c>
      <c r="C5190" s="1">
        <v>156552.0</v>
      </c>
      <c r="D5190" s="1" t="s">
        <v>23</v>
      </c>
      <c r="E5190" s="1">
        <v>12.0</v>
      </c>
      <c r="F5190" s="1">
        <v>0.0</v>
      </c>
      <c r="G5190" s="1">
        <v>0.0</v>
      </c>
      <c r="H5190" s="1">
        <v>107.2948996</v>
      </c>
      <c r="I5190" s="1">
        <v>2.0</v>
      </c>
      <c r="J5190" s="1">
        <v>37.0</v>
      </c>
      <c r="K5190" s="1">
        <v>41.44154866</v>
      </c>
      <c r="L5190" s="1">
        <v>0.267433578200741</v>
      </c>
      <c r="M5190" s="5">
        <f t="shared" si="3"/>
        <v>0.7148870663</v>
      </c>
      <c r="N5190" s="6">
        <f t="shared" si="4"/>
        <v>0.5</v>
      </c>
      <c r="O5190" s="7">
        <f t="shared" si="5"/>
        <v>55958.5</v>
      </c>
      <c r="P5190" s="7">
        <f t="shared" si="6"/>
        <v>13468.6637</v>
      </c>
      <c r="Q5190" s="8">
        <f t="shared" ref="Q5190:R5190" si="10381">O5190*0.08</f>
        <v>4476.68</v>
      </c>
      <c r="R5190" s="8">
        <f t="shared" si="10381"/>
        <v>1077.493096</v>
      </c>
      <c r="S5190" s="8">
        <f t="shared" ref="S5190:T5190" si="10382">O5190*0.06</f>
        <v>3357.51</v>
      </c>
      <c r="T5190" s="8">
        <f t="shared" si="10382"/>
        <v>808.1198218</v>
      </c>
    </row>
    <row r="5191">
      <c r="A5191" s="1">
        <v>0.0</v>
      </c>
      <c r="B5191" s="1">
        <v>238018.0</v>
      </c>
      <c r="C5191" s="1">
        <v>44379.0</v>
      </c>
      <c r="D5191" s="1" t="s">
        <v>23</v>
      </c>
      <c r="E5191" s="1">
        <v>3.0</v>
      </c>
      <c r="F5191" s="1">
        <v>0.0</v>
      </c>
      <c r="G5191" s="1">
        <v>2.0</v>
      </c>
      <c r="H5191" s="1">
        <v>195.3652599</v>
      </c>
      <c r="I5191" s="1">
        <v>3.0</v>
      </c>
      <c r="J5191" s="1">
        <v>49.0</v>
      </c>
      <c r="K5191" s="1">
        <v>40.41559886</v>
      </c>
      <c r="L5191" s="1">
        <v>0.0325452541706348</v>
      </c>
      <c r="M5191" s="5">
        <f t="shared" si="3"/>
        <v>5.363302463</v>
      </c>
      <c r="N5191" s="6">
        <f t="shared" si="4"/>
        <v>1</v>
      </c>
      <c r="O5191" s="7">
        <f t="shared" si="5"/>
        <v>238018</v>
      </c>
      <c r="P5191" s="7">
        <f t="shared" si="6"/>
        <v>3485.860338</v>
      </c>
      <c r="Q5191" s="8">
        <f t="shared" ref="Q5191:R5191" si="10383">O5191*0.08</f>
        <v>19041.44</v>
      </c>
      <c r="R5191" s="8">
        <f t="shared" si="10383"/>
        <v>278.8688271</v>
      </c>
      <c r="S5191" s="8">
        <f t="shared" ref="S5191:T5191" si="10384">O5191*0.06</f>
        <v>14281.08</v>
      </c>
      <c r="T5191" s="8">
        <f t="shared" si="10384"/>
        <v>209.1516203</v>
      </c>
    </row>
    <row r="5192">
      <c r="A5192" s="1">
        <v>1.0</v>
      </c>
      <c r="B5192" s="1">
        <v>36705.0</v>
      </c>
      <c r="C5192" s="1">
        <v>78040.0</v>
      </c>
      <c r="D5192" s="1" t="s">
        <v>23</v>
      </c>
      <c r="E5192" s="1">
        <v>19.0</v>
      </c>
      <c r="F5192" s="1">
        <v>2.0</v>
      </c>
      <c r="G5192" s="1">
        <v>0.0</v>
      </c>
      <c r="H5192" s="1">
        <v>120.090143</v>
      </c>
      <c r="I5192" s="1">
        <v>0.0</v>
      </c>
      <c r="J5192" s="1">
        <v>13.0</v>
      </c>
      <c r="K5192" s="1">
        <v>35.01574872</v>
      </c>
      <c r="L5192" s="1">
        <v>0.299235125962869</v>
      </c>
      <c r="M5192" s="5">
        <f t="shared" si="3"/>
        <v>0.4703357253</v>
      </c>
      <c r="N5192" s="6">
        <f t="shared" si="4"/>
        <v>0.5</v>
      </c>
      <c r="O5192" s="7">
        <f t="shared" si="5"/>
        <v>18352.5</v>
      </c>
      <c r="P5192" s="7">
        <f t="shared" si="6"/>
        <v>4942.541384</v>
      </c>
      <c r="Q5192" s="8">
        <f t="shared" ref="Q5192:R5192" si="10385">O5192*0.08</f>
        <v>1468.2</v>
      </c>
      <c r="R5192" s="8">
        <f t="shared" si="10385"/>
        <v>395.4033107</v>
      </c>
      <c r="S5192" s="8">
        <f t="shared" ref="S5192:T5192" si="10386">O5192*0.06</f>
        <v>1101.15</v>
      </c>
      <c r="T5192" s="8">
        <f t="shared" si="10386"/>
        <v>296.5524831</v>
      </c>
    </row>
    <row r="5193">
      <c r="A5193" s="1">
        <v>0.0</v>
      </c>
      <c r="B5193" s="1">
        <v>195971.0</v>
      </c>
      <c r="C5193" s="1">
        <v>298682.0</v>
      </c>
      <c r="D5193" s="1" t="s">
        <v>20</v>
      </c>
      <c r="E5193" s="1">
        <v>29.0</v>
      </c>
      <c r="F5193" s="1">
        <v>0.0</v>
      </c>
      <c r="G5193" s="1">
        <v>0.0</v>
      </c>
      <c r="H5193" s="1">
        <v>138.5666478</v>
      </c>
      <c r="I5193" s="1">
        <v>0.0</v>
      </c>
      <c r="J5193" s="1">
        <v>22.0</v>
      </c>
      <c r="K5193" s="1">
        <v>39.88756232</v>
      </c>
      <c r="L5193" s="1">
        <v>0.227365804070701</v>
      </c>
      <c r="M5193" s="5">
        <f t="shared" si="3"/>
        <v>0.6561192171</v>
      </c>
      <c r="N5193" s="6">
        <f t="shared" si="4"/>
        <v>0.5</v>
      </c>
      <c r="O5193" s="7">
        <f t="shared" si="5"/>
        <v>97985.5</v>
      </c>
      <c r="P5193" s="7">
        <f t="shared" si="6"/>
        <v>20050.6968</v>
      </c>
      <c r="Q5193" s="8">
        <f t="shared" ref="Q5193:R5193" si="10387">O5193*0.08</f>
        <v>7838.84</v>
      </c>
      <c r="R5193" s="8">
        <f t="shared" si="10387"/>
        <v>1604.055744</v>
      </c>
      <c r="S5193" s="8">
        <f t="shared" ref="S5193:T5193" si="10388">O5193*0.06</f>
        <v>5879.13</v>
      </c>
      <c r="T5193" s="8">
        <f t="shared" si="10388"/>
        <v>1203.041808</v>
      </c>
    </row>
    <row r="5194">
      <c r="A5194" s="1">
        <v>0.0</v>
      </c>
      <c r="B5194" s="1">
        <v>119049.0</v>
      </c>
      <c r="C5194" s="1">
        <v>175867.0</v>
      </c>
      <c r="D5194" s="1" t="s">
        <v>24</v>
      </c>
      <c r="E5194" s="1">
        <v>17.0</v>
      </c>
      <c r="F5194" s="1">
        <v>0.0</v>
      </c>
      <c r="G5194" s="1">
        <v>0.0</v>
      </c>
      <c r="H5194" s="1">
        <v>112.4677853</v>
      </c>
      <c r="I5194" s="1">
        <v>0.0</v>
      </c>
      <c r="J5194" s="1">
        <v>16.0</v>
      </c>
      <c r="K5194" s="1">
        <v>28.51781662</v>
      </c>
      <c r="L5194" s="1">
        <v>0.270685288569656</v>
      </c>
      <c r="M5194" s="5">
        <f t="shared" si="3"/>
        <v>0.6769263136</v>
      </c>
      <c r="N5194" s="6">
        <f t="shared" si="4"/>
        <v>0.5</v>
      </c>
      <c r="O5194" s="7">
        <f t="shared" si="5"/>
        <v>59524.5</v>
      </c>
      <c r="P5194" s="7">
        <f t="shared" si="6"/>
        <v>14501.16581</v>
      </c>
      <c r="Q5194" s="8">
        <f t="shared" ref="Q5194:R5194" si="10389">O5194*0.08</f>
        <v>4761.96</v>
      </c>
      <c r="R5194" s="8">
        <f t="shared" si="10389"/>
        <v>1160.093265</v>
      </c>
      <c r="S5194" s="8">
        <f t="shared" ref="S5194:T5194" si="10390">O5194*0.06</f>
        <v>3571.47</v>
      </c>
      <c r="T5194" s="8">
        <f t="shared" si="10390"/>
        <v>870.0699488</v>
      </c>
    </row>
    <row r="5195">
      <c r="A5195" s="1">
        <v>0.0</v>
      </c>
      <c r="B5195" s="1">
        <v>57419.0</v>
      </c>
      <c r="C5195" s="1">
        <v>103648.0</v>
      </c>
      <c r="D5195" s="1" t="s">
        <v>21</v>
      </c>
      <c r="E5195" s="1">
        <v>4.0</v>
      </c>
      <c r="F5195" s="1">
        <v>0.0</v>
      </c>
      <c r="G5195" s="1">
        <v>0.0</v>
      </c>
      <c r="H5195" s="1">
        <v>175.3867231</v>
      </c>
      <c r="I5195" s="1">
        <v>1.0</v>
      </c>
      <c r="J5195" s="1">
        <v>25.0</v>
      </c>
      <c r="K5195" s="1">
        <v>34.28625051</v>
      </c>
      <c r="L5195" s="1">
        <v>0.211835733068018</v>
      </c>
      <c r="M5195" s="5">
        <f t="shared" si="3"/>
        <v>0.5539807811</v>
      </c>
      <c r="N5195" s="6">
        <f t="shared" si="4"/>
        <v>0.5</v>
      </c>
      <c r="O5195" s="7">
        <f t="shared" si="5"/>
        <v>28709.5</v>
      </c>
      <c r="P5195" s="7">
        <f t="shared" si="6"/>
        <v>5473.528181</v>
      </c>
      <c r="Q5195" s="8">
        <f t="shared" ref="Q5195:R5195" si="10391">O5195*0.08</f>
        <v>2296.76</v>
      </c>
      <c r="R5195" s="8">
        <f t="shared" si="10391"/>
        <v>437.8822545</v>
      </c>
      <c r="S5195" s="8">
        <f t="shared" ref="S5195:T5195" si="10392">O5195*0.06</f>
        <v>1722.57</v>
      </c>
      <c r="T5195" s="8">
        <f t="shared" si="10392"/>
        <v>328.4116908</v>
      </c>
    </row>
    <row r="5196">
      <c r="A5196" s="1">
        <v>0.0</v>
      </c>
      <c r="B5196" s="1">
        <v>23858.0</v>
      </c>
      <c r="C5196" s="1">
        <v>40268.0</v>
      </c>
      <c r="D5196" s="1" t="s">
        <v>20</v>
      </c>
      <c r="E5196" s="1">
        <v>0.0</v>
      </c>
      <c r="F5196" s="1">
        <v>0.0</v>
      </c>
      <c r="G5196" s="1">
        <v>0.0</v>
      </c>
      <c r="H5196" s="1">
        <v>56.60389545</v>
      </c>
      <c r="I5196" s="1">
        <v>0.0</v>
      </c>
      <c r="J5196" s="1">
        <v>7.0</v>
      </c>
      <c r="K5196" s="1">
        <v>16.6958286</v>
      </c>
      <c r="L5196" s="1">
        <v>0.392385959751601</v>
      </c>
      <c r="M5196" s="5">
        <f t="shared" si="3"/>
        <v>0.5924803814</v>
      </c>
      <c r="N5196" s="6">
        <f t="shared" si="4"/>
        <v>0.5</v>
      </c>
      <c r="O5196" s="7">
        <f t="shared" si="5"/>
        <v>11929</v>
      </c>
      <c r="P5196" s="7">
        <f t="shared" si="6"/>
        <v>4212.694902</v>
      </c>
      <c r="Q5196" s="8">
        <f t="shared" ref="Q5196:R5196" si="10393">O5196*0.08</f>
        <v>954.32</v>
      </c>
      <c r="R5196" s="8">
        <f t="shared" si="10393"/>
        <v>337.0155922</v>
      </c>
      <c r="S5196" s="8">
        <f t="shared" ref="S5196:T5196" si="10394">O5196*0.06</f>
        <v>715.74</v>
      </c>
      <c r="T5196" s="8">
        <f t="shared" si="10394"/>
        <v>252.7616941</v>
      </c>
    </row>
    <row r="5197">
      <c r="A5197" s="1">
        <v>0.0</v>
      </c>
      <c r="B5197" s="1">
        <v>140690.0</v>
      </c>
      <c r="C5197" s="1">
        <v>195001.0</v>
      </c>
      <c r="D5197" s="1" t="s">
        <v>24</v>
      </c>
      <c r="E5197" s="1">
        <v>21.0</v>
      </c>
      <c r="F5197" s="1">
        <v>0.0</v>
      </c>
      <c r="G5197" s="1">
        <v>0.0</v>
      </c>
      <c r="H5197" s="1">
        <v>177.247554</v>
      </c>
      <c r="I5197" s="1">
        <v>0.0</v>
      </c>
      <c r="J5197" s="1">
        <v>22.0</v>
      </c>
      <c r="K5197" s="1">
        <v>38.98121028</v>
      </c>
      <c r="L5197" s="1">
        <v>0.170598820580876</v>
      </c>
      <c r="M5197" s="5">
        <f t="shared" si="3"/>
        <v>0.7214834796</v>
      </c>
      <c r="N5197" s="6">
        <f t="shared" si="4"/>
        <v>0.5</v>
      </c>
      <c r="O5197" s="7">
        <f t="shared" si="5"/>
        <v>70345</v>
      </c>
      <c r="P5197" s="7">
        <f t="shared" si="6"/>
        <v>10800.69663</v>
      </c>
      <c r="Q5197" s="8">
        <f t="shared" ref="Q5197:R5197" si="10395">O5197*0.08</f>
        <v>5627.6</v>
      </c>
      <c r="R5197" s="8">
        <f t="shared" si="10395"/>
        <v>864.0557304</v>
      </c>
      <c r="S5197" s="8">
        <f t="shared" ref="S5197:T5197" si="10396">O5197*0.06</f>
        <v>4220.7</v>
      </c>
      <c r="T5197" s="8">
        <f t="shared" si="10396"/>
        <v>648.0417978</v>
      </c>
    </row>
    <row r="5198">
      <c r="A5198" s="1">
        <v>0.0</v>
      </c>
      <c r="B5198" s="1">
        <v>19675.0</v>
      </c>
      <c r="C5198" s="1">
        <v>47894.0</v>
      </c>
      <c r="D5198" s="1" t="s">
        <v>23</v>
      </c>
      <c r="E5198" s="1">
        <v>6.0</v>
      </c>
      <c r="F5198" s="1">
        <v>0.0</v>
      </c>
      <c r="G5198" s="1">
        <v>0.0</v>
      </c>
      <c r="H5198" s="1">
        <v>42.43527965</v>
      </c>
      <c r="I5198" s="1">
        <v>0.0</v>
      </c>
      <c r="J5198" s="1">
        <v>7.0</v>
      </c>
      <c r="K5198" s="1">
        <v>36.66861708</v>
      </c>
      <c r="L5198" s="1">
        <v>0.433498900798104</v>
      </c>
      <c r="M5198" s="5">
        <f t="shared" si="3"/>
        <v>0.4108030233</v>
      </c>
      <c r="N5198" s="6">
        <f t="shared" si="4"/>
        <v>0.5</v>
      </c>
      <c r="O5198" s="7">
        <f t="shared" si="5"/>
        <v>9837.5</v>
      </c>
      <c r="P5198" s="7">
        <f t="shared" si="6"/>
        <v>3838.090893</v>
      </c>
      <c r="Q5198" s="8">
        <f t="shared" ref="Q5198:R5198" si="10397">O5198*0.08</f>
        <v>787</v>
      </c>
      <c r="R5198" s="8">
        <f t="shared" si="10397"/>
        <v>307.0472714</v>
      </c>
      <c r="S5198" s="8">
        <f t="shared" ref="S5198:T5198" si="10398">O5198*0.06</f>
        <v>590.25</v>
      </c>
      <c r="T5198" s="8">
        <f t="shared" si="10398"/>
        <v>230.2854536</v>
      </c>
    </row>
    <row r="5199">
      <c r="A5199" s="1">
        <v>1.0</v>
      </c>
      <c r="B5199" s="1">
        <v>59000.0</v>
      </c>
      <c r="C5199" s="1">
        <v>85000.0</v>
      </c>
      <c r="D5199" s="1" t="s">
        <v>25</v>
      </c>
      <c r="E5199" s="1">
        <v>2.0</v>
      </c>
      <c r="F5199" s="1">
        <v>0.0</v>
      </c>
      <c r="G5199" s="1">
        <v>7.0</v>
      </c>
      <c r="H5199" s="1">
        <v>240.4333333</v>
      </c>
      <c r="I5199" s="1">
        <v>3.0</v>
      </c>
      <c r="J5199" s="1">
        <v>26.0</v>
      </c>
      <c r="K5199" s="1">
        <v>35.28716643</v>
      </c>
      <c r="L5199" s="1">
        <v>0.127808255903671</v>
      </c>
      <c r="M5199" s="5">
        <f t="shared" si="3"/>
        <v>0.6941176471</v>
      </c>
      <c r="N5199" s="6">
        <f t="shared" si="4"/>
        <v>0.5</v>
      </c>
      <c r="O5199" s="7">
        <f t="shared" si="5"/>
        <v>29500</v>
      </c>
      <c r="P5199" s="7">
        <f t="shared" si="6"/>
        <v>3393.309194</v>
      </c>
      <c r="Q5199" s="8">
        <f t="shared" ref="Q5199:R5199" si="10399">O5199*0.08</f>
        <v>2360</v>
      </c>
      <c r="R5199" s="8">
        <f t="shared" si="10399"/>
        <v>271.4647355</v>
      </c>
      <c r="S5199" s="8">
        <f t="shared" ref="S5199:T5199" si="10400">O5199*0.06</f>
        <v>1770</v>
      </c>
      <c r="T5199" s="8">
        <f t="shared" si="10400"/>
        <v>203.5985517</v>
      </c>
    </row>
    <row r="5200">
      <c r="A5200" s="1">
        <v>0.0</v>
      </c>
      <c r="B5200" s="1">
        <v>20921.0</v>
      </c>
      <c r="C5200" s="1">
        <v>37363.0</v>
      </c>
      <c r="D5200" s="1" t="s">
        <v>20</v>
      </c>
      <c r="E5200" s="1">
        <v>28.0</v>
      </c>
      <c r="F5200" s="1">
        <v>0.0</v>
      </c>
      <c r="G5200" s="1">
        <v>0.0</v>
      </c>
      <c r="H5200" s="1">
        <v>198.8970467</v>
      </c>
      <c r="I5200" s="1">
        <v>0.0</v>
      </c>
      <c r="J5200" s="1">
        <v>14.0</v>
      </c>
      <c r="K5200" s="1">
        <v>42.55636282</v>
      </c>
      <c r="L5200" s="1">
        <v>0.1770599626339</v>
      </c>
      <c r="M5200" s="5">
        <f t="shared" si="3"/>
        <v>0.5599389771</v>
      </c>
      <c r="N5200" s="6">
        <f t="shared" si="4"/>
        <v>0.5</v>
      </c>
      <c r="O5200" s="7">
        <f t="shared" si="5"/>
        <v>10460.5</v>
      </c>
      <c r="P5200" s="7">
        <f t="shared" si="6"/>
        <v>1666.922165</v>
      </c>
      <c r="Q5200" s="8">
        <f t="shared" ref="Q5200:R5200" si="10401">O5200*0.08</f>
        <v>836.84</v>
      </c>
      <c r="R5200" s="8">
        <f t="shared" si="10401"/>
        <v>133.3537732</v>
      </c>
      <c r="S5200" s="8">
        <f t="shared" ref="S5200:T5200" si="10402">O5200*0.06</f>
        <v>627.63</v>
      </c>
      <c r="T5200" s="8">
        <f t="shared" si="10402"/>
        <v>100.0153299</v>
      </c>
    </row>
    <row r="5201">
      <c r="A5201" s="1">
        <v>0.0</v>
      </c>
      <c r="B5201" s="1">
        <v>37262.0</v>
      </c>
      <c r="C5201" s="1">
        <v>76717.0</v>
      </c>
      <c r="D5201" s="1" t="s">
        <v>20</v>
      </c>
      <c r="E5201" s="1">
        <v>9.0</v>
      </c>
      <c r="F5201" s="1">
        <v>0.0</v>
      </c>
      <c r="G5201" s="1">
        <v>0.0</v>
      </c>
      <c r="H5201" s="1">
        <v>131.044986</v>
      </c>
      <c r="I5201" s="1">
        <v>0.0</v>
      </c>
      <c r="J5201" s="1">
        <v>24.0</v>
      </c>
      <c r="K5201" s="1">
        <v>32.02105145</v>
      </c>
      <c r="L5201" s="1">
        <v>0.279970226493799</v>
      </c>
      <c r="M5201" s="5">
        <f t="shared" si="3"/>
        <v>0.4857072096</v>
      </c>
      <c r="N5201" s="6">
        <f t="shared" si="4"/>
        <v>0.5</v>
      </c>
      <c r="O5201" s="7">
        <f t="shared" si="5"/>
        <v>18631</v>
      </c>
      <c r="P5201" s="7">
        <f t="shared" si="6"/>
        <v>4694.512761</v>
      </c>
      <c r="Q5201" s="8">
        <f t="shared" ref="Q5201:R5201" si="10403">O5201*0.08</f>
        <v>1490.48</v>
      </c>
      <c r="R5201" s="8">
        <f t="shared" si="10403"/>
        <v>375.5610209</v>
      </c>
      <c r="S5201" s="8">
        <f t="shared" ref="S5201:T5201" si="10404">O5201*0.06</f>
        <v>1117.86</v>
      </c>
      <c r="T5201" s="8">
        <f t="shared" si="10404"/>
        <v>281.6707656</v>
      </c>
    </row>
    <row r="5202">
      <c r="A5202" s="1">
        <v>0.0</v>
      </c>
      <c r="B5202" s="1">
        <v>73761.0</v>
      </c>
      <c r="C5202" s="1">
        <v>117729.0</v>
      </c>
      <c r="D5202" s="1" t="s">
        <v>23</v>
      </c>
      <c r="E5202" s="1">
        <v>11.0</v>
      </c>
      <c r="F5202" s="1">
        <v>0.0</v>
      </c>
      <c r="G5202" s="1">
        <v>0.0</v>
      </c>
      <c r="H5202" s="1">
        <v>62.12090961</v>
      </c>
      <c r="I5202" s="1">
        <v>0.0</v>
      </c>
      <c r="J5202" s="1">
        <v>35.0</v>
      </c>
      <c r="K5202" s="1">
        <v>25.46161407</v>
      </c>
      <c r="L5202" s="1">
        <v>0.371639619690368</v>
      </c>
      <c r="M5202" s="5">
        <f t="shared" si="3"/>
        <v>0.6265321204</v>
      </c>
      <c r="N5202" s="6">
        <f t="shared" si="4"/>
        <v>0.5</v>
      </c>
      <c r="O5202" s="7">
        <f t="shared" si="5"/>
        <v>36880.5</v>
      </c>
      <c r="P5202" s="7">
        <f t="shared" si="6"/>
        <v>12335.62949</v>
      </c>
      <c r="Q5202" s="8">
        <f t="shared" ref="Q5202:R5202" si="10405">O5202*0.08</f>
        <v>2950.44</v>
      </c>
      <c r="R5202" s="8">
        <f t="shared" si="10405"/>
        <v>986.8503596</v>
      </c>
      <c r="S5202" s="8">
        <f t="shared" ref="S5202:T5202" si="10406">O5202*0.06</f>
        <v>2212.83</v>
      </c>
      <c r="T5202" s="8">
        <f t="shared" si="10406"/>
        <v>740.1377697</v>
      </c>
    </row>
    <row r="5203">
      <c r="A5203" s="1">
        <v>1.0</v>
      </c>
      <c r="B5203" s="1">
        <v>54079.0</v>
      </c>
      <c r="C5203" s="1">
        <v>66261.0</v>
      </c>
      <c r="D5203" s="1" t="s">
        <v>23</v>
      </c>
      <c r="E5203" s="1">
        <v>15.0</v>
      </c>
      <c r="F5203" s="1">
        <v>4.0</v>
      </c>
      <c r="G5203" s="1">
        <v>0.0</v>
      </c>
      <c r="H5203" s="1">
        <v>142.0</v>
      </c>
      <c r="I5203" s="1">
        <v>0.0</v>
      </c>
      <c r="J5203" s="1">
        <v>14.0</v>
      </c>
      <c r="K5203" s="1">
        <v>35.28716643</v>
      </c>
      <c r="L5203" s="1">
        <v>0.225719944710733</v>
      </c>
      <c r="M5203" s="5">
        <f t="shared" si="3"/>
        <v>0.8161512805</v>
      </c>
      <c r="N5203" s="6">
        <f t="shared" si="4"/>
        <v>0.75</v>
      </c>
      <c r="O5203" s="7">
        <f t="shared" si="5"/>
        <v>40559.25</v>
      </c>
      <c r="P5203" s="7">
        <f t="shared" si="6"/>
        <v>5493.019001</v>
      </c>
      <c r="Q5203" s="8">
        <f t="shared" ref="Q5203:R5203" si="10407">O5203*0.08</f>
        <v>3244.74</v>
      </c>
      <c r="R5203" s="8">
        <f t="shared" si="10407"/>
        <v>439.44152</v>
      </c>
      <c r="S5203" s="8">
        <f t="shared" ref="S5203:T5203" si="10408">O5203*0.06</f>
        <v>2433.555</v>
      </c>
      <c r="T5203" s="8">
        <f t="shared" si="10408"/>
        <v>329.58114</v>
      </c>
    </row>
    <row r="5204">
      <c r="A5204" s="1">
        <v>0.0</v>
      </c>
      <c r="B5204" s="1">
        <v>18934.0</v>
      </c>
      <c r="C5204" s="1">
        <v>42328.0</v>
      </c>
      <c r="D5204" s="1" t="s">
        <v>23</v>
      </c>
      <c r="E5204" s="1">
        <v>5.0</v>
      </c>
      <c r="F5204" s="1">
        <v>0.0</v>
      </c>
      <c r="G5204" s="1">
        <v>0.0</v>
      </c>
      <c r="H5204" s="1">
        <v>38.69922722</v>
      </c>
      <c r="I5204" s="1">
        <v>0.0</v>
      </c>
      <c r="J5204" s="1">
        <v>6.0</v>
      </c>
      <c r="K5204" s="1">
        <v>34.22224671</v>
      </c>
      <c r="L5204" s="1">
        <v>0.435310835154357</v>
      </c>
      <c r="M5204" s="5">
        <f t="shared" si="3"/>
        <v>0.4473161973</v>
      </c>
      <c r="N5204" s="6">
        <f t="shared" si="4"/>
        <v>0.5</v>
      </c>
      <c r="O5204" s="7">
        <f t="shared" si="5"/>
        <v>9467</v>
      </c>
      <c r="P5204" s="7">
        <f t="shared" si="6"/>
        <v>3708.978909</v>
      </c>
      <c r="Q5204" s="8">
        <f t="shared" ref="Q5204:R5204" si="10409">O5204*0.08</f>
        <v>757.36</v>
      </c>
      <c r="R5204" s="8">
        <f t="shared" si="10409"/>
        <v>296.7183127</v>
      </c>
      <c r="S5204" s="8">
        <f t="shared" ref="S5204:T5204" si="10410">O5204*0.06</f>
        <v>568.02</v>
      </c>
      <c r="T5204" s="8">
        <f t="shared" si="10410"/>
        <v>222.5387345</v>
      </c>
    </row>
    <row r="5205">
      <c r="A5205" s="1">
        <v>0.0</v>
      </c>
      <c r="B5205" s="1">
        <v>37843.0</v>
      </c>
      <c r="C5205" s="1">
        <v>80771.0</v>
      </c>
      <c r="D5205" s="1" t="s">
        <v>20</v>
      </c>
      <c r="E5205" s="1">
        <v>10.0</v>
      </c>
      <c r="F5205" s="1">
        <v>0.0</v>
      </c>
      <c r="G5205" s="1">
        <v>0.0</v>
      </c>
      <c r="H5205" s="1">
        <v>107.9971112</v>
      </c>
      <c r="I5205" s="1">
        <v>0.0</v>
      </c>
      <c r="J5205" s="1">
        <v>23.0</v>
      </c>
      <c r="K5205" s="1">
        <v>33.96233051</v>
      </c>
      <c r="L5205" s="1">
        <v>0.319828090892153</v>
      </c>
      <c r="M5205" s="5">
        <f t="shared" si="3"/>
        <v>0.4685221181</v>
      </c>
      <c r="N5205" s="6">
        <f t="shared" si="4"/>
        <v>0.5</v>
      </c>
      <c r="O5205" s="7">
        <f t="shared" si="5"/>
        <v>18921.5</v>
      </c>
      <c r="P5205" s="7">
        <f t="shared" si="6"/>
        <v>5446.4645</v>
      </c>
      <c r="Q5205" s="8">
        <f t="shared" ref="Q5205:R5205" si="10411">O5205*0.08</f>
        <v>1513.72</v>
      </c>
      <c r="R5205" s="8">
        <f t="shared" si="10411"/>
        <v>435.71716</v>
      </c>
      <c r="S5205" s="8">
        <f t="shared" ref="S5205:T5205" si="10412">O5205*0.06</f>
        <v>1135.29</v>
      </c>
      <c r="T5205" s="8">
        <f t="shared" si="10412"/>
        <v>326.78787</v>
      </c>
    </row>
    <row r="5206">
      <c r="A5206" s="1">
        <v>0.0</v>
      </c>
      <c r="B5206" s="1">
        <v>240157.0</v>
      </c>
      <c r="C5206" s="1">
        <v>42013.0</v>
      </c>
      <c r="D5206" s="1" t="s">
        <v>23</v>
      </c>
      <c r="E5206" s="1">
        <v>3.0</v>
      </c>
      <c r="F5206" s="1">
        <v>0.0</v>
      </c>
      <c r="G5206" s="1">
        <v>2.0</v>
      </c>
      <c r="H5206" s="1">
        <v>201.6122988</v>
      </c>
      <c r="I5206" s="1">
        <v>2.0</v>
      </c>
      <c r="J5206" s="1">
        <v>50.0</v>
      </c>
      <c r="K5206" s="1">
        <v>41.64479426</v>
      </c>
      <c r="L5206" s="1">
        <v>0.0301119807943967</v>
      </c>
      <c r="M5206" s="5">
        <f t="shared" si="3"/>
        <v>5.716254493</v>
      </c>
      <c r="N5206" s="6">
        <f t="shared" si="4"/>
        <v>1</v>
      </c>
      <c r="O5206" s="7">
        <f t="shared" si="5"/>
        <v>240157</v>
      </c>
      <c r="P5206" s="7">
        <f t="shared" si="6"/>
        <v>3254.221337</v>
      </c>
      <c r="Q5206" s="8">
        <f t="shared" ref="Q5206:R5206" si="10413">O5206*0.08</f>
        <v>19212.56</v>
      </c>
      <c r="R5206" s="8">
        <f t="shared" si="10413"/>
        <v>260.337707</v>
      </c>
      <c r="S5206" s="8">
        <f t="shared" ref="S5206:T5206" si="10414">O5206*0.06</f>
        <v>14409.42</v>
      </c>
      <c r="T5206" s="8">
        <f t="shared" si="10414"/>
        <v>195.2532802</v>
      </c>
    </row>
    <row r="5207">
      <c r="A5207" s="1">
        <v>0.0</v>
      </c>
      <c r="B5207" s="1">
        <v>49292.0</v>
      </c>
      <c r="C5207" s="1">
        <v>104421.0</v>
      </c>
      <c r="D5207" s="1" t="s">
        <v>21</v>
      </c>
      <c r="E5207" s="1">
        <v>1.0</v>
      </c>
      <c r="F5207" s="1">
        <v>0.0</v>
      </c>
      <c r="G5207" s="1">
        <v>0.0</v>
      </c>
      <c r="H5207" s="1">
        <v>161.8332356</v>
      </c>
      <c r="I5207" s="1">
        <v>1.0</v>
      </c>
      <c r="J5207" s="1">
        <v>25.0</v>
      </c>
      <c r="K5207" s="1">
        <v>36.89609946</v>
      </c>
      <c r="L5207" s="1">
        <v>0.24309624135105</v>
      </c>
      <c r="M5207" s="5">
        <f t="shared" si="3"/>
        <v>0.4720506412</v>
      </c>
      <c r="N5207" s="6">
        <f t="shared" si="4"/>
        <v>0.5</v>
      </c>
      <c r="O5207" s="7">
        <f t="shared" si="5"/>
        <v>24646</v>
      </c>
      <c r="P5207" s="7">
        <f t="shared" si="6"/>
        <v>5392.214968</v>
      </c>
      <c r="Q5207" s="8">
        <f t="shared" ref="Q5207:R5207" si="10415">O5207*0.08</f>
        <v>1971.68</v>
      </c>
      <c r="R5207" s="8">
        <f t="shared" si="10415"/>
        <v>431.3771974</v>
      </c>
      <c r="S5207" s="8">
        <f t="shared" ref="S5207:T5207" si="10416">O5207*0.06</f>
        <v>1478.76</v>
      </c>
      <c r="T5207" s="8">
        <f t="shared" si="10416"/>
        <v>323.5328981</v>
      </c>
    </row>
    <row r="5208">
      <c r="A5208" s="1">
        <v>0.0</v>
      </c>
      <c r="B5208" s="1">
        <v>18804.0</v>
      </c>
      <c r="C5208" s="1">
        <v>43982.0</v>
      </c>
      <c r="D5208" s="1" t="s">
        <v>23</v>
      </c>
      <c r="E5208" s="1">
        <v>7.0</v>
      </c>
      <c r="F5208" s="1">
        <v>0.0</v>
      </c>
      <c r="G5208" s="1">
        <v>0.0</v>
      </c>
      <c r="H5208" s="1">
        <v>46.76290645</v>
      </c>
      <c r="I5208" s="1">
        <v>0.0</v>
      </c>
      <c r="J5208" s="1">
        <v>6.0</v>
      </c>
      <c r="K5208" s="1">
        <v>34.98037124</v>
      </c>
      <c r="L5208" s="1">
        <v>0.42248361111335</v>
      </c>
      <c r="M5208" s="5">
        <f t="shared" si="3"/>
        <v>0.4275385385</v>
      </c>
      <c r="N5208" s="6">
        <f t="shared" si="4"/>
        <v>0.5</v>
      </c>
      <c r="O5208" s="7">
        <f t="shared" si="5"/>
        <v>9402</v>
      </c>
      <c r="P5208" s="7">
        <f t="shared" si="6"/>
        <v>3574.971821</v>
      </c>
      <c r="Q5208" s="8">
        <f t="shared" ref="Q5208:R5208" si="10417">O5208*0.08</f>
        <v>752.16</v>
      </c>
      <c r="R5208" s="8">
        <f t="shared" si="10417"/>
        <v>285.9977456</v>
      </c>
      <c r="S5208" s="8">
        <f t="shared" ref="S5208:T5208" si="10418">O5208*0.06</f>
        <v>564.12</v>
      </c>
      <c r="T5208" s="8">
        <f t="shared" si="10418"/>
        <v>214.4983092</v>
      </c>
    </row>
    <row r="5209">
      <c r="A5209" s="1">
        <v>0.0</v>
      </c>
      <c r="B5209" s="1">
        <v>87451.0</v>
      </c>
      <c r="C5209" s="1">
        <v>131949.0</v>
      </c>
      <c r="D5209" s="1" t="s">
        <v>23</v>
      </c>
      <c r="E5209" s="1">
        <v>30.0</v>
      </c>
      <c r="F5209" s="1">
        <v>0.0</v>
      </c>
      <c r="G5209" s="1">
        <v>0.0</v>
      </c>
      <c r="H5209" s="1">
        <v>342.4680597</v>
      </c>
      <c r="I5209" s="1">
        <v>0.0</v>
      </c>
      <c r="J5209" s="1">
        <v>20.0</v>
      </c>
      <c r="K5209" s="1">
        <v>40.89238843</v>
      </c>
      <c r="L5209" s="1">
        <v>0.0626156201810023</v>
      </c>
      <c r="M5209" s="5">
        <f t="shared" si="3"/>
        <v>0.6627636435</v>
      </c>
      <c r="N5209" s="6">
        <f t="shared" si="4"/>
        <v>0.5</v>
      </c>
      <c r="O5209" s="7">
        <f t="shared" si="5"/>
        <v>43725.5</v>
      </c>
      <c r="P5209" s="7">
        <f t="shared" si="6"/>
        <v>2464.10937</v>
      </c>
      <c r="Q5209" s="8">
        <f t="shared" ref="Q5209:R5209" si="10419">O5209*0.08</f>
        <v>3498.04</v>
      </c>
      <c r="R5209" s="8">
        <f t="shared" si="10419"/>
        <v>197.1287496</v>
      </c>
      <c r="S5209" s="8">
        <f t="shared" ref="S5209:T5209" si="10420">O5209*0.06</f>
        <v>2623.53</v>
      </c>
      <c r="T5209" s="8">
        <f t="shared" si="10420"/>
        <v>147.8465622</v>
      </c>
    </row>
    <row r="5210">
      <c r="A5210" s="1">
        <v>0.0</v>
      </c>
      <c r="B5210" s="1">
        <v>79877.0</v>
      </c>
      <c r="C5210" s="1">
        <v>118554.0</v>
      </c>
      <c r="D5210" s="1" t="s">
        <v>23</v>
      </c>
      <c r="E5210" s="1">
        <v>9.0</v>
      </c>
      <c r="F5210" s="1">
        <v>0.0</v>
      </c>
      <c r="G5210" s="1">
        <v>0.0</v>
      </c>
      <c r="H5210" s="1">
        <v>78.32776771</v>
      </c>
      <c r="I5210" s="1">
        <v>1.0</v>
      </c>
      <c r="J5210" s="1">
        <v>35.0</v>
      </c>
      <c r="K5210" s="1">
        <v>25.01202037</v>
      </c>
      <c r="L5210" s="1">
        <v>0.332595804235499</v>
      </c>
      <c r="M5210" s="5">
        <f t="shared" si="3"/>
        <v>0.6737604805</v>
      </c>
      <c r="N5210" s="6">
        <f t="shared" si="4"/>
        <v>0.5</v>
      </c>
      <c r="O5210" s="7">
        <f t="shared" si="5"/>
        <v>39938.5</v>
      </c>
      <c r="P5210" s="7">
        <f t="shared" si="6"/>
        <v>11955.03977</v>
      </c>
      <c r="Q5210" s="8">
        <f t="shared" ref="Q5210:R5210" si="10421">O5210*0.08</f>
        <v>3195.08</v>
      </c>
      <c r="R5210" s="8">
        <f t="shared" si="10421"/>
        <v>956.403182</v>
      </c>
      <c r="S5210" s="8">
        <f t="shared" ref="S5210:T5210" si="10422">O5210*0.06</f>
        <v>2396.31</v>
      </c>
      <c r="T5210" s="8">
        <f t="shared" si="10422"/>
        <v>717.3023865</v>
      </c>
    </row>
    <row r="5211">
      <c r="A5211" s="1">
        <v>0.0</v>
      </c>
      <c r="B5211" s="1">
        <v>233630.0</v>
      </c>
      <c r="C5211" s="1">
        <v>284049.0</v>
      </c>
      <c r="D5211" s="1" t="s">
        <v>24</v>
      </c>
      <c r="E5211" s="1">
        <v>4.0</v>
      </c>
      <c r="F5211" s="1">
        <v>0.0</v>
      </c>
      <c r="G5211" s="1">
        <v>0.0</v>
      </c>
      <c r="H5211" s="1">
        <v>218.9936962</v>
      </c>
      <c r="I5211" s="1">
        <v>0.0</v>
      </c>
      <c r="J5211" s="1">
        <v>30.0</v>
      </c>
      <c r="K5211" s="1">
        <v>14.07235376</v>
      </c>
      <c r="L5211" s="1">
        <v>0.0979422555622119</v>
      </c>
      <c r="M5211" s="5">
        <f t="shared" si="3"/>
        <v>0.822498935</v>
      </c>
      <c r="N5211" s="6">
        <f t="shared" si="4"/>
        <v>0.75</v>
      </c>
      <c r="O5211" s="7">
        <f t="shared" si="5"/>
        <v>175222.5</v>
      </c>
      <c r="P5211" s="7">
        <f t="shared" si="6"/>
        <v>10297.01213</v>
      </c>
      <c r="Q5211" s="8">
        <f t="shared" ref="Q5211:R5211" si="10423">O5211*0.08</f>
        <v>14017.8</v>
      </c>
      <c r="R5211" s="8">
        <f t="shared" si="10423"/>
        <v>823.76097</v>
      </c>
      <c r="S5211" s="8">
        <f t="shared" ref="S5211:T5211" si="10424">O5211*0.06</f>
        <v>10513.35</v>
      </c>
      <c r="T5211" s="8">
        <f t="shared" si="10424"/>
        <v>617.8207275</v>
      </c>
    </row>
    <row r="5212">
      <c r="A5212" s="1">
        <v>0.0</v>
      </c>
      <c r="B5212" s="1">
        <v>73877.0</v>
      </c>
      <c r="C5212" s="1">
        <v>124834.0</v>
      </c>
      <c r="D5212" s="1" t="s">
        <v>23</v>
      </c>
      <c r="E5212" s="1">
        <v>10.0</v>
      </c>
      <c r="F5212" s="1">
        <v>0.0</v>
      </c>
      <c r="G5212" s="1">
        <v>0.0</v>
      </c>
      <c r="H5212" s="1">
        <v>68.48269459</v>
      </c>
      <c r="I5212" s="1">
        <v>0.0</v>
      </c>
      <c r="J5212" s="1">
        <v>34.0</v>
      </c>
      <c r="K5212" s="1">
        <v>25.96045509</v>
      </c>
      <c r="L5212" s="1">
        <v>0.369168420572074</v>
      </c>
      <c r="M5212" s="5">
        <f t="shared" si="3"/>
        <v>0.5918019129</v>
      </c>
      <c r="N5212" s="6">
        <f t="shared" si="4"/>
        <v>0.5</v>
      </c>
      <c r="O5212" s="7">
        <f t="shared" si="5"/>
        <v>36938.5</v>
      </c>
      <c r="P5212" s="7">
        <f t="shared" si="6"/>
        <v>12272.87493</v>
      </c>
      <c r="Q5212" s="8">
        <f t="shared" ref="Q5212:R5212" si="10425">O5212*0.08</f>
        <v>2955.08</v>
      </c>
      <c r="R5212" s="8">
        <f t="shared" si="10425"/>
        <v>981.8299946</v>
      </c>
      <c r="S5212" s="8">
        <f t="shared" ref="S5212:T5212" si="10426">O5212*0.06</f>
        <v>2216.31</v>
      </c>
      <c r="T5212" s="8">
        <f t="shared" si="10426"/>
        <v>736.372496</v>
      </c>
    </row>
    <row r="5213">
      <c r="A5213" s="1">
        <v>0.0</v>
      </c>
      <c r="B5213" s="1">
        <v>142468.0</v>
      </c>
      <c r="C5213" s="1">
        <v>195770.0</v>
      </c>
      <c r="D5213" s="1" t="s">
        <v>24</v>
      </c>
      <c r="E5213" s="1">
        <v>22.0</v>
      </c>
      <c r="F5213" s="1">
        <v>0.0</v>
      </c>
      <c r="G5213" s="1">
        <v>0.0</v>
      </c>
      <c r="H5213" s="1">
        <v>200.8607367</v>
      </c>
      <c r="I5213" s="1">
        <v>1.0</v>
      </c>
      <c r="J5213" s="1">
        <v>22.0</v>
      </c>
      <c r="K5213" s="1">
        <v>36.50527114</v>
      </c>
      <c r="L5213" s="1">
        <v>0.145464418715381</v>
      </c>
      <c r="M5213" s="5">
        <f t="shared" si="3"/>
        <v>0.7277315217</v>
      </c>
      <c r="N5213" s="6">
        <f t="shared" si="4"/>
        <v>0.5</v>
      </c>
      <c r="O5213" s="7">
        <f t="shared" si="5"/>
        <v>71234</v>
      </c>
      <c r="P5213" s="7">
        <f t="shared" si="6"/>
        <v>9325.811162</v>
      </c>
      <c r="Q5213" s="8">
        <f t="shared" ref="Q5213:R5213" si="10427">O5213*0.08</f>
        <v>5698.72</v>
      </c>
      <c r="R5213" s="8">
        <f t="shared" si="10427"/>
        <v>746.064893</v>
      </c>
      <c r="S5213" s="8">
        <f t="shared" ref="S5213:T5213" si="10428">O5213*0.06</f>
        <v>4274.04</v>
      </c>
      <c r="T5213" s="8">
        <f t="shared" si="10428"/>
        <v>559.5486697</v>
      </c>
    </row>
    <row r="5214">
      <c r="A5214" s="1">
        <v>0.0</v>
      </c>
      <c r="B5214" s="1">
        <v>12512.0</v>
      </c>
      <c r="C5214" s="1">
        <v>42634.0</v>
      </c>
      <c r="D5214" s="1" t="s">
        <v>20</v>
      </c>
      <c r="E5214" s="1">
        <v>28.0</v>
      </c>
      <c r="F5214" s="1">
        <v>0.0</v>
      </c>
      <c r="G5214" s="1">
        <v>0.0</v>
      </c>
      <c r="H5214" s="1">
        <v>184.134954</v>
      </c>
      <c r="I5214" s="1">
        <v>0.0</v>
      </c>
      <c r="J5214" s="1">
        <v>15.0</v>
      </c>
      <c r="K5214" s="1">
        <v>42.48237422</v>
      </c>
      <c r="L5214" s="1">
        <v>0.210440199541178</v>
      </c>
      <c r="M5214" s="5">
        <f t="shared" si="3"/>
        <v>0.2934746916</v>
      </c>
      <c r="N5214" s="6">
        <f t="shared" si="4"/>
        <v>0.5</v>
      </c>
      <c r="O5214" s="7">
        <f t="shared" si="5"/>
        <v>6256</v>
      </c>
      <c r="P5214" s="7">
        <f t="shared" si="6"/>
        <v>1184.862499</v>
      </c>
      <c r="Q5214" s="8">
        <f t="shared" ref="Q5214:R5214" si="10429">O5214*0.08</f>
        <v>500.48</v>
      </c>
      <c r="R5214" s="8">
        <f t="shared" si="10429"/>
        <v>94.78899996</v>
      </c>
      <c r="S5214" s="8">
        <f t="shared" ref="S5214:T5214" si="10430">O5214*0.06</f>
        <v>375.36</v>
      </c>
      <c r="T5214" s="8">
        <f t="shared" si="10430"/>
        <v>71.09174997</v>
      </c>
    </row>
    <row r="5215">
      <c r="A5215" s="1">
        <v>0.0</v>
      </c>
      <c r="B5215" s="1">
        <v>28956.0</v>
      </c>
      <c r="C5215" s="1">
        <v>45640.0</v>
      </c>
      <c r="D5215" s="1" t="s">
        <v>20</v>
      </c>
      <c r="E5215" s="1">
        <v>0.0</v>
      </c>
      <c r="F5215" s="1">
        <v>0.0</v>
      </c>
      <c r="G5215" s="1">
        <v>0.0</v>
      </c>
      <c r="H5215" s="1">
        <v>59.04270368</v>
      </c>
      <c r="I5215" s="1">
        <v>0.0</v>
      </c>
      <c r="J5215" s="1">
        <v>6.0</v>
      </c>
      <c r="K5215" s="1">
        <v>16.49508064</v>
      </c>
      <c r="L5215" s="1">
        <v>0.384282880158173</v>
      </c>
      <c r="M5215" s="5">
        <f t="shared" si="3"/>
        <v>0.6344434706</v>
      </c>
      <c r="N5215" s="6">
        <f t="shared" si="4"/>
        <v>0.5</v>
      </c>
      <c r="O5215" s="7">
        <f t="shared" si="5"/>
        <v>14478</v>
      </c>
      <c r="P5215" s="7">
        <f t="shared" si="6"/>
        <v>5007.282785</v>
      </c>
      <c r="Q5215" s="8">
        <f t="shared" ref="Q5215:R5215" si="10431">O5215*0.08</f>
        <v>1158.24</v>
      </c>
      <c r="R5215" s="8">
        <f t="shared" si="10431"/>
        <v>400.5826228</v>
      </c>
      <c r="S5215" s="8">
        <f t="shared" ref="S5215:T5215" si="10432">O5215*0.06</f>
        <v>868.68</v>
      </c>
      <c r="T5215" s="8">
        <f t="shared" si="10432"/>
        <v>300.4369671</v>
      </c>
    </row>
    <row r="5216">
      <c r="A5216" s="1">
        <v>0.0</v>
      </c>
      <c r="B5216" s="1">
        <v>132617.0</v>
      </c>
      <c r="C5216" s="1">
        <v>172152.0</v>
      </c>
      <c r="D5216" s="1" t="s">
        <v>23</v>
      </c>
      <c r="E5216" s="1">
        <v>15.0</v>
      </c>
      <c r="F5216" s="1">
        <v>0.0</v>
      </c>
      <c r="G5216" s="1">
        <v>0.0</v>
      </c>
      <c r="H5216" s="1">
        <v>178.4111833</v>
      </c>
      <c r="I5216" s="1">
        <v>1.0</v>
      </c>
      <c r="J5216" s="1">
        <v>28.0</v>
      </c>
      <c r="K5216" s="1">
        <v>42.45764485</v>
      </c>
      <c r="L5216" s="1">
        <v>0.161926586853612</v>
      </c>
      <c r="M5216" s="5">
        <f t="shared" si="3"/>
        <v>0.7703482969</v>
      </c>
      <c r="N5216" s="6">
        <f t="shared" si="4"/>
        <v>0.5</v>
      </c>
      <c r="O5216" s="7">
        <f t="shared" si="5"/>
        <v>66308.5</v>
      </c>
      <c r="P5216" s="7">
        <f t="shared" si="6"/>
        <v>9663.398176</v>
      </c>
      <c r="Q5216" s="8">
        <f t="shared" ref="Q5216:R5216" si="10433">O5216*0.08</f>
        <v>5304.68</v>
      </c>
      <c r="R5216" s="8">
        <f t="shared" si="10433"/>
        <v>773.0718541</v>
      </c>
      <c r="S5216" s="8">
        <f t="shared" ref="S5216:T5216" si="10434">O5216*0.06</f>
        <v>3978.51</v>
      </c>
      <c r="T5216" s="8">
        <f t="shared" si="10434"/>
        <v>579.8038906</v>
      </c>
    </row>
    <row r="5217">
      <c r="A5217" s="1">
        <v>0.0</v>
      </c>
      <c r="B5217" s="1">
        <v>147522.0</v>
      </c>
      <c r="C5217" s="1">
        <v>198737.0</v>
      </c>
      <c r="D5217" s="1" t="s">
        <v>24</v>
      </c>
      <c r="E5217" s="1">
        <v>20.0</v>
      </c>
      <c r="F5217" s="1">
        <v>0.0</v>
      </c>
      <c r="G5217" s="1">
        <v>0.0</v>
      </c>
      <c r="H5217" s="1">
        <v>188.1493561</v>
      </c>
      <c r="I5217" s="1">
        <v>1.0</v>
      </c>
      <c r="J5217" s="1">
        <v>21.0</v>
      </c>
      <c r="K5217" s="1">
        <v>37.30853626</v>
      </c>
      <c r="L5217" s="1">
        <v>0.15416146864181</v>
      </c>
      <c r="M5217" s="5">
        <f t="shared" si="3"/>
        <v>0.7422976094</v>
      </c>
      <c r="N5217" s="6">
        <f t="shared" si="4"/>
        <v>0.5</v>
      </c>
      <c r="O5217" s="7">
        <f t="shared" si="5"/>
        <v>73761</v>
      </c>
      <c r="P5217" s="7">
        <f t="shared" si="6"/>
        <v>10233.99368</v>
      </c>
      <c r="Q5217" s="8">
        <f t="shared" ref="Q5217:R5217" si="10435">O5217*0.08</f>
        <v>5900.88</v>
      </c>
      <c r="R5217" s="8">
        <f t="shared" si="10435"/>
        <v>818.7194944</v>
      </c>
      <c r="S5217" s="8">
        <f t="shared" ref="S5217:T5217" si="10436">O5217*0.06</f>
        <v>4425.66</v>
      </c>
      <c r="T5217" s="8">
        <f t="shared" si="10436"/>
        <v>614.0396208</v>
      </c>
    </row>
    <row r="5218">
      <c r="A5218" s="1">
        <v>0.0</v>
      </c>
      <c r="B5218" s="1">
        <v>83471.0</v>
      </c>
      <c r="C5218" s="1">
        <v>133221.0</v>
      </c>
      <c r="D5218" s="1" t="s">
        <v>23</v>
      </c>
      <c r="E5218" s="1">
        <v>29.0</v>
      </c>
      <c r="F5218" s="1">
        <v>0.0</v>
      </c>
      <c r="G5218" s="1">
        <v>0.0</v>
      </c>
      <c r="H5218" s="1">
        <v>334.5812066</v>
      </c>
      <c r="I5218" s="1">
        <v>0.0</v>
      </c>
      <c r="J5218" s="1">
        <v>19.0</v>
      </c>
      <c r="K5218" s="1">
        <v>39.09556626</v>
      </c>
      <c r="L5218" s="1">
        <v>0.0689888188679716</v>
      </c>
      <c r="M5218" s="5">
        <f t="shared" si="3"/>
        <v>0.6265603771</v>
      </c>
      <c r="N5218" s="6">
        <f t="shared" si="4"/>
        <v>0.5</v>
      </c>
      <c r="O5218" s="7">
        <f t="shared" si="5"/>
        <v>41735.5</v>
      </c>
      <c r="P5218" s="7">
        <f t="shared" si="6"/>
        <v>2591.354565</v>
      </c>
      <c r="Q5218" s="8">
        <f t="shared" ref="Q5218:R5218" si="10437">O5218*0.08</f>
        <v>3338.84</v>
      </c>
      <c r="R5218" s="8">
        <f t="shared" si="10437"/>
        <v>207.3083652</v>
      </c>
      <c r="S5218" s="8">
        <f t="shared" ref="S5218:T5218" si="10438">O5218*0.06</f>
        <v>2504.13</v>
      </c>
      <c r="T5218" s="8">
        <f t="shared" si="10438"/>
        <v>155.4812739</v>
      </c>
    </row>
    <row r="5219">
      <c r="A5219" s="1">
        <v>0.0</v>
      </c>
      <c r="B5219" s="1">
        <v>26395.0</v>
      </c>
      <c r="C5219" s="1">
        <v>48905.0</v>
      </c>
      <c r="D5219" s="1" t="s">
        <v>23</v>
      </c>
      <c r="E5219" s="1">
        <v>6.0</v>
      </c>
      <c r="F5219" s="1">
        <v>0.0</v>
      </c>
      <c r="G5219" s="1">
        <v>0.0</v>
      </c>
      <c r="H5219" s="1">
        <v>48.71005322</v>
      </c>
      <c r="I5219" s="1">
        <v>0.0</v>
      </c>
      <c r="J5219" s="1">
        <v>7.0</v>
      </c>
      <c r="K5219" s="1">
        <v>36.42433271</v>
      </c>
      <c r="L5219" s="1">
        <v>0.408804553433646</v>
      </c>
      <c r="M5219" s="5">
        <f t="shared" si="3"/>
        <v>0.539719865</v>
      </c>
      <c r="N5219" s="6">
        <f t="shared" si="4"/>
        <v>0.5</v>
      </c>
      <c r="O5219" s="7">
        <f t="shared" si="5"/>
        <v>13197.5</v>
      </c>
      <c r="P5219" s="7">
        <f t="shared" si="6"/>
        <v>4855.678285</v>
      </c>
      <c r="Q5219" s="8">
        <f t="shared" ref="Q5219:R5219" si="10439">O5219*0.08</f>
        <v>1055.8</v>
      </c>
      <c r="R5219" s="8">
        <f t="shared" si="10439"/>
        <v>388.4542628</v>
      </c>
      <c r="S5219" s="8">
        <f t="shared" ref="S5219:T5219" si="10440">O5219*0.06</f>
        <v>791.85</v>
      </c>
      <c r="T5219" s="8">
        <f t="shared" si="10440"/>
        <v>291.3406971</v>
      </c>
    </row>
    <row r="5220">
      <c r="A5220" s="1">
        <v>0.0</v>
      </c>
      <c r="B5220" s="1">
        <v>36851.0</v>
      </c>
      <c r="C5220" s="1">
        <v>78893.0</v>
      </c>
      <c r="D5220" s="1" t="s">
        <v>20</v>
      </c>
      <c r="E5220" s="1">
        <v>7.0</v>
      </c>
      <c r="F5220" s="1">
        <v>0.0</v>
      </c>
      <c r="G5220" s="1">
        <v>0.0</v>
      </c>
      <c r="H5220" s="1">
        <v>302.7271504</v>
      </c>
      <c r="I5220" s="1">
        <v>0.0</v>
      </c>
      <c r="J5220" s="1">
        <v>16.0</v>
      </c>
      <c r="K5220" s="1">
        <v>41.82215988</v>
      </c>
      <c r="L5220" s="1">
        <v>0.0968348052488876</v>
      </c>
      <c r="M5220" s="5">
        <f t="shared" si="3"/>
        <v>0.4671010102</v>
      </c>
      <c r="N5220" s="6">
        <f t="shared" si="4"/>
        <v>0.5</v>
      </c>
      <c r="O5220" s="7">
        <f t="shared" si="5"/>
        <v>18425.5</v>
      </c>
      <c r="P5220" s="7">
        <f t="shared" si="6"/>
        <v>1605.806734</v>
      </c>
      <c r="Q5220" s="8">
        <f t="shared" ref="Q5220:R5220" si="10441">O5220*0.08</f>
        <v>1474.04</v>
      </c>
      <c r="R5220" s="8">
        <f t="shared" si="10441"/>
        <v>128.4645387</v>
      </c>
      <c r="S5220" s="8">
        <f t="shared" ref="S5220:T5220" si="10442">O5220*0.06</f>
        <v>1105.53</v>
      </c>
      <c r="T5220" s="8">
        <f t="shared" si="10442"/>
        <v>96.34840402</v>
      </c>
    </row>
    <row r="5221">
      <c r="A5221" s="1">
        <v>0.0</v>
      </c>
      <c r="B5221" s="1">
        <v>15648.0</v>
      </c>
      <c r="C5221" s="1">
        <v>43726.0</v>
      </c>
      <c r="D5221" s="1" t="s">
        <v>20</v>
      </c>
      <c r="E5221" s="1">
        <v>29.0</v>
      </c>
      <c r="F5221" s="1">
        <v>0.0</v>
      </c>
      <c r="G5221" s="1">
        <v>0.0</v>
      </c>
      <c r="H5221" s="1">
        <v>198.4511737</v>
      </c>
      <c r="I5221" s="1">
        <v>0.0</v>
      </c>
      <c r="J5221" s="1">
        <v>14.0</v>
      </c>
      <c r="K5221" s="1">
        <v>42.51197505</v>
      </c>
      <c r="L5221" s="1">
        <v>0.189598944594058</v>
      </c>
      <c r="M5221" s="5">
        <f t="shared" si="3"/>
        <v>0.3578648859</v>
      </c>
      <c r="N5221" s="6">
        <f t="shared" si="4"/>
        <v>0.5</v>
      </c>
      <c r="O5221" s="7">
        <f t="shared" si="5"/>
        <v>7824</v>
      </c>
      <c r="P5221" s="7">
        <f t="shared" si="6"/>
        <v>1335.079928</v>
      </c>
      <c r="Q5221" s="8">
        <f t="shared" ref="Q5221:R5221" si="10443">O5221*0.08</f>
        <v>625.92</v>
      </c>
      <c r="R5221" s="8">
        <f t="shared" si="10443"/>
        <v>106.8063943</v>
      </c>
      <c r="S5221" s="8">
        <f t="shared" ref="S5221:T5221" si="10444">O5221*0.06</f>
        <v>469.44</v>
      </c>
      <c r="T5221" s="8">
        <f t="shared" si="10444"/>
        <v>80.1047957</v>
      </c>
    </row>
    <row r="5222">
      <c r="A5222" s="1">
        <v>0.0</v>
      </c>
      <c r="B5222" s="1">
        <v>128884.0</v>
      </c>
      <c r="C5222" s="1">
        <v>172094.0</v>
      </c>
      <c r="D5222" s="1" t="s">
        <v>23</v>
      </c>
      <c r="E5222" s="1">
        <v>12.0</v>
      </c>
      <c r="F5222" s="1">
        <v>1.0</v>
      </c>
      <c r="G5222" s="1">
        <v>0.0</v>
      </c>
      <c r="H5222" s="1">
        <v>166.6247382</v>
      </c>
      <c r="I5222" s="1">
        <v>1.0</v>
      </c>
      <c r="J5222" s="1">
        <v>27.0</v>
      </c>
      <c r="K5222" s="1">
        <v>42.31889922</v>
      </c>
      <c r="L5222" s="1">
        <v>0.179426568913725</v>
      </c>
      <c r="M5222" s="5">
        <f t="shared" si="3"/>
        <v>0.7489162899</v>
      </c>
      <c r="N5222" s="6">
        <f t="shared" si="4"/>
        <v>0.5</v>
      </c>
      <c r="O5222" s="7">
        <f t="shared" si="5"/>
        <v>64442</v>
      </c>
      <c r="P5222" s="7">
        <f t="shared" si="6"/>
        <v>10406.34626</v>
      </c>
      <c r="Q5222" s="8">
        <f t="shared" ref="Q5222:R5222" si="10445">O5222*0.08</f>
        <v>5155.36</v>
      </c>
      <c r="R5222" s="8">
        <f t="shared" si="10445"/>
        <v>832.5077007</v>
      </c>
      <c r="S5222" s="8">
        <f t="shared" ref="S5222:T5222" si="10446">O5222*0.06</f>
        <v>3866.52</v>
      </c>
      <c r="T5222" s="8">
        <f t="shared" si="10446"/>
        <v>624.3807755</v>
      </c>
    </row>
    <row r="5223">
      <c r="A5223" s="1">
        <v>0.0</v>
      </c>
      <c r="B5223" s="1">
        <v>13154.0</v>
      </c>
      <c r="C5223" s="1">
        <v>62208.0</v>
      </c>
      <c r="D5223" s="1" t="s">
        <v>20</v>
      </c>
      <c r="E5223" s="1">
        <v>1.0</v>
      </c>
      <c r="F5223" s="1">
        <v>0.0</v>
      </c>
      <c r="G5223" s="1">
        <v>0.0</v>
      </c>
      <c r="H5223" s="1">
        <v>111.980657</v>
      </c>
      <c r="I5223" s="1">
        <v>1.0</v>
      </c>
      <c r="J5223" s="1">
        <v>5.0</v>
      </c>
      <c r="K5223" s="1">
        <v>37.4669773</v>
      </c>
      <c r="L5223" s="1">
        <v>0.34122370783248</v>
      </c>
      <c r="M5223" s="5">
        <f t="shared" si="3"/>
        <v>0.2114519033</v>
      </c>
      <c r="N5223" s="6">
        <f t="shared" si="4"/>
        <v>0.5</v>
      </c>
      <c r="O5223" s="7">
        <f t="shared" si="5"/>
        <v>6577</v>
      </c>
      <c r="P5223" s="7">
        <f t="shared" si="6"/>
        <v>2019.805494</v>
      </c>
      <c r="Q5223" s="8">
        <f t="shared" ref="Q5223:R5223" si="10447">O5223*0.08</f>
        <v>526.16</v>
      </c>
      <c r="R5223" s="8">
        <f t="shared" si="10447"/>
        <v>161.5844395</v>
      </c>
      <c r="S5223" s="8">
        <f t="shared" ref="S5223:T5223" si="10448">O5223*0.06</f>
        <v>394.62</v>
      </c>
      <c r="T5223" s="8">
        <f t="shared" si="10448"/>
        <v>121.1883296</v>
      </c>
    </row>
    <row r="5224">
      <c r="A5224" s="1">
        <v>0.0</v>
      </c>
      <c r="B5224" s="1">
        <v>232317.0</v>
      </c>
      <c r="C5224" s="1">
        <v>38412.0</v>
      </c>
      <c r="D5224" s="1" t="s">
        <v>23</v>
      </c>
      <c r="E5224" s="1">
        <v>2.0</v>
      </c>
      <c r="F5224" s="1">
        <v>0.0</v>
      </c>
      <c r="G5224" s="1">
        <v>2.0</v>
      </c>
      <c r="H5224" s="1">
        <v>213.2096514</v>
      </c>
      <c r="I5224" s="1">
        <v>3.0</v>
      </c>
      <c r="J5224" s="1">
        <v>50.0</v>
      </c>
      <c r="K5224" s="1">
        <v>42.5578291</v>
      </c>
      <c r="L5224" s="1">
        <v>0.0290176182681774</v>
      </c>
      <c r="M5224" s="5">
        <f t="shared" si="3"/>
        <v>6.048031865</v>
      </c>
      <c r="N5224" s="6">
        <f t="shared" si="4"/>
        <v>1</v>
      </c>
      <c r="O5224" s="7">
        <f t="shared" si="5"/>
        <v>232317</v>
      </c>
      <c r="P5224" s="7">
        <f t="shared" si="6"/>
        <v>3033.57871</v>
      </c>
      <c r="Q5224" s="8">
        <f t="shared" ref="Q5224:R5224" si="10449">O5224*0.08</f>
        <v>18585.36</v>
      </c>
      <c r="R5224" s="8">
        <f t="shared" si="10449"/>
        <v>242.6862968</v>
      </c>
      <c r="S5224" s="8">
        <f t="shared" ref="S5224:T5224" si="10450">O5224*0.06</f>
        <v>13939.02</v>
      </c>
      <c r="T5224" s="8">
        <f t="shared" si="10450"/>
        <v>182.0147226</v>
      </c>
    </row>
    <row r="5225">
      <c r="A5225" s="1">
        <v>0.0</v>
      </c>
      <c r="B5225" s="1">
        <v>231455.0</v>
      </c>
      <c r="C5225" s="1">
        <v>290039.0</v>
      </c>
      <c r="D5225" s="1" t="s">
        <v>24</v>
      </c>
      <c r="E5225" s="1">
        <v>4.0</v>
      </c>
      <c r="F5225" s="1">
        <v>0.0</v>
      </c>
      <c r="G5225" s="1">
        <v>0.0</v>
      </c>
      <c r="H5225" s="1">
        <v>222.8746479</v>
      </c>
      <c r="I5225" s="1">
        <v>0.0</v>
      </c>
      <c r="J5225" s="1">
        <v>30.0</v>
      </c>
      <c r="K5225" s="1">
        <v>16.6894908</v>
      </c>
      <c r="L5225" s="1">
        <v>0.0997458483986452</v>
      </c>
      <c r="M5225" s="5">
        <f t="shared" si="3"/>
        <v>0.7980133706</v>
      </c>
      <c r="N5225" s="6">
        <f t="shared" si="4"/>
        <v>0.5</v>
      </c>
      <c r="O5225" s="7">
        <f t="shared" si="5"/>
        <v>115727.5</v>
      </c>
      <c r="P5225" s="7">
        <f t="shared" si="6"/>
        <v>10389.0039</v>
      </c>
      <c r="Q5225" s="8">
        <f t="shared" ref="Q5225:R5225" si="10451">O5225*0.08</f>
        <v>9258.2</v>
      </c>
      <c r="R5225" s="8">
        <f t="shared" si="10451"/>
        <v>831.1203123</v>
      </c>
      <c r="S5225" s="8">
        <f t="shared" ref="S5225:T5225" si="10452">O5225*0.06</f>
        <v>6943.65</v>
      </c>
      <c r="T5225" s="8">
        <f t="shared" si="10452"/>
        <v>623.3402342</v>
      </c>
    </row>
    <row r="5226">
      <c r="A5226" s="1">
        <v>0.0</v>
      </c>
      <c r="B5226" s="1">
        <v>121625.0</v>
      </c>
      <c r="C5226" s="1">
        <v>169369.0</v>
      </c>
      <c r="D5226" s="1" t="s">
        <v>24</v>
      </c>
      <c r="E5226" s="1">
        <v>15.0</v>
      </c>
      <c r="F5226" s="1">
        <v>0.0</v>
      </c>
      <c r="G5226" s="1">
        <v>0.0</v>
      </c>
      <c r="H5226" s="1">
        <v>112.3149971</v>
      </c>
      <c r="I5226" s="1">
        <v>0.0</v>
      </c>
      <c r="J5226" s="1">
        <v>17.0</v>
      </c>
      <c r="K5226" s="1">
        <v>28.99431237</v>
      </c>
      <c r="L5226" s="1">
        <v>0.259689067479954</v>
      </c>
      <c r="M5226" s="5">
        <f t="shared" si="3"/>
        <v>0.7181066193</v>
      </c>
      <c r="N5226" s="6">
        <f t="shared" si="4"/>
        <v>0.5</v>
      </c>
      <c r="O5226" s="7">
        <f t="shared" si="5"/>
        <v>60812.5</v>
      </c>
      <c r="P5226" s="7">
        <f t="shared" si="6"/>
        <v>14213.10727</v>
      </c>
      <c r="Q5226" s="8">
        <f t="shared" ref="Q5226:R5226" si="10453">O5226*0.08</f>
        <v>4865</v>
      </c>
      <c r="R5226" s="8">
        <f t="shared" si="10453"/>
        <v>1137.048582</v>
      </c>
      <c r="S5226" s="8">
        <f t="shared" ref="S5226:T5226" si="10454">O5226*0.06</f>
        <v>3648.75</v>
      </c>
      <c r="T5226" s="8">
        <f t="shared" si="10454"/>
        <v>852.7864365</v>
      </c>
    </row>
    <row r="5227">
      <c r="A5227" s="1">
        <v>0.0</v>
      </c>
      <c r="B5227" s="1">
        <v>232312.0</v>
      </c>
      <c r="C5227" s="1">
        <v>286305.0</v>
      </c>
      <c r="D5227" s="1" t="s">
        <v>24</v>
      </c>
      <c r="E5227" s="1">
        <v>4.0</v>
      </c>
      <c r="F5227" s="1">
        <v>0.0</v>
      </c>
      <c r="G5227" s="1">
        <v>0.0</v>
      </c>
      <c r="H5227" s="1">
        <v>219.6589319</v>
      </c>
      <c r="I5227" s="1">
        <v>0.0</v>
      </c>
      <c r="J5227" s="1">
        <v>29.0</v>
      </c>
      <c r="K5227" s="1">
        <v>15.73593489</v>
      </c>
      <c r="L5227" s="1">
        <v>0.0995462160304326</v>
      </c>
      <c r="M5227" s="5">
        <f t="shared" si="3"/>
        <v>0.8114144007</v>
      </c>
      <c r="N5227" s="6">
        <f t="shared" si="4"/>
        <v>0.75</v>
      </c>
      <c r="O5227" s="7">
        <f t="shared" si="5"/>
        <v>174234</v>
      </c>
      <c r="P5227" s="7">
        <f t="shared" si="6"/>
        <v>10406.60124</v>
      </c>
      <c r="Q5227" s="8">
        <f t="shared" ref="Q5227:R5227" si="10455">O5227*0.08</f>
        <v>13938.72</v>
      </c>
      <c r="R5227" s="8">
        <f t="shared" si="10455"/>
        <v>832.5280994</v>
      </c>
      <c r="S5227" s="8">
        <f t="shared" ref="S5227:T5227" si="10456">O5227*0.06</f>
        <v>10454.04</v>
      </c>
      <c r="T5227" s="8">
        <f t="shared" si="10456"/>
        <v>624.3960745</v>
      </c>
    </row>
    <row r="5228">
      <c r="A5228" s="1">
        <v>0.0</v>
      </c>
      <c r="B5228" s="1">
        <v>57025.0</v>
      </c>
      <c r="C5228" s="1">
        <v>103563.0</v>
      </c>
      <c r="D5228" s="1" t="s">
        <v>21</v>
      </c>
      <c r="E5228" s="1">
        <v>3.0</v>
      </c>
      <c r="F5228" s="1">
        <v>0.0</v>
      </c>
      <c r="G5228" s="1">
        <v>0.0</v>
      </c>
      <c r="H5228" s="1">
        <v>173.4941319</v>
      </c>
      <c r="I5228" s="1">
        <v>2.0</v>
      </c>
      <c r="J5228" s="1">
        <v>24.0</v>
      </c>
      <c r="K5228" s="1">
        <v>36.91389765</v>
      </c>
      <c r="L5228" s="1">
        <v>0.214600018930715</v>
      </c>
      <c r="M5228" s="5">
        <f t="shared" si="3"/>
        <v>0.5506310169</v>
      </c>
      <c r="N5228" s="6">
        <f t="shared" si="4"/>
        <v>0.5</v>
      </c>
      <c r="O5228" s="7">
        <f t="shared" si="5"/>
        <v>28512.5</v>
      </c>
      <c r="P5228" s="7">
        <f t="shared" si="6"/>
        <v>5506.904736</v>
      </c>
      <c r="Q5228" s="8">
        <f t="shared" ref="Q5228:R5228" si="10457">O5228*0.08</f>
        <v>2281</v>
      </c>
      <c r="R5228" s="8">
        <f t="shared" si="10457"/>
        <v>440.5523789</v>
      </c>
      <c r="S5228" s="8">
        <f t="shared" ref="S5228:T5228" si="10458">O5228*0.06</f>
        <v>1710.75</v>
      </c>
      <c r="T5228" s="8">
        <f t="shared" si="10458"/>
        <v>330.4142841</v>
      </c>
    </row>
    <row r="5229">
      <c r="A5229" s="1">
        <v>0.0</v>
      </c>
      <c r="B5229" s="1">
        <v>139035.0</v>
      </c>
      <c r="C5229" s="1">
        <v>198788.0</v>
      </c>
      <c r="D5229" s="1" t="s">
        <v>24</v>
      </c>
      <c r="E5229" s="1">
        <v>23.0</v>
      </c>
      <c r="F5229" s="1">
        <v>0.0</v>
      </c>
      <c r="G5229" s="1">
        <v>0.0</v>
      </c>
      <c r="H5229" s="1">
        <v>171.9632916</v>
      </c>
      <c r="I5229" s="1">
        <v>1.0</v>
      </c>
      <c r="J5229" s="1">
        <v>22.0</v>
      </c>
      <c r="K5229" s="1">
        <v>37.68589208</v>
      </c>
      <c r="L5229" s="1">
        <v>0.181494141842222</v>
      </c>
      <c r="M5229" s="5">
        <f t="shared" si="3"/>
        <v>0.6994134455</v>
      </c>
      <c r="N5229" s="6">
        <f t="shared" si="4"/>
        <v>0.5</v>
      </c>
      <c r="O5229" s="7">
        <f t="shared" si="5"/>
        <v>69517.5</v>
      </c>
      <c r="P5229" s="7">
        <f t="shared" si="6"/>
        <v>11355.3171</v>
      </c>
      <c r="Q5229" s="8">
        <f t="shared" ref="Q5229:R5229" si="10459">O5229*0.08</f>
        <v>5561.4</v>
      </c>
      <c r="R5229" s="8">
        <f t="shared" si="10459"/>
        <v>908.4253684</v>
      </c>
      <c r="S5229" s="8">
        <f t="shared" ref="S5229:T5229" si="10460">O5229*0.06</f>
        <v>4171.05</v>
      </c>
      <c r="T5229" s="8">
        <f t="shared" si="10460"/>
        <v>681.3190263</v>
      </c>
    </row>
    <row r="5230">
      <c r="A5230" s="1">
        <v>0.0</v>
      </c>
      <c r="B5230" s="1">
        <v>241545.0</v>
      </c>
      <c r="C5230" s="1">
        <v>42189.0</v>
      </c>
      <c r="D5230" s="1" t="s">
        <v>23</v>
      </c>
      <c r="E5230" s="1">
        <v>1.0</v>
      </c>
      <c r="F5230" s="1">
        <v>0.0</v>
      </c>
      <c r="G5230" s="1">
        <v>2.0</v>
      </c>
      <c r="H5230" s="1">
        <v>196.5542212</v>
      </c>
      <c r="I5230" s="1">
        <v>3.0</v>
      </c>
      <c r="J5230" s="1">
        <v>50.0</v>
      </c>
      <c r="K5230" s="1">
        <v>42.04270618</v>
      </c>
      <c r="L5230" s="1">
        <v>0.0309285393608034</v>
      </c>
      <c r="M5230" s="5">
        <f t="shared" si="3"/>
        <v>5.725307545</v>
      </c>
      <c r="N5230" s="6">
        <f t="shared" si="4"/>
        <v>1</v>
      </c>
      <c r="O5230" s="7">
        <f t="shared" si="5"/>
        <v>241545</v>
      </c>
      <c r="P5230" s="7">
        <f t="shared" si="6"/>
        <v>3361.785318</v>
      </c>
      <c r="Q5230" s="8">
        <f t="shared" ref="Q5230:R5230" si="10461">O5230*0.08</f>
        <v>19323.6</v>
      </c>
      <c r="R5230" s="8">
        <f t="shared" si="10461"/>
        <v>268.9428254</v>
      </c>
      <c r="S5230" s="8">
        <f t="shared" ref="S5230:T5230" si="10462">O5230*0.06</f>
        <v>14492.7</v>
      </c>
      <c r="T5230" s="8">
        <f t="shared" si="10462"/>
        <v>201.7071191</v>
      </c>
    </row>
    <row r="5231">
      <c r="A5231" s="1">
        <v>0.0</v>
      </c>
      <c r="B5231" s="1">
        <v>138523.0</v>
      </c>
      <c r="C5231" s="1">
        <v>196555.0</v>
      </c>
      <c r="D5231" s="1" t="s">
        <v>24</v>
      </c>
      <c r="E5231" s="1">
        <v>21.0</v>
      </c>
      <c r="F5231" s="1">
        <v>0.0</v>
      </c>
      <c r="G5231" s="1">
        <v>0.0</v>
      </c>
      <c r="H5231" s="1">
        <v>185.0054347</v>
      </c>
      <c r="I5231" s="1">
        <v>1.0</v>
      </c>
      <c r="J5231" s="1">
        <v>22.0</v>
      </c>
      <c r="K5231" s="1">
        <v>38.8960395</v>
      </c>
      <c r="L5231" s="1">
        <v>0.166229869250932</v>
      </c>
      <c r="M5231" s="5">
        <f t="shared" si="3"/>
        <v>0.7047543944</v>
      </c>
      <c r="N5231" s="6">
        <f t="shared" si="4"/>
        <v>0.5</v>
      </c>
      <c r="O5231" s="7">
        <f t="shared" si="5"/>
        <v>69261.5</v>
      </c>
      <c r="P5231" s="7">
        <f t="shared" si="6"/>
        <v>10361.99708</v>
      </c>
      <c r="Q5231" s="8">
        <f t="shared" ref="Q5231:R5231" si="10463">O5231*0.08</f>
        <v>5540.92</v>
      </c>
      <c r="R5231" s="8">
        <f t="shared" si="10463"/>
        <v>828.9597664</v>
      </c>
      <c r="S5231" s="8">
        <f t="shared" ref="S5231:T5231" si="10464">O5231*0.06</f>
        <v>4155.69</v>
      </c>
      <c r="T5231" s="8">
        <f t="shared" si="10464"/>
        <v>621.7198248</v>
      </c>
    </row>
    <row r="5232">
      <c r="A5232" s="1">
        <v>0.0</v>
      </c>
      <c r="B5232" s="1">
        <v>241931.0</v>
      </c>
      <c r="C5232" s="1">
        <v>36486.0</v>
      </c>
      <c r="D5232" s="1" t="s">
        <v>23</v>
      </c>
      <c r="E5232" s="1">
        <v>1.0</v>
      </c>
      <c r="F5232" s="1">
        <v>0.0</v>
      </c>
      <c r="G5232" s="1">
        <v>2.0</v>
      </c>
      <c r="H5232" s="1">
        <v>196.0088316</v>
      </c>
      <c r="I5232" s="1">
        <v>3.0</v>
      </c>
      <c r="J5232" s="1">
        <v>50.0</v>
      </c>
      <c r="K5232" s="1">
        <v>42.45858179</v>
      </c>
      <c r="L5232" s="1">
        <v>0.0300363180593637</v>
      </c>
      <c r="M5232" s="5">
        <f t="shared" si="3"/>
        <v>6.630789892</v>
      </c>
      <c r="N5232" s="6">
        <f t="shared" si="4"/>
        <v>1</v>
      </c>
      <c r="O5232" s="7">
        <f t="shared" si="5"/>
        <v>241931</v>
      </c>
      <c r="P5232" s="7">
        <f t="shared" si="6"/>
        <v>3270.022409</v>
      </c>
      <c r="Q5232" s="8">
        <f t="shared" ref="Q5232:R5232" si="10465">O5232*0.08</f>
        <v>19354.48</v>
      </c>
      <c r="R5232" s="8">
        <f t="shared" si="10465"/>
        <v>261.6017927</v>
      </c>
      <c r="S5232" s="8">
        <f t="shared" ref="S5232:T5232" si="10466">O5232*0.06</f>
        <v>14515.86</v>
      </c>
      <c r="T5232" s="8">
        <f t="shared" si="10466"/>
        <v>196.2013445</v>
      </c>
    </row>
    <row r="5233">
      <c r="A5233" s="1">
        <v>0.0</v>
      </c>
      <c r="B5233" s="1">
        <v>119575.0</v>
      </c>
      <c r="C5233" s="1">
        <v>175235.0</v>
      </c>
      <c r="D5233" s="1" t="s">
        <v>24</v>
      </c>
      <c r="E5233" s="1">
        <v>16.0</v>
      </c>
      <c r="F5233" s="1">
        <v>0.0</v>
      </c>
      <c r="G5233" s="1">
        <v>0.0</v>
      </c>
      <c r="H5233" s="1">
        <v>131.5424382</v>
      </c>
      <c r="I5233" s="1">
        <v>1.0</v>
      </c>
      <c r="J5233" s="1">
        <v>16.0</v>
      </c>
      <c r="K5233" s="1">
        <v>27.14989852</v>
      </c>
      <c r="L5233" s="1">
        <v>0.241879934593596</v>
      </c>
      <c r="M5233" s="5">
        <f t="shared" si="3"/>
        <v>0.6823693897</v>
      </c>
      <c r="N5233" s="6">
        <f t="shared" si="4"/>
        <v>0.5</v>
      </c>
      <c r="O5233" s="7">
        <f t="shared" si="5"/>
        <v>59787.5</v>
      </c>
      <c r="P5233" s="7">
        <f t="shared" si="6"/>
        <v>13015.25693</v>
      </c>
      <c r="Q5233" s="8">
        <f t="shared" ref="Q5233:R5233" si="10467">O5233*0.08</f>
        <v>4783</v>
      </c>
      <c r="R5233" s="8">
        <f t="shared" si="10467"/>
        <v>1041.220554</v>
      </c>
      <c r="S5233" s="8">
        <f t="shared" ref="S5233:T5233" si="10468">O5233*0.06</f>
        <v>3587.25</v>
      </c>
      <c r="T5233" s="8">
        <f t="shared" si="10468"/>
        <v>780.9154158</v>
      </c>
    </row>
    <row r="5234">
      <c r="A5234" s="1">
        <v>0.0</v>
      </c>
      <c r="B5234" s="1">
        <v>89000.0</v>
      </c>
      <c r="C5234" s="1">
        <v>137000.0</v>
      </c>
      <c r="D5234" s="1" t="s">
        <v>20</v>
      </c>
      <c r="E5234" s="1">
        <v>12.0</v>
      </c>
      <c r="F5234" s="1">
        <v>0.0</v>
      </c>
      <c r="G5234" s="1">
        <v>0.0</v>
      </c>
      <c r="H5234" s="1">
        <v>63.93333333</v>
      </c>
      <c r="I5234" s="1">
        <v>1.0</v>
      </c>
      <c r="J5234" s="1">
        <v>36.0</v>
      </c>
      <c r="K5234" s="1">
        <v>35.28716643</v>
      </c>
      <c r="L5234" s="1">
        <v>0.359566129068017</v>
      </c>
      <c r="M5234" s="5">
        <f t="shared" si="3"/>
        <v>0.6496350365</v>
      </c>
      <c r="N5234" s="6">
        <f t="shared" si="4"/>
        <v>0.5</v>
      </c>
      <c r="O5234" s="7">
        <f t="shared" si="5"/>
        <v>44500</v>
      </c>
      <c r="P5234" s="7">
        <f t="shared" si="6"/>
        <v>14400.62347</v>
      </c>
      <c r="Q5234" s="8">
        <f t="shared" ref="Q5234:R5234" si="10469">O5234*0.08</f>
        <v>3560</v>
      </c>
      <c r="R5234" s="8">
        <f t="shared" si="10469"/>
        <v>1152.049878</v>
      </c>
      <c r="S5234" s="8">
        <f t="shared" ref="S5234:T5234" si="10470">O5234*0.06</f>
        <v>2670</v>
      </c>
      <c r="T5234" s="8">
        <f t="shared" si="10470"/>
        <v>864.0374082</v>
      </c>
    </row>
    <row r="5235">
      <c r="A5235" s="1">
        <v>0.0</v>
      </c>
      <c r="B5235" s="1">
        <v>146171.0</v>
      </c>
      <c r="C5235" s="1">
        <v>196270.0</v>
      </c>
      <c r="D5235" s="1" t="s">
        <v>24</v>
      </c>
      <c r="E5235" s="1">
        <v>19.0</v>
      </c>
      <c r="F5235" s="1">
        <v>0.0</v>
      </c>
      <c r="G5235" s="1">
        <v>0.0</v>
      </c>
      <c r="H5235" s="1">
        <v>195.555801</v>
      </c>
      <c r="I5235" s="1">
        <v>1.0</v>
      </c>
      <c r="J5235" s="1">
        <v>21.0</v>
      </c>
      <c r="K5235" s="1">
        <v>37.94959341</v>
      </c>
      <c r="L5235" s="1">
        <v>0.146814134231723</v>
      </c>
      <c r="M5235" s="5">
        <f t="shared" si="3"/>
        <v>0.7447444846</v>
      </c>
      <c r="N5235" s="6">
        <f t="shared" si="4"/>
        <v>0.5</v>
      </c>
      <c r="O5235" s="7">
        <f t="shared" si="5"/>
        <v>73085.5</v>
      </c>
      <c r="P5235" s="7">
        <f t="shared" si="6"/>
        <v>9656.985967</v>
      </c>
      <c r="Q5235" s="8">
        <f t="shared" ref="Q5235:R5235" si="10471">O5235*0.08</f>
        <v>5846.84</v>
      </c>
      <c r="R5235" s="8">
        <f t="shared" si="10471"/>
        <v>772.5588773</v>
      </c>
      <c r="S5235" s="8">
        <f t="shared" ref="S5235:T5235" si="10472">O5235*0.06</f>
        <v>4385.13</v>
      </c>
      <c r="T5235" s="8">
        <f t="shared" si="10472"/>
        <v>579.419158</v>
      </c>
    </row>
    <row r="5236">
      <c r="A5236" s="1">
        <v>0.0</v>
      </c>
      <c r="B5236" s="1">
        <v>118911.0</v>
      </c>
      <c r="C5236" s="1">
        <v>168901.0</v>
      </c>
      <c r="D5236" s="1" t="s">
        <v>24</v>
      </c>
      <c r="E5236" s="1">
        <v>16.0</v>
      </c>
      <c r="F5236" s="1">
        <v>0.0</v>
      </c>
      <c r="G5236" s="1">
        <v>0.0</v>
      </c>
      <c r="H5236" s="1">
        <v>134.7340235</v>
      </c>
      <c r="I5236" s="1">
        <v>0.0</v>
      </c>
      <c r="J5236" s="1">
        <v>17.0</v>
      </c>
      <c r="K5236" s="1">
        <v>28.81751546</v>
      </c>
      <c r="L5236" s="1">
        <v>0.232131510263663</v>
      </c>
      <c r="M5236" s="5">
        <f t="shared" si="3"/>
        <v>0.7040278033</v>
      </c>
      <c r="N5236" s="6">
        <f t="shared" si="4"/>
        <v>0.5</v>
      </c>
      <c r="O5236" s="7">
        <f t="shared" si="5"/>
        <v>59455.5</v>
      </c>
      <c r="P5236" s="7">
        <f t="shared" si="6"/>
        <v>12421.34551</v>
      </c>
      <c r="Q5236" s="8">
        <f t="shared" ref="Q5236:R5236" si="10473">O5236*0.08</f>
        <v>4756.44</v>
      </c>
      <c r="R5236" s="8">
        <f t="shared" si="10473"/>
        <v>993.7076406</v>
      </c>
      <c r="S5236" s="8">
        <f t="shared" ref="S5236:T5236" si="10474">O5236*0.06</f>
        <v>3567.33</v>
      </c>
      <c r="T5236" s="8">
        <f t="shared" si="10474"/>
        <v>745.2807305</v>
      </c>
    </row>
    <row r="5237">
      <c r="A5237" s="1">
        <v>0.0</v>
      </c>
      <c r="B5237" s="1">
        <v>97971.0</v>
      </c>
      <c r="C5237" s="1">
        <v>145124.0</v>
      </c>
      <c r="D5237" s="1" t="s">
        <v>20</v>
      </c>
      <c r="E5237" s="1">
        <v>13.0</v>
      </c>
      <c r="F5237" s="1">
        <v>0.0</v>
      </c>
      <c r="G5237" s="1">
        <v>0.0</v>
      </c>
      <c r="H5237" s="1">
        <v>67.83204167</v>
      </c>
      <c r="I5237" s="1">
        <v>1.0</v>
      </c>
      <c r="J5237" s="1">
        <v>36.0</v>
      </c>
      <c r="K5237" s="1">
        <v>40.40270584</v>
      </c>
      <c r="L5237" s="1">
        <v>0.343852880539921</v>
      </c>
      <c r="M5237" s="5">
        <f t="shared" si="3"/>
        <v>0.6750847551</v>
      </c>
      <c r="N5237" s="6">
        <f t="shared" si="4"/>
        <v>0.5</v>
      </c>
      <c r="O5237" s="7">
        <f t="shared" si="5"/>
        <v>48985.5</v>
      </c>
      <c r="P5237" s="7">
        <f t="shared" si="6"/>
        <v>15159.42475</v>
      </c>
      <c r="Q5237" s="8">
        <f t="shared" ref="Q5237:R5237" si="10475">O5237*0.08</f>
        <v>3918.84</v>
      </c>
      <c r="R5237" s="8">
        <f t="shared" si="10475"/>
        <v>1212.75398</v>
      </c>
      <c r="S5237" s="8">
        <f t="shared" ref="S5237:T5237" si="10476">O5237*0.06</f>
        <v>2939.13</v>
      </c>
      <c r="T5237" s="8">
        <f t="shared" si="10476"/>
        <v>909.5654851</v>
      </c>
    </row>
    <row r="5238">
      <c r="A5238" s="1">
        <v>1.0</v>
      </c>
      <c r="B5238" s="1">
        <v>155536.0</v>
      </c>
      <c r="C5238" s="1">
        <v>169503.0</v>
      </c>
      <c r="D5238" s="1" t="s">
        <v>21</v>
      </c>
      <c r="E5238" s="1">
        <v>10.0</v>
      </c>
      <c r="F5238" s="1">
        <v>0.0</v>
      </c>
      <c r="G5238" s="1">
        <v>0.0</v>
      </c>
      <c r="H5238" s="1">
        <v>107.7099227</v>
      </c>
      <c r="I5238" s="1">
        <v>4.0</v>
      </c>
      <c r="J5238" s="1">
        <v>32.0</v>
      </c>
      <c r="K5238" s="1">
        <v>58.8269296</v>
      </c>
      <c r="L5238" s="1">
        <v>0.208311648595922</v>
      </c>
      <c r="M5238" s="5">
        <f t="shared" si="3"/>
        <v>0.9176002785</v>
      </c>
      <c r="N5238" s="6">
        <f t="shared" si="4"/>
        <v>1</v>
      </c>
      <c r="O5238" s="7">
        <f t="shared" si="5"/>
        <v>155536</v>
      </c>
      <c r="P5238" s="7">
        <f t="shared" si="6"/>
        <v>14579.98226</v>
      </c>
      <c r="Q5238" s="8">
        <f t="shared" ref="Q5238:R5238" si="10477">O5238*0.08</f>
        <v>12442.88</v>
      </c>
      <c r="R5238" s="8">
        <f t="shared" si="10477"/>
        <v>1166.398581</v>
      </c>
      <c r="S5238" s="8">
        <f t="shared" ref="S5238:T5238" si="10478">O5238*0.06</f>
        <v>9332.16</v>
      </c>
      <c r="T5238" s="8">
        <f t="shared" si="10478"/>
        <v>874.7989356</v>
      </c>
    </row>
    <row r="5239">
      <c r="A5239" s="1">
        <v>0.0</v>
      </c>
      <c r="B5239" s="1">
        <v>109000.0</v>
      </c>
      <c r="C5239" s="1">
        <v>159500.0</v>
      </c>
      <c r="D5239" s="1" t="s">
        <v>20</v>
      </c>
      <c r="E5239" s="1">
        <v>7.0</v>
      </c>
      <c r="F5239" s="1">
        <v>0.0</v>
      </c>
      <c r="G5239" s="1">
        <v>0.0</v>
      </c>
      <c r="H5239" s="1">
        <v>250.6333333</v>
      </c>
      <c r="I5239" s="1">
        <v>3.0</v>
      </c>
      <c r="J5239" s="1">
        <v>14.0</v>
      </c>
      <c r="K5239" s="1">
        <v>35.28716643</v>
      </c>
      <c r="L5239" s="1">
        <v>0.11537107471232</v>
      </c>
      <c r="M5239" s="5">
        <f t="shared" si="3"/>
        <v>0.6833855799</v>
      </c>
      <c r="N5239" s="6">
        <f t="shared" si="4"/>
        <v>0.5</v>
      </c>
      <c r="O5239" s="7">
        <f t="shared" si="5"/>
        <v>54500</v>
      </c>
      <c r="P5239" s="7">
        <f t="shared" si="6"/>
        <v>5658.951215</v>
      </c>
      <c r="Q5239" s="8">
        <f t="shared" ref="Q5239:R5239" si="10479">O5239*0.08</f>
        <v>4360</v>
      </c>
      <c r="R5239" s="8">
        <f t="shared" si="10479"/>
        <v>452.7160972</v>
      </c>
      <c r="S5239" s="8">
        <f t="shared" ref="S5239:T5239" si="10480">O5239*0.06</f>
        <v>3270</v>
      </c>
      <c r="T5239" s="8">
        <f t="shared" si="10480"/>
        <v>339.5370729</v>
      </c>
    </row>
    <row r="5240">
      <c r="A5240" s="1">
        <v>1.0</v>
      </c>
      <c r="B5240" s="1">
        <v>169960.0</v>
      </c>
      <c r="C5240" s="1">
        <v>224716.0</v>
      </c>
      <c r="D5240" s="1" t="s">
        <v>23</v>
      </c>
      <c r="E5240" s="1">
        <v>2.0</v>
      </c>
      <c r="F5240" s="1">
        <v>0.0</v>
      </c>
      <c r="G5240" s="1">
        <v>0.0</v>
      </c>
      <c r="H5240" s="1">
        <v>182.0684611</v>
      </c>
      <c r="I5240" s="1">
        <v>2.0</v>
      </c>
      <c r="J5240" s="1">
        <v>21.0</v>
      </c>
      <c r="K5240" s="1">
        <v>32.71020486</v>
      </c>
      <c r="L5240" s="1">
        <v>0.153859652981775</v>
      </c>
      <c r="M5240" s="5">
        <f t="shared" si="3"/>
        <v>0.7563324374</v>
      </c>
      <c r="N5240" s="6">
        <f t="shared" si="4"/>
        <v>0.5</v>
      </c>
      <c r="O5240" s="7">
        <f t="shared" si="5"/>
        <v>84980</v>
      </c>
      <c r="P5240" s="7">
        <f t="shared" si="6"/>
        <v>11767.49398</v>
      </c>
      <c r="Q5240" s="8">
        <f t="shared" ref="Q5240:R5240" si="10481">O5240*0.08</f>
        <v>6798.4</v>
      </c>
      <c r="R5240" s="8">
        <f t="shared" si="10481"/>
        <v>941.3995183</v>
      </c>
      <c r="S5240" s="8">
        <f t="shared" ref="S5240:T5240" si="10482">O5240*0.06</f>
        <v>5098.8</v>
      </c>
      <c r="T5240" s="8">
        <f t="shared" si="10482"/>
        <v>706.0496388</v>
      </c>
    </row>
    <row r="5241">
      <c r="A5241" s="1">
        <v>0.0</v>
      </c>
      <c r="B5241" s="1">
        <v>27851.0</v>
      </c>
      <c r="C5241" s="1">
        <v>42623.0</v>
      </c>
      <c r="D5241" s="1" t="s">
        <v>23</v>
      </c>
      <c r="E5241" s="1">
        <v>6.0</v>
      </c>
      <c r="F5241" s="1">
        <v>0.0</v>
      </c>
      <c r="G5241" s="1">
        <v>0.0</v>
      </c>
      <c r="H5241" s="1">
        <v>45.92716617</v>
      </c>
      <c r="I5241" s="1">
        <v>0.0</v>
      </c>
      <c r="J5241" s="1">
        <v>7.0</v>
      </c>
      <c r="K5241" s="1">
        <v>35.13109271</v>
      </c>
      <c r="L5241" s="1">
        <v>0.402857036163464</v>
      </c>
      <c r="M5241" s="5">
        <f t="shared" si="3"/>
        <v>0.6534265537</v>
      </c>
      <c r="N5241" s="6">
        <f t="shared" si="4"/>
        <v>0.5</v>
      </c>
      <c r="O5241" s="7">
        <f t="shared" si="5"/>
        <v>13925.5</v>
      </c>
      <c r="P5241" s="7">
        <f t="shared" si="6"/>
        <v>5048.987091</v>
      </c>
      <c r="Q5241" s="8">
        <f t="shared" ref="Q5241:R5241" si="10483">O5241*0.08</f>
        <v>1114.04</v>
      </c>
      <c r="R5241" s="8">
        <f t="shared" si="10483"/>
        <v>403.9189673</v>
      </c>
      <c r="S5241" s="8">
        <f t="shared" ref="S5241:T5241" si="10484">O5241*0.06</f>
        <v>835.53</v>
      </c>
      <c r="T5241" s="8">
        <f t="shared" si="10484"/>
        <v>302.9392255</v>
      </c>
    </row>
    <row r="5242">
      <c r="A5242" s="1">
        <v>0.0</v>
      </c>
      <c r="B5242" s="1">
        <v>143542.0</v>
      </c>
      <c r="C5242" s="1">
        <v>195327.0</v>
      </c>
      <c r="D5242" s="1" t="s">
        <v>24</v>
      </c>
      <c r="E5242" s="1">
        <v>23.0</v>
      </c>
      <c r="F5242" s="1">
        <v>0.0</v>
      </c>
      <c r="G5242" s="1">
        <v>0.0</v>
      </c>
      <c r="H5242" s="1">
        <v>174.6353487</v>
      </c>
      <c r="I5242" s="1">
        <v>1.0</v>
      </c>
      <c r="J5242" s="1">
        <v>22.0</v>
      </c>
      <c r="K5242" s="1">
        <v>37.44738401</v>
      </c>
      <c r="L5242" s="1">
        <v>0.170122983717689</v>
      </c>
      <c r="M5242" s="5">
        <f t="shared" si="3"/>
        <v>0.7348804825</v>
      </c>
      <c r="N5242" s="6">
        <f t="shared" si="4"/>
        <v>0.5</v>
      </c>
      <c r="O5242" s="7">
        <f t="shared" si="5"/>
        <v>71771</v>
      </c>
      <c r="P5242" s="7">
        <f t="shared" si="6"/>
        <v>10988.907</v>
      </c>
      <c r="Q5242" s="8">
        <f t="shared" ref="Q5242:R5242" si="10485">O5242*0.08</f>
        <v>5741.68</v>
      </c>
      <c r="R5242" s="8">
        <f t="shared" si="10485"/>
        <v>879.1125598</v>
      </c>
      <c r="S5242" s="8">
        <f t="shared" ref="S5242:T5242" si="10486">O5242*0.06</f>
        <v>4306.26</v>
      </c>
      <c r="T5242" s="8">
        <f t="shared" si="10486"/>
        <v>659.3344199</v>
      </c>
    </row>
    <row r="5243">
      <c r="A5243" s="1">
        <v>0.0</v>
      </c>
      <c r="B5243" s="1">
        <v>81688.0</v>
      </c>
      <c r="C5243" s="1">
        <v>131993.0</v>
      </c>
      <c r="D5243" s="1" t="s">
        <v>23</v>
      </c>
      <c r="E5243" s="1">
        <v>27.0</v>
      </c>
      <c r="F5243" s="1">
        <v>0.0</v>
      </c>
      <c r="G5243" s="1">
        <v>0.0</v>
      </c>
      <c r="H5243" s="1">
        <v>327.4923598</v>
      </c>
      <c r="I5243" s="1">
        <v>0.0</v>
      </c>
      <c r="J5243" s="1">
        <v>19.0</v>
      </c>
      <c r="K5243" s="1">
        <v>41.21264082</v>
      </c>
      <c r="L5243" s="1">
        <v>0.0730970221387263</v>
      </c>
      <c r="M5243" s="5">
        <f t="shared" si="3"/>
        <v>0.6188813043</v>
      </c>
      <c r="N5243" s="6">
        <f t="shared" si="4"/>
        <v>0.5</v>
      </c>
      <c r="O5243" s="7">
        <f t="shared" si="5"/>
        <v>40844</v>
      </c>
      <c r="P5243" s="7">
        <f t="shared" si="6"/>
        <v>2687.017295</v>
      </c>
      <c r="Q5243" s="8">
        <f t="shared" ref="Q5243:R5243" si="10487">O5243*0.08</f>
        <v>3267.52</v>
      </c>
      <c r="R5243" s="8">
        <f t="shared" si="10487"/>
        <v>214.9613836</v>
      </c>
      <c r="S5243" s="8">
        <f t="shared" ref="S5243:T5243" si="10488">O5243*0.06</f>
        <v>2450.64</v>
      </c>
      <c r="T5243" s="8">
        <f t="shared" si="10488"/>
        <v>161.2210377</v>
      </c>
    </row>
    <row r="5244">
      <c r="A5244" s="1">
        <v>0.0</v>
      </c>
      <c r="B5244" s="1">
        <v>115191.0</v>
      </c>
      <c r="C5244" s="1">
        <v>165667.0</v>
      </c>
      <c r="D5244" s="1" t="s">
        <v>20</v>
      </c>
      <c r="E5244" s="1">
        <v>7.0</v>
      </c>
      <c r="F5244" s="1">
        <v>0.0</v>
      </c>
      <c r="G5244" s="1">
        <v>0.0</v>
      </c>
      <c r="H5244" s="1">
        <v>244.09767</v>
      </c>
      <c r="I5244" s="1">
        <v>4.0</v>
      </c>
      <c r="J5244" s="1">
        <v>14.0</v>
      </c>
      <c r="K5244" s="1">
        <v>36.13117578</v>
      </c>
      <c r="L5244" s="1">
        <v>0.118204806321631</v>
      </c>
      <c r="M5244" s="5">
        <f t="shared" si="3"/>
        <v>0.6953165084</v>
      </c>
      <c r="N5244" s="6">
        <f t="shared" si="4"/>
        <v>0.5</v>
      </c>
      <c r="O5244" s="7">
        <f t="shared" si="5"/>
        <v>57595.5</v>
      </c>
      <c r="P5244" s="7">
        <f t="shared" si="6"/>
        <v>6127.25843</v>
      </c>
      <c r="Q5244" s="8">
        <f t="shared" ref="Q5244:R5244" si="10489">O5244*0.08</f>
        <v>4607.64</v>
      </c>
      <c r="R5244" s="8">
        <f t="shared" si="10489"/>
        <v>490.1806744</v>
      </c>
      <c r="S5244" s="8">
        <f t="shared" ref="S5244:T5244" si="10490">O5244*0.06</f>
        <v>3455.73</v>
      </c>
      <c r="T5244" s="8">
        <f t="shared" si="10490"/>
        <v>367.6355058</v>
      </c>
    </row>
    <row r="5245">
      <c r="A5245" s="1">
        <v>1.0</v>
      </c>
      <c r="B5245" s="1">
        <v>121399.0</v>
      </c>
      <c r="C5245" s="1">
        <v>164000.0</v>
      </c>
      <c r="D5245" s="1" t="s">
        <v>21</v>
      </c>
      <c r="E5245" s="1">
        <v>11.0</v>
      </c>
      <c r="F5245" s="1">
        <v>0.0</v>
      </c>
      <c r="G5245" s="1">
        <v>1.0</v>
      </c>
      <c r="H5245" s="1">
        <v>208.0</v>
      </c>
      <c r="I5245" s="1">
        <v>2.0</v>
      </c>
      <c r="J5245" s="1">
        <v>34.0</v>
      </c>
      <c r="K5245" s="1">
        <v>35.28716643</v>
      </c>
      <c r="L5245" s="1">
        <v>0.140776062521922</v>
      </c>
      <c r="M5245" s="5">
        <f t="shared" si="3"/>
        <v>0.7402378049</v>
      </c>
      <c r="N5245" s="6">
        <f t="shared" si="4"/>
        <v>0.5</v>
      </c>
      <c r="O5245" s="7">
        <f t="shared" si="5"/>
        <v>60699.5</v>
      </c>
      <c r="P5245" s="7">
        <f t="shared" si="6"/>
        <v>7690.532946</v>
      </c>
      <c r="Q5245" s="8">
        <f t="shared" ref="Q5245:R5245" si="10491">O5245*0.08</f>
        <v>4855.96</v>
      </c>
      <c r="R5245" s="8">
        <f t="shared" si="10491"/>
        <v>615.2426357</v>
      </c>
      <c r="S5245" s="8">
        <f t="shared" ref="S5245:T5245" si="10492">O5245*0.06</f>
        <v>3641.97</v>
      </c>
      <c r="T5245" s="8">
        <f t="shared" si="10492"/>
        <v>461.4319768</v>
      </c>
    </row>
    <row r="5246">
      <c r="A5246" s="1">
        <v>0.0</v>
      </c>
      <c r="B5246" s="1">
        <v>138680.0</v>
      </c>
      <c r="C5246" s="1">
        <v>190729.0</v>
      </c>
      <c r="D5246" s="1" t="s">
        <v>24</v>
      </c>
      <c r="E5246" s="1">
        <v>21.0</v>
      </c>
      <c r="F5246" s="1">
        <v>0.0</v>
      </c>
      <c r="G5246" s="1">
        <v>0.0</v>
      </c>
      <c r="H5246" s="1">
        <v>198.1233342</v>
      </c>
      <c r="I5246" s="1">
        <v>0.0</v>
      </c>
      <c r="J5246" s="1">
        <v>21.0</v>
      </c>
      <c r="K5246" s="1">
        <v>35.57723925</v>
      </c>
      <c r="L5246" s="1">
        <v>0.149041001129883</v>
      </c>
      <c r="M5246" s="5">
        <f t="shared" si="3"/>
        <v>0.72710495</v>
      </c>
      <c r="N5246" s="6">
        <f t="shared" si="4"/>
        <v>0.5</v>
      </c>
      <c r="O5246" s="7">
        <f t="shared" si="5"/>
        <v>69340</v>
      </c>
      <c r="P5246" s="7">
        <f t="shared" si="6"/>
        <v>9301.052717</v>
      </c>
      <c r="Q5246" s="8">
        <f t="shared" ref="Q5246:R5246" si="10493">O5246*0.08</f>
        <v>5547.2</v>
      </c>
      <c r="R5246" s="8">
        <f t="shared" si="10493"/>
        <v>744.0842173</v>
      </c>
      <c r="S5246" s="8">
        <f t="shared" ref="S5246:T5246" si="10494">O5246*0.06</f>
        <v>4160.4</v>
      </c>
      <c r="T5246" s="8">
        <f t="shared" si="10494"/>
        <v>558.063163</v>
      </c>
    </row>
    <row r="5247">
      <c r="A5247" s="1">
        <v>0.0</v>
      </c>
      <c r="B5247" s="1">
        <v>139519.0</v>
      </c>
      <c r="C5247" s="1">
        <v>195663.0</v>
      </c>
      <c r="D5247" s="1" t="s">
        <v>24</v>
      </c>
      <c r="E5247" s="1">
        <v>22.0</v>
      </c>
      <c r="F5247" s="1">
        <v>0.0</v>
      </c>
      <c r="G5247" s="1">
        <v>0.0</v>
      </c>
      <c r="H5247" s="1">
        <v>182.6647722</v>
      </c>
      <c r="I5247" s="1">
        <v>0.0</v>
      </c>
      <c r="J5247" s="1">
        <v>22.0</v>
      </c>
      <c r="K5247" s="1">
        <v>36.95591736</v>
      </c>
      <c r="L5247" s="1">
        <v>0.166922180381144</v>
      </c>
      <c r="M5247" s="5">
        <f t="shared" si="3"/>
        <v>0.7130576553</v>
      </c>
      <c r="N5247" s="6">
        <f t="shared" si="4"/>
        <v>0.5</v>
      </c>
      <c r="O5247" s="7">
        <f t="shared" si="5"/>
        <v>69759.5</v>
      </c>
      <c r="P5247" s="7">
        <f t="shared" si="6"/>
        <v>10479.96706</v>
      </c>
      <c r="Q5247" s="8">
        <f t="shared" ref="Q5247:R5247" si="10495">O5247*0.08</f>
        <v>5580.76</v>
      </c>
      <c r="R5247" s="8">
        <f t="shared" si="10495"/>
        <v>838.3973646</v>
      </c>
      <c r="S5247" s="8">
        <f t="shared" ref="S5247:T5247" si="10496">O5247*0.06</f>
        <v>4185.57</v>
      </c>
      <c r="T5247" s="8">
        <f t="shared" si="10496"/>
        <v>628.7980235</v>
      </c>
    </row>
    <row r="5248">
      <c r="A5248" s="1">
        <v>0.0</v>
      </c>
      <c r="B5248" s="1">
        <v>121550.0</v>
      </c>
      <c r="C5248" s="1">
        <v>174507.0</v>
      </c>
      <c r="D5248" s="1" t="s">
        <v>24</v>
      </c>
      <c r="E5248" s="1">
        <v>17.0</v>
      </c>
      <c r="F5248" s="1">
        <v>0.0</v>
      </c>
      <c r="G5248" s="1">
        <v>0.0</v>
      </c>
      <c r="H5248" s="1">
        <v>110.9431095</v>
      </c>
      <c r="I5248" s="1">
        <v>1.0</v>
      </c>
      <c r="J5248" s="1">
        <v>17.0</v>
      </c>
      <c r="K5248" s="1">
        <v>30.69930302</v>
      </c>
      <c r="L5248" s="1">
        <v>0.266825544864886</v>
      </c>
      <c r="M5248" s="5">
        <f t="shared" si="3"/>
        <v>0.6965336634</v>
      </c>
      <c r="N5248" s="6">
        <f t="shared" si="4"/>
        <v>0.5</v>
      </c>
      <c r="O5248" s="7">
        <f t="shared" si="5"/>
        <v>60775</v>
      </c>
      <c r="P5248" s="7">
        <f t="shared" si="6"/>
        <v>14594.69024</v>
      </c>
      <c r="Q5248" s="8">
        <f t="shared" ref="Q5248:R5248" si="10497">O5248*0.08</f>
        <v>4862</v>
      </c>
      <c r="R5248" s="8">
        <f t="shared" si="10497"/>
        <v>1167.575219</v>
      </c>
      <c r="S5248" s="8">
        <f t="shared" ref="S5248:T5248" si="10498">O5248*0.06</f>
        <v>3646.5</v>
      </c>
      <c r="T5248" s="8">
        <f t="shared" si="10498"/>
        <v>875.6814144</v>
      </c>
    </row>
    <row r="5249">
      <c r="A5249" s="1">
        <v>0.0</v>
      </c>
      <c r="B5249" s="1">
        <v>236340.0</v>
      </c>
      <c r="C5249" s="1">
        <v>37598.0</v>
      </c>
      <c r="D5249" s="1" t="s">
        <v>23</v>
      </c>
      <c r="E5249" s="1">
        <v>2.0</v>
      </c>
      <c r="F5249" s="1">
        <v>0.0</v>
      </c>
      <c r="G5249" s="1">
        <v>1.0</v>
      </c>
      <c r="H5249" s="1">
        <v>220.6025351</v>
      </c>
      <c r="I5249" s="1">
        <v>4.0</v>
      </c>
      <c r="J5249" s="1">
        <v>50.0</v>
      </c>
      <c r="K5249" s="1">
        <v>41.85741593</v>
      </c>
      <c r="L5249" s="1">
        <v>0.0264438795186576</v>
      </c>
      <c r="M5249" s="5">
        <f t="shared" si="3"/>
        <v>6.285972658</v>
      </c>
      <c r="N5249" s="6">
        <f t="shared" si="4"/>
        <v>1</v>
      </c>
      <c r="O5249" s="7">
        <f t="shared" si="5"/>
        <v>236340</v>
      </c>
      <c r="P5249" s="7">
        <f t="shared" si="6"/>
        <v>2812.385918</v>
      </c>
      <c r="Q5249" s="8">
        <f t="shared" ref="Q5249:R5249" si="10499">O5249*0.08</f>
        <v>18907.2</v>
      </c>
      <c r="R5249" s="8">
        <f t="shared" si="10499"/>
        <v>224.9908735</v>
      </c>
      <c r="S5249" s="8">
        <f t="shared" ref="S5249:T5249" si="10500">O5249*0.06</f>
        <v>14180.4</v>
      </c>
      <c r="T5249" s="8">
        <f t="shared" si="10500"/>
        <v>168.7431551</v>
      </c>
    </row>
    <row r="5250">
      <c r="A5250" s="1">
        <v>0.0</v>
      </c>
      <c r="B5250" s="1">
        <v>240994.0</v>
      </c>
      <c r="C5250" s="1">
        <v>39401.0</v>
      </c>
      <c r="D5250" s="1" t="s">
        <v>23</v>
      </c>
      <c r="E5250" s="1">
        <v>3.0</v>
      </c>
      <c r="F5250" s="1">
        <v>0.0</v>
      </c>
      <c r="G5250" s="1">
        <v>1.0</v>
      </c>
      <c r="H5250" s="1">
        <v>210.5018174</v>
      </c>
      <c r="I5250" s="1">
        <v>3.0</v>
      </c>
      <c r="J5250" s="1">
        <v>50.0</v>
      </c>
      <c r="K5250" s="1">
        <v>42.96751164</v>
      </c>
      <c r="L5250" s="1">
        <v>0.0275991392745208</v>
      </c>
      <c r="M5250" s="5">
        <f t="shared" si="3"/>
        <v>6.116443745</v>
      </c>
      <c r="N5250" s="6">
        <f t="shared" si="4"/>
        <v>1</v>
      </c>
      <c r="O5250" s="7">
        <f t="shared" si="5"/>
        <v>240994</v>
      </c>
      <c r="P5250" s="7">
        <f t="shared" si="6"/>
        <v>2993.052137</v>
      </c>
      <c r="Q5250" s="8">
        <f t="shared" ref="Q5250:R5250" si="10501">O5250*0.08</f>
        <v>19279.52</v>
      </c>
      <c r="R5250" s="8">
        <f t="shared" si="10501"/>
        <v>239.4441709</v>
      </c>
      <c r="S5250" s="8">
        <f t="shared" ref="S5250:T5250" si="10502">O5250*0.06</f>
        <v>14459.64</v>
      </c>
      <c r="T5250" s="8">
        <f t="shared" si="10502"/>
        <v>179.5831282</v>
      </c>
    </row>
    <row r="5251">
      <c r="A5251" s="1">
        <v>0.0</v>
      </c>
      <c r="B5251" s="1">
        <v>239058.0</v>
      </c>
      <c r="C5251" s="1">
        <v>40848.0</v>
      </c>
      <c r="D5251" s="1" t="s">
        <v>23</v>
      </c>
      <c r="E5251" s="1">
        <v>4.0</v>
      </c>
      <c r="F5251" s="1">
        <v>0.0</v>
      </c>
      <c r="G5251" s="1">
        <v>1.0</v>
      </c>
      <c r="H5251" s="1">
        <v>212.0154058</v>
      </c>
      <c r="I5251" s="1">
        <v>3.0</v>
      </c>
      <c r="J5251" s="1">
        <v>49.0</v>
      </c>
      <c r="K5251" s="1">
        <v>40.13181545</v>
      </c>
      <c r="L5251" s="1">
        <v>0.0280124674194057</v>
      </c>
      <c r="M5251" s="5">
        <f t="shared" si="3"/>
        <v>5.852379553</v>
      </c>
      <c r="N5251" s="6">
        <f t="shared" si="4"/>
        <v>1</v>
      </c>
      <c r="O5251" s="7">
        <f t="shared" si="5"/>
        <v>239058</v>
      </c>
      <c r="P5251" s="7">
        <f t="shared" si="6"/>
        <v>3013.471996</v>
      </c>
      <c r="Q5251" s="8">
        <f t="shared" ref="Q5251:R5251" si="10503">O5251*0.08</f>
        <v>19124.64</v>
      </c>
      <c r="R5251" s="8">
        <f t="shared" si="10503"/>
        <v>241.0777597</v>
      </c>
      <c r="S5251" s="8">
        <f t="shared" ref="S5251:T5251" si="10504">O5251*0.06</f>
        <v>14343.48</v>
      </c>
      <c r="T5251" s="8">
        <f t="shared" si="10504"/>
        <v>180.8083198</v>
      </c>
    </row>
    <row r="5252">
      <c r="A5252" s="1">
        <v>1.0</v>
      </c>
      <c r="B5252" s="1">
        <v>227000.0</v>
      </c>
      <c r="C5252" s="1">
        <v>316000.0</v>
      </c>
      <c r="D5252" s="1" t="s">
        <v>24</v>
      </c>
      <c r="E5252" s="1">
        <v>3.0</v>
      </c>
      <c r="F5252" s="1">
        <v>0.0</v>
      </c>
      <c r="G5252" s="1">
        <v>0.0</v>
      </c>
      <c r="H5252" s="1">
        <v>160.2666667</v>
      </c>
      <c r="I5252" s="1">
        <v>1.0</v>
      </c>
      <c r="J5252" s="1">
        <v>25.0</v>
      </c>
      <c r="K5252" s="1">
        <v>35.28716643</v>
      </c>
      <c r="L5252" s="1">
        <v>0.174138953170107</v>
      </c>
      <c r="M5252" s="5">
        <f t="shared" si="3"/>
        <v>0.7183544304</v>
      </c>
      <c r="N5252" s="6">
        <f t="shared" si="4"/>
        <v>0.5</v>
      </c>
      <c r="O5252" s="7">
        <f t="shared" si="5"/>
        <v>113500</v>
      </c>
      <c r="P5252" s="7">
        <f t="shared" si="6"/>
        <v>17788.29407</v>
      </c>
      <c r="Q5252" s="8">
        <f t="shared" ref="Q5252:R5252" si="10505">O5252*0.08</f>
        <v>9080</v>
      </c>
      <c r="R5252" s="8">
        <f t="shared" si="10505"/>
        <v>1423.063525</v>
      </c>
      <c r="S5252" s="8">
        <f t="shared" ref="S5252:T5252" si="10506">O5252*0.06</f>
        <v>6810</v>
      </c>
      <c r="T5252" s="8">
        <f t="shared" si="10506"/>
        <v>1067.297644</v>
      </c>
    </row>
    <row r="5253">
      <c r="A5253" s="1">
        <v>0.0</v>
      </c>
      <c r="B5253" s="1">
        <v>31000.0</v>
      </c>
      <c r="C5253" s="1">
        <v>50000.0</v>
      </c>
      <c r="D5253" s="1" t="s">
        <v>20</v>
      </c>
      <c r="E5253" s="1">
        <v>7.0</v>
      </c>
      <c r="F5253" s="1">
        <v>0.0</v>
      </c>
      <c r="G5253" s="1">
        <v>0.0</v>
      </c>
      <c r="H5253" s="1">
        <v>77.1</v>
      </c>
      <c r="I5253" s="1">
        <v>7.0</v>
      </c>
      <c r="J5253" s="1">
        <v>0.0</v>
      </c>
      <c r="K5253" s="1">
        <v>35.28716643</v>
      </c>
      <c r="L5253" s="1">
        <v>0.350847159404883</v>
      </c>
      <c r="M5253" s="5">
        <f t="shared" si="3"/>
        <v>0.62</v>
      </c>
      <c r="N5253" s="6">
        <f t="shared" si="4"/>
        <v>0.5</v>
      </c>
      <c r="O5253" s="7">
        <f t="shared" si="5"/>
        <v>15500</v>
      </c>
      <c r="P5253" s="7">
        <f t="shared" si="6"/>
        <v>4894.317874</v>
      </c>
      <c r="Q5253" s="8">
        <f t="shared" ref="Q5253:R5253" si="10507">O5253*0.08</f>
        <v>1240</v>
      </c>
      <c r="R5253" s="8">
        <f t="shared" si="10507"/>
        <v>391.5454299</v>
      </c>
      <c r="S5253" s="8">
        <f t="shared" ref="S5253:T5253" si="10508">O5253*0.06</f>
        <v>930</v>
      </c>
      <c r="T5253" s="8">
        <f t="shared" si="10508"/>
        <v>293.6590724</v>
      </c>
    </row>
    <row r="5254">
      <c r="A5254" s="1">
        <v>0.0</v>
      </c>
      <c r="B5254" s="1">
        <v>197906.0</v>
      </c>
      <c r="C5254" s="1">
        <v>265000.0</v>
      </c>
      <c r="D5254" s="1" t="s">
        <v>24</v>
      </c>
      <c r="E5254" s="1">
        <v>4.0</v>
      </c>
      <c r="F5254" s="1">
        <v>0.0</v>
      </c>
      <c r="G5254" s="1">
        <v>0.0</v>
      </c>
      <c r="H5254" s="1">
        <v>246.5666667</v>
      </c>
      <c r="I5254" s="1">
        <v>0.0</v>
      </c>
      <c r="J5254" s="1">
        <v>32.0</v>
      </c>
      <c r="K5254" s="1">
        <v>35.28716643</v>
      </c>
      <c r="L5254" s="1">
        <v>0.0970080336924102</v>
      </c>
      <c r="M5254" s="5">
        <f t="shared" si="3"/>
        <v>0.7468150943</v>
      </c>
      <c r="N5254" s="6">
        <f t="shared" si="4"/>
        <v>0.5</v>
      </c>
      <c r="O5254" s="7">
        <f t="shared" si="5"/>
        <v>98953</v>
      </c>
      <c r="P5254" s="7">
        <f t="shared" si="6"/>
        <v>8639.312362</v>
      </c>
      <c r="Q5254" s="8">
        <f t="shared" ref="Q5254:R5254" si="10509">O5254*0.08</f>
        <v>7916.24</v>
      </c>
      <c r="R5254" s="8">
        <f t="shared" si="10509"/>
        <v>691.144989</v>
      </c>
      <c r="S5254" s="8">
        <f t="shared" ref="S5254:T5254" si="10510">O5254*0.06</f>
        <v>5937.18</v>
      </c>
      <c r="T5254" s="8">
        <f t="shared" si="10510"/>
        <v>518.3587417</v>
      </c>
    </row>
    <row r="5255">
      <c r="A5255" s="1">
        <v>1.0</v>
      </c>
      <c r="B5255" s="1">
        <v>391000.0</v>
      </c>
      <c r="C5255" s="1">
        <v>505000.0</v>
      </c>
      <c r="D5255" s="1" t="s">
        <v>24</v>
      </c>
      <c r="E5255" s="1">
        <v>4.5</v>
      </c>
      <c r="F5255" s="1">
        <v>0.0</v>
      </c>
      <c r="G5255" s="1">
        <v>0.0</v>
      </c>
      <c r="H5255" s="1">
        <v>192.7666667</v>
      </c>
      <c r="I5255" s="1">
        <v>0.0</v>
      </c>
      <c r="J5255" s="1">
        <v>22.0</v>
      </c>
      <c r="K5255" s="1">
        <v>35.28716643</v>
      </c>
      <c r="L5255" s="1">
        <v>0.0966087773016809</v>
      </c>
      <c r="M5255" s="5">
        <f t="shared" si="3"/>
        <v>0.7742574257</v>
      </c>
      <c r="N5255" s="6">
        <f t="shared" si="4"/>
        <v>0.5</v>
      </c>
      <c r="O5255" s="7">
        <f t="shared" si="5"/>
        <v>195500</v>
      </c>
      <c r="P5255" s="7">
        <f t="shared" si="6"/>
        <v>16998.31437</v>
      </c>
      <c r="Q5255" s="8">
        <f t="shared" ref="Q5255:R5255" si="10511">O5255*0.08</f>
        <v>15640</v>
      </c>
      <c r="R5255" s="8">
        <f t="shared" si="10511"/>
        <v>1359.865149</v>
      </c>
      <c r="S5255" s="8">
        <f t="shared" ref="S5255:T5255" si="10512">O5255*0.06</f>
        <v>11730</v>
      </c>
      <c r="T5255" s="8">
        <f t="shared" si="10512"/>
        <v>1019.898862</v>
      </c>
    </row>
    <row r="5256">
      <c r="A5256" s="1">
        <v>0.0</v>
      </c>
      <c r="B5256" s="1">
        <v>33844.0</v>
      </c>
      <c r="C5256" s="1">
        <v>55100.0</v>
      </c>
      <c r="D5256" s="1" t="s">
        <v>20</v>
      </c>
      <c r="E5256" s="1">
        <v>7.0</v>
      </c>
      <c r="F5256" s="1">
        <v>0.0</v>
      </c>
      <c r="G5256" s="1">
        <v>0.0</v>
      </c>
      <c r="H5256" s="1">
        <v>77.1</v>
      </c>
      <c r="I5256" s="1">
        <v>6.0</v>
      </c>
      <c r="J5256" s="1">
        <v>0.0</v>
      </c>
      <c r="K5256" s="1">
        <v>34.70302378</v>
      </c>
      <c r="L5256" s="1">
        <v>0.351442983099625</v>
      </c>
      <c r="M5256" s="5">
        <f t="shared" si="3"/>
        <v>0.6142286751</v>
      </c>
      <c r="N5256" s="6">
        <f t="shared" si="4"/>
        <v>0.5</v>
      </c>
      <c r="O5256" s="7">
        <f t="shared" si="5"/>
        <v>16922</v>
      </c>
      <c r="P5256" s="7">
        <f t="shared" si="6"/>
        <v>5352.406344</v>
      </c>
      <c r="Q5256" s="8">
        <f t="shared" ref="Q5256:R5256" si="10513">O5256*0.08</f>
        <v>1353.76</v>
      </c>
      <c r="R5256" s="8">
        <f t="shared" si="10513"/>
        <v>428.1925075</v>
      </c>
      <c r="S5256" s="8">
        <f t="shared" ref="S5256:T5256" si="10514">O5256*0.06</f>
        <v>1015.32</v>
      </c>
      <c r="T5256" s="8">
        <f t="shared" si="10514"/>
        <v>321.1443806</v>
      </c>
    </row>
    <row r="5257">
      <c r="A5257" s="1">
        <v>0.0</v>
      </c>
      <c r="B5257" s="1">
        <v>88197.0</v>
      </c>
      <c r="C5257" s="1">
        <v>132776.0</v>
      </c>
      <c r="D5257" s="1" t="s">
        <v>23</v>
      </c>
      <c r="E5257" s="1">
        <v>30.0</v>
      </c>
      <c r="F5257" s="1">
        <v>0.0</v>
      </c>
      <c r="G5257" s="1">
        <v>0.0</v>
      </c>
      <c r="H5257" s="1">
        <v>333.0463123</v>
      </c>
      <c r="I5257" s="1">
        <v>0.0</v>
      </c>
      <c r="J5257" s="1">
        <v>20.0</v>
      </c>
      <c r="K5257" s="1">
        <v>39.29472094</v>
      </c>
      <c r="L5257" s="1">
        <v>0.0668720392330039</v>
      </c>
      <c r="M5257" s="5">
        <f t="shared" si="3"/>
        <v>0.6642540821</v>
      </c>
      <c r="N5257" s="6">
        <f t="shared" si="4"/>
        <v>0.5</v>
      </c>
      <c r="O5257" s="7">
        <f t="shared" si="5"/>
        <v>44098.5</v>
      </c>
      <c r="P5257" s="7">
        <f t="shared" si="6"/>
        <v>2654.06096</v>
      </c>
      <c r="Q5257" s="8">
        <f t="shared" ref="Q5257:R5257" si="10515">O5257*0.08</f>
        <v>3527.88</v>
      </c>
      <c r="R5257" s="8">
        <f t="shared" si="10515"/>
        <v>212.3248768</v>
      </c>
      <c r="S5257" s="8">
        <f t="shared" ref="S5257:T5257" si="10516">O5257*0.06</f>
        <v>2645.91</v>
      </c>
      <c r="T5257" s="8">
        <f t="shared" si="10516"/>
        <v>159.2436576</v>
      </c>
    </row>
    <row r="5258">
      <c r="A5258" s="1">
        <v>0.0</v>
      </c>
      <c r="B5258" s="1">
        <v>239513.0</v>
      </c>
      <c r="C5258" s="1">
        <v>37076.0</v>
      </c>
      <c r="D5258" s="1" t="s">
        <v>23</v>
      </c>
      <c r="E5258" s="1">
        <v>0.0</v>
      </c>
      <c r="F5258" s="1">
        <v>0.0</v>
      </c>
      <c r="G5258" s="1">
        <v>1.0</v>
      </c>
      <c r="H5258" s="1">
        <v>183.3734524</v>
      </c>
      <c r="I5258" s="1">
        <v>2.0</v>
      </c>
      <c r="J5258" s="1">
        <v>49.0</v>
      </c>
      <c r="K5258" s="1">
        <v>40.7798487</v>
      </c>
      <c r="L5258" s="1">
        <v>0.0338034074533485</v>
      </c>
      <c r="M5258" s="5">
        <f t="shared" si="3"/>
        <v>6.460055022</v>
      </c>
      <c r="N5258" s="6">
        <f t="shared" si="4"/>
        <v>1</v>
      </c>
      <c r="O5258" s="7">
        <f t="shared" si="5"/>
        <v>239513</v>
      </c>
      <c r="P5258" s="7">
        <f t="shared" si="6"/>
        <v>3643.359988</v>
      </c>
      <c r="Q5258" s="8">
        <f t="shared" ref="Q5258:R5258" si="10517">O5258*0.08</f>
        <v>19161.04</v>
      </c>
      <c r="R5258" s="8">
        <f t="shared" si="10517"/>
        <v>291.4687991</v>
      </c>
      <c r="S5258" s="8">
        <f t="shared" ref="S5258:T5258" si="10518">O5258*0.06</f>
        <v>14370.78</v>
      </c>
      <c r="T5258" s="8">
        <f t="shared" si="10518"/>
        <v>218.6015993</v>
      </c>
    </row>
    <row r="5259">
      <c r="A5259" s="1">
        <v>0.0</v>
      </c>
      <c r="B5259" s="1">
        <v>234682.0</v>
      </c>
      <c r="C5259" s="1">
        <v>37079.0</v>
      </c>
      <c r="D5259" s="1" t="s">
        <v>23</v>
      </c>
      <c r="E5259" s="1">
        <v>2.0</v>
      </c>
      <c r="F5259" s="1">
        <v>0.0</v>
      </c>
      <c r="G5259" s="1">
        <v>1.0</v>
      </c>
      <c r="H5259" s="1">
        <v>216.6666372</v>
      </c>
      <c r="I5259" s="1">
        <v>2.0</v>
      </c>
      <c r="J5259" s="1">
        <v>50.0</v>
      </c>
      <c r="K5259" s="1">
        <v>40.41005141</v>
      </c>
      <c r="L5259" s="1">
        <v>0.0275614342988965</v>
      </c>
      <c r="M5259" s="5">
        <f t="shared" si="3"/>
        <v>6.329242968</v>
      </c>
      <c r="N5259" s="6">
        <f t="shared" si="4"/>
        <v>1</v>
      </c>
      <c r="O5259" s="7">
        <f t="shared" si="5"/>
        <v>234682</v>
      </c>
      <c r="P5259" s="7">
        <f t="shared" si="6"/>
        <v>2910.677636</v>
      </c>
      <c r="Q5259" s="8">
        <f t="shared" ref="Q5259:R5259" si="10519">O5259*0.08</f>
        <v>18774.56</v>
      </c>
      <c r="R5259" s="8">
        <f t="shared" si="10519"/>
        <v>232.8542109</v>
      </c>
      <c r="S5259" s="8">
        <f t="shared" ref="S5259:T5259" si="10520">O5259*0.06</f>
        <v>14080.92</v>
      </c>
      <c r="T5259" s="8">
        <f t="shared" si="10520"/>
        <v>174.6406582</v>
      </c>
    </row>
    <row r="5260">
      <c r="A5260" s="1">
        <v>0.0</v>
      </c>
      <c r="B5260" s="1">
        <v>239987.0</v>
      </c>
      <c r="C5260" s="1">
        <v>43028.0</v>
      </c>
      <c r="D5260" s="1" t="s">
        <v>23</v>
      </c>
      <c r="E5260" s="1">
        <v>2.0</v>
      </c>
      <c r="F5260" s="1">
        <v>0.0</v>
      </c>
      <c r="G5260" s="1">
        <v>1.0</v>
      </c>
      <c r="H5260" s="1">
        <v>210.1890052</v>
      </c>
      <c r="I5260" s="1">
        <v>3.0</v>
      </c>
      <c r="J5260" s="1">
        <v>49.0</v>
      </c>
      <c r="K5260" s="1">
        <v>41.33662673</v>
      </c>
      <c r="L5260" s="1">
        <v>0.0284885295740033</v>
      </c>
      <c r="M5260" s="5">
        <f t="shared" si="3"/>
        <v>5.577461188</v>
      </c>
      <c r="N5260" s="6">
        <f t="shared" si="4"/>
        <v>1</v>
      </c>
      <c r="O5260" s="7">
        <f t="shared" si="5"/>
        <v>239987</v>
      </c>
      <c r="P5260" s="7">
        <f t="shared" si="6"/>
        <v>3076.594536</v>
      </c>
      <c r="Q5260" s="8">
        <f t="shared" ref="Q5260:R5260" si="10521">O5260*0.08</f>
        <v>19198.96</v>
      </c>
      <c r="R5260" s="8">
        <f t="shared" si="10521"/>
        <v>246.1275629</v>
      </c>
      <c r="S5260" s="8">
        <f t="shared" ref="S5260:T5260" si="10522">O5260*0.06</f>
        <v>14399.22</v>
      </c>
      <c r="T5260" s="8">
        <f t="shared" si="10522"/>
        <v>184.5956722</v>
      </c>
    </row>
    <row r="5261">
      <c r="A5261" s="1">
        <v>0.0</v>
      </c>
      <c r="B5261" s="1">
        <v>83439.0</v>
      </c>
      <c r="C5261" s="1">
        <v>134691.0</v>
      </c>
      <c r="D5261" s="1" t="s">
        <v>23</v>
      </c>
      <c r="E5261" s="1">
        <v>30.0</v>
      </c>
      <c r="F5261" s="1">
        <v>0.0</v>
      </c>
      <c r="G5261" s="1">
        <v>0.0</v>
      </c>
      <c r="H5261" s="1">
        <v>355.8060308</v>
      </c>
      <c r="I5261" s="1">
        <v>0.0</v>
      </c>
      <c r="J5261" s="1">
        <v>20.0</v>
      </c>
      <c r="K5261" s="1">
        <v>41.88307125</v>
      </c>
      <c r="L5261" s="1">
        <v>0.0596560526373658</v>
      </c>
      <c r="M5261" s="5">
        <f t="shared" si="3"/>
        <v>0.6194845981</v>
      </c>
      <c r="N5261" s="6">
        <f t="shared" si="4"/>
        <v>0.5</v>
      </c>
      <c r="O5261" s="7">
        <f t="shared" si="5"/>
        <v>41719.5</v>
      </c>
      <c r="P5261" s="7">
        <f t="shared" si="6"/>
        <v>2239.938619</v>
      </c>
      <c r="Q5261" s="8">
        <f t="shared" ref="Q5261:R5261" si="10523">O5261*0.08</f>
        <v>3337.56</v>
      </c>
      <c r="R5261" s="8">
        <f t="shared" si="10523"/>
        <v>179.1950895</v>
      </c>
      <c r="S5261" s="8">
        <f t="shared" ref="S5261:T5261" si="10524">O5261*0.06</f>
        <v>2503.17</v>
      </c>
      <c r="T5261" s="8">
        <f t="shared" si="10524"/>
        <v>134.3963172</v>
      </c>
    </row>
    <row r="5262">
      <c r="A5262" s="1">
        <v>0.0</v>
      </c>
      <c r="B5262" s="1">
        <v>90295.0</v>
      </c>
      <c r="C5262" s="1">
        <v>139602.0</v>
      </c>
      <c r="D5262" s="1" t="s">
        <v>20</v>
      </c>
      <c r="E5262" s="1">
        <v>12.0</v>
      </c>
      <c r="F5262" s="1">
        <v>0.0</v>
      </c>
      <c r="G5262" s="1">
        <v>0.0</v>
      </c>
      <c r="H5262" s="1">
        <v>62.80681071</v>
      </c>
      <c r="I5262" s="1">
        <v>0.0</v>
      </c>
      <c r="J5262" s="1">
        <v>35.0</v>
      </c>
      <c r="K5262" s="1">
        <v>40.22961403</v>
      </c>
      <c r="L5262" s="1">
        <v>0.361446987875122</v>
      </c>
      <c r="M5262" s="5">
        <f t="shared" si="3"/>
        <v>0.6468030544</v>
      </c>
      <c r="N5262" s="6">
        <f t="shared" si="4"/>
        <v>0.5</v>
      </c>
      <c r="O5262" s="7">
        <f t="shared" si="5"/>
        <v>45147.5</v>
      </c>
      <c r="P5262" s="7">
        <f t="shared" si="6"/>
        <v>14686.5851</v>
      </c>
      <c r="Q5262" s="8">
        <f t="shared" ref="Q5262:R5262" si="10525">O5262*0.08</f>
        <v>3611.8</v>
      </c>
      <c r="R5262" s="8">
        <f t="shared" si="10525"/>
        <v>1174.926808</v>
      </c>
      <c r="S5262" s="8">
        <f t="shared" ref="S5262:T5262" si="10526">O5262*0.06</f>
        <v>2708.85</v>
      </c>
      <c r="T5262" s="8">
        <f t="shared" si="10526"/>
        <v>881.1951058</v>
      </c>
    </row>
    <row r="5263">
      <c r="A5263" s="1">
        <v>0.0</v>
      </c>
      <c r="B5263" s="1">
        <v>142713.0</v>
      </c>
      <c r="C5263" s="1">
        <v>196335.0</v>
      </c>
      <c r="D5263" s="1" t="s">
        <v>24</v>
      </c>
      <c r="E5263" s="1">
        <v>21.0</v>
      </c>
      <c r="F5263" s="1">
        <v>0.0</v>
      </c>
      <c r="G5263" s="1">
        <v>0.0</v>
      </c>
      <c r="H5263" s="1">
        <v>191.8661175</v>
      </c>
      <c r="I5263" s="1">
        <v>1.0</v>
      </c>
      <c r="J5263" s="1">
        <v>22.0</v>
      </c>
      <c r="K5263" s="1">
        <v>35.64744257</v>
      </c>
      <c r="L5263" s="1">
        <v>0.154383883340456</v>
      </c>
      <c r="M5263" s="5">
        <f t="shared" si="3"/>
        <v>0.7268851708</v>
      </c>
      <c r="N5263" s="6">
        <f t="shared" si="4"/>
        <v>0.5</v>
      </c>
      <c r="O5263" s="7">
        <f t="shared" si="5"/>
        <v>71356.5</v>
      </c>
      <c r="P5263" s="7">
        <f t="shared" si="6"/>
        <v>9914.664214</v>
      </c>
      <c r="Q5263" s="8">
        <f t="shared" ref="Q5263:R5263" si="10527">O5263*0.08</f>
        <v>5708.52</v>
      </c>
      <c r="R5263" s="8">
        <f t="shared" si="10527"/>
        <v>793.1731372</v>
      </c>
      <c r="S5263" s="8">
        <f t="shared" ref="S5263:T5263" si="10528">O5263*0.06</f>
        <v>4281.39</v>
      </c>
      <c r="T5263" s="8">
        <f t="shared" si="10528"/>
        <v>594.8798529</v>
      </c>
    </row>
    <row r="5264">
      <c r="A5264" s="1">
        <v>0.0</v>
      </c>
      <c r="B5264" s="1">
        <v>116080.0</v>
      </c>
      <c r="C5264" s="1">
        <v>163905.0</v>
      </c>
      <c r="D5264" s="1" t="s">
        <v>20</v>
      </c>
      <c r="E5264" s="1">
        <v>7.0</v>
      </c>
      <c r="F5264" s="1">
        <v>0.0</v>
      </c>
      <c r="G5264" s="1">
        <v>0.0</v>
      </c>
      <c r="H5264" s="1">
        <v>252.3710369</v>
      </c>
      <c r="I5264" s="1">
        <v>3.0</v>
      </c>
      <c r="J5264" s="1">
        <v>14.0</v>
      </c>
      <c r="K5264" s="1">
        <v>34.62775217</v>
      </c>
      <c r="L5264" s="1">
        <v>0.110207957896906</v>
      </c>
      <c r="M5264" s="5">
        <f t="shared" si="3"/>
        <v>0.7082151246</v>
      </c>
      <c r="N5264" s="6">
        <f t="shared" si="4"/>
        <v>0.5</v>
      </c>
      <c r="O5264" s="7">
        <f t="shared" si="5"/>
        <v>58040</v>
      </c>
      <c r="P5264" s="7">
        <f t="shared" si="6"/>
        <v>5756.822889</v>
      </c>
      <c r="Q5264" s="8">
        <f t="shared" ref="Q5264:R5264" si="10529">O5264*0.08</f>
        <v>4643.2</v>
      </c>
      <c r="R5264" s="8">
        <f t="shared" si="10529"/>
        <v>460.5458311</v>
      </c>
      <c r="S5264" s="8">
        <f t="shared" ref="S5264:T5264" si="10530">O5264*0.06</f>
        <v>3482.4</v>
      </c>
      <c r="T5264" s="8">
        <f t="shared" si="10530"/>
        <v>345.4093733</v>
      </c>
    </row>
    <row r="5265">
      <c r="A5265" s="1">
        <v>0.0</v>
      </c>
      <c r="B5265" s="1">
        <v>20552.0</v>
      </c>
      <c r="C5265" s="1">
        <v>46697.0</v>
      </c>
      <c r="D5265" s="1" t="s">
        <v>23</v>
      </c>
      <c r="E5265" s="1">
        <v>7.0</v>
      </c>
      <c r="F5265" s="1">
        <v>0.0</v>
      </c>
      <c r="G5265" s="1">
        <v>0.0</v>
      </c>
      <c r="H5265" s="1">
        <v>45.14448683</v>
      </c>
      <c r="I5265" s="1">
        <v>0.0</v>
      </c>
      <c r="J5265" s="1">
        <v>6.0</v>
      </c>
      <c r="K5265" s="1">
        <v>36.06282742</v>
      </c>
      <c r="L5265" s="1">
        <v>0.425095423484983</v>
      </c>
      <c r="M5265" s="5">
        <f t="shared" si="3"/>
        <v>0.4401139259</v>
      </c>
      <c r="N5265" s="6">
        <f t="shared" si="4"/>
        <v>0.5</v>
      </c>
      <c r="O5265" s="7">
        <f t="shared" si="5"/>
        <v>10276</v>
      </c>
      <c r="P5265" s="7">
        <f t="shared" si="6"/>
        <v>3931.452515</v>
      </c>
      <c r="Q5265" s="8">
        <f t="shared" ref="Q5265:R5265" si="10531">O5265*0.08</f>
        <v>822.08</v>
      </c>
      <c r="R5265" s="8">
        <f t="shared" si="10531"/>
        <v>314.5162012</v>
      </c>
      <c r="S5265" s="8">
        <f t="shared" ref="S5265:T5265" si="10532">O5265*0.06</f>
        <v>616.56</v>
      </c>
      <c r="T5265" s="8">
        <f t="shared" si="10532"/>
        <v>235.8871509</v>
      </c>
    </row>
    <row r="5266">
      <c r="A5266" s="1">
        <v>0.0</v>
      </c>
      <c r="B5266" s="1">
        <v>31807.0</v>
      </c>
      <c r="C5266" s="1">
        <v>51823.0</v>
      </c>
      <c r="D5266" s="1" t="s">
        <v>20</v>
      </c>
      <c r="E5266" s="1">
        <v>7.0</v>
      </c>
      <c r="F5266" s="1">
        <v>0.0</v>
      </c>
      <c r="G5266" s="1">
        <v>0.0</v>
      </c>
      <c r="H5266" s="1">
        <v>77.1</v>
      </c>
      <c r="I5266" s="1">
        <v>7.0</v>
      </c>
      <c r="J5266" s="1">
        <v>0.0</v>
      </c>
      <c r="K5266" s="1">
        <v>34.44309217</v>
      </c>
      <c r="L5266" s="1">
        <v>0.351582059409397</v>
      </c>
      <c r="M5266" s="5">
        <f t="shared" si="3"/>
        <v>0.6137622291</v>
      </c>
      <c r="N5266" s="6">
        <f t="shared" si="4"/>
        <v>0.5</v>
      </c>
      <c r="O5266" s="7">
        <f t="shared" si="5"/>
        <v>15903.5</v>
      </c>
      <c r="P5266" s="7">
        <f t="shared" si="6"/>
        <v>5032.246754</v>
      </c>
      <c r="Q5266" s="8">
        <f t="shared" ref="Q5266:R5266" si="10533">O5266*0.08</f>
        <v>1272.28</v>
      </c>
      <c r="R5266" s="8">
        <f t="shared" si="10533"/>
        <v>402.5797403</v>
      </c>
      <c r="S5266" s="8">
        <f t="shared" ref="S5266:T5266" si="10534">O5266*0.06</f>
        <v>954.21</v>
      </c>
      <c r="T5266" s="8">
        <f t="shared" si="10534"/>
        <v>301.9348052</v>
      </c>
    </row>
    <row r="5267">
      <c r="A5267" s="1">
        <v>0.0</v>
      </c>
      <c r="B5267" s="1">
        <v>238104.0</v>
      </c>
      <c r="C5267" s="1">
        <v>43026.0</v>
      </c>
      <c r="D5267" s="1" t="s">
        <v>23</v>
      </c>
      <c r="E5267" s="1">
        <v>3.0</v>
      </c>
      <c r="F5267" s="1">
        <v>0.0</v>
      </c>
      <c r="G5267" s="1">
        <v>1.0</v>
      </c>
      <c r="H5267" s="1">
        <v>206.6470786</v>
      </c>
      <c r="I5267" s="1">
        <v>3.0</v>
      </c>
      <c r="J5267" s="1">
        <v>49.0</v>
      </c>
      <c r="K5267" s="1">
        <v>41.27663712</v>
      </c>
      <c r="L5267" s="1">
        <v>0.0297062370307563</v>
      </c>
      <c r="M5267" s="5">
        <f t="shared" si="3"/>
        <v>5.533956213</v>
      </c>
      <c r="N5267" s="6">
        <f t="shared" si="4"/>
        <v>1</v>
      </c>
      <c r="O5267" s="7">
        <f t="shared" si="5"/>
        <v>238104</v>
      </c>
      <c r="P5267" s="7">
        <f t="shared" si="6"/>
        <v>3182.928238</v>
      </c>
      <c r="Q5267" s="8">
        <f t="shared" ref="Q5267:R5267" si="10535">O5267*0.08</f>
        <v>19048.32</v>
      </c>
      <c r="R5267" s="8">
        <f t="shared" si="10535"/>
        <v>254.634259</v>
      </c>
      <c r="S5267" s="8">
        <f t="shared" ref="S5267:T5267" si="10536">O5267*0.06</f>
        <v>14286.24</v>
      </c>
      <c r="T5267" s="8">
        <f t="shared" si="10536"/>
        <v>190.9756943</v>
      </c>
    </row>
    <row r="5268">
      <c r="A5268" s="1">
        <v>0.0</v>
      </c>
      <c r="B5268" s="1">
        <v>207312.0</v>
      </c>
      <c r="C5268" s="1">
        <v>271738.0</v>
      </c>
      <c r="D5268" s="1" t="s">
        <v>24</v>
      </c>
      <c r="E5268" s="1">
        <v>4.0</v>
      </c>
      <c r="F5268" s="1">
        <v>0.0</v>
      </c>
      <c r="G5268" s="1">
        <v>0.0</v>
      </c>
      <c r="H5268" s="1">
        <v>228.8020074</v>
      </c>
      <c r="I5268" s="1">
        <v>0.0</v>
      </c>
      <c r="J5268" s="1">
        <v>32.0</v>
      </c>
      <c r="K5268" s="1">
        <v>32.68199935</v>
      </c>
      <c r="L5268" s="1">
        <v>0.105133636230331</v>
      </c>
      <c r="M5268" s="5">
        <f t="shared" si="3"/>
        <v>0.7629113337</v>
      </c>
      <c r="N5268" s="6">
        <f t="shared" si="4"/>
        <v>0.5</v>
      </c>
      <c r="O5268" s="7">
        <f t="shared" si="5"/>
        <v>103656</v>
      </c>
      <c r="P5268" s="7">
        <f t="shared" si="6"/>
        <v>9807.958977</v>
      </c>
      <c r="Q5268" s="8">
        <f t="shared" ref="Q5268:R5268" si="10537">O5268*0.08</f>
        <v>8292.48</v>
      </c>
      <c r="R5268" s="8">
        <f t="shared" si="10537"/>
        <v>784.6367182</v>
      </c>
      <c r="S5268" s="8">
        <f t="shared" ref="S5268:T5268" si="10538">O5268*0.06</f>
        <v>6219.36</v>
      </c>
      <c r="T5268" s="8">
        <f t="shared" si="10538"/>
        <v>588.4775386</v>
      </c>
    </row>
    <row r="5269">
      <c r="A5269" s="1">
        <v>0.0</v>
      </c>
      <c r="B5269" s="1">
        <v>93309.0</v>
      </c>
      <c r="C5269" s="1">
        <v>137370.0</v>
      </c>
      <c r="D5269" s="1" t="s">
        <v>20</v>
      </c>
      <c r="E5269" s="1">
        <v>12.0</v>
      </c>
      <c r="F5269" s="1">
        <v>0.0</v>
      </c>
      <c r="G5269" s="1">
        <v>0.0</v>
      </c>
      <c r="H5269" s="1">
        <v>70.02470469</v>
      </c>
      <c r="I5269" s="1">
        <v>0.0</v>
      </c>
      <c r="J5269" s="1">
        <v>36.0</v>
      </c>
      <c r="K5269" s="1">
        <v>41.86164685</v>
      </c>
      <c r="L5269" s="1">
        <v>0.339865925831889</v>
      </c>
      <c r="M5269" s="5">
        <f t="shared" si="3"/>
        <v>0.679253112</v>
      </c>
      <c r="N5269" s="6">
        <f t="shared" si="4"/>
        <v>0.5</v>
      </c>
      <c r="O5269" s="7">
        <f t="shared" si="5"/>
        <v>46654.5</v>
      </c>
      <c r="P5269" s="7">
        <f t="shared" si="6"/>
        <v>14270.64735</v>
      </c>
      <c r="Q5269" s="8">
        <f t="shared" ref="Q5269:R5269" si="10539">O5269*0.08</f>
        <v>3732.36</v>
      </c>
      <c r="R5269" s="8">
        <f t="shared" si="10539"/>
        <v>1141.651788</v>
      </c>
      <c r="S5269" s="8">
        <f t="shared" ref="S5269:T5269" si="10540">O5269*0.06</f>
        <v>2799.27</v>
      </c>
      <c r="T5269" s="8">
        <f t="shared" si="10540"/>
        <v>856.2388412</v>
      </c>
    </row>
    <row r="5270">
      <c r="A5270" s="1">
        <v>0.0</v>
      </c>
      <c r="B5270" s="1">
        <v>204292.0</v>
      </c>
      <c r="C5270" s="1">
        <v>268436.0</v>
      </c>
      <c r="D5270" s="1" t="s">
        <v>24</v>
      </c>
      <c r="E5270" s="1">
        <v>3.0</v>
      </c>
      <c r="F5270" s="1">
        <v>0.0</v>
      </c>
      <c r="G5270" s="1">
        <v>0.0</v>
      </c>
      <c r="H5270" s="1">
        <v>243.2954303</v>
      </c>
      <c r="I5270" s="1">
        <v>0.0</v>
      </c>
      <c r="J5270" s="1">
        <v>31.0</v>
      </c>
      <c r="K5270" s="1">
        <v>30.93897745</v>
      </c>
      <c r="L5270" s="1">
        <v>0.0961810937159781</v>
      </c>
      <c r="M5270" s="5">
        <f t="shared" si="3"/>
        <v>0.7610454634</v>
      </c>
      <c r="N5270" s="6">
        <f t="shared" si="4"/>
        <v>0.5</v>
      </c>
      <c r="O5270" s="7">
        <f t="shared" si="5"/>
        <v>102146</v>
      </c>
      <c r="P5270" s="7">
        <f t="shared" si="6"/>
        <v>8842.062599</v>
      </c>
      <c r="Q5270" s="8">
        <f t="shared" ref="Q5270:R5270" si="10541">O5270*0.08</f>
        <v>8171.68</v>
      </c>
      <c r="R5270" s="8">
        <f t="shared" si="10541"/>
        <v>707.3650079</v>
      </c>
      <c r="S5270" s="8">
        <f t="shared" ref="S5270:T5270" si="10542">O5270*0.06</f>
        <v>6128.76</v>
      </c>
      <c r="T5270" s="8">
        <f t="shared" si="10542"/>
        <v>530.5237559</v>
      </c>
    </row>
    <row r="5271">
      <c r="A5271" s="1">
        <v>0.0</v>
      </c>
      <c r="B5271" s="1">
        <v>203680.0</v>
      </c>
      <c r="C5271" s="1">
        <v>270992.0</v>
      </c>
      <c r="D5271" s="1" t="s">
        <v>24</v>
      </c>
      <c r="E5271" s="1">
        <v>3.0</v>
      </c>
      <c r="F5271" s="1">
        <v>0.0</v>
      </c>
      <c r="G5271" s="1">
        <v>0.0</v>
      </c>
      <c r="H5271" s="1">
        <v>234.0239751</v>
      </c>
      <c r="I5271" s="1">
        <v>0.0</v>
      </c>
      <c r="J5271" s="1">
        <v>32.0</v>
      </c>
      <c r="K5271" s="1">
        <v>29.69634581</v>
      </c>
      <c r="L5271" s="1">
        <v>0.104277755806287</v>
      </c>
      <c r="M5271" s="5">
        <f t="shared" si="3"/>
        <v>0.7516089036</v>
      </c>
      <c r="N5271" s="6">
        <f t="shared" si="4"/>
        <v>0.5</v>
      </c>
      <c r="O5271" s="7">
        <f t="shared" si="5"/>
        <v>101840</v>
      </c>
      <c r="P5271" s="7">
        <f t="shared" si="6"/>
        <v>9557.681986</v>
      </c>
      <c r="Q5271" s="8">
        <f t="shared" ref="Q5271:R5271" si="10543">O5271*0.08</f>
        <v>8147.2</v>
      </c>
      <c r="R5271" s="8">
        <f t="shared" si="10543"/>
        <v>764.6145589</v>
      </c>
      <c r="S5271" s="8">
        <f t="shared" ref="S5271:T5271" si="10544">O5271*0.06</f>
        <v>6110.4</v>
      </c>
      <c r="T5271" s="8">
        <f t="shared" si="10544"/>
        <v>573.4609192</v>
      </c>
    </row>
    <row r="5272">
      <c r="A5272" s="1">
        <v>1.0</v>
      </c>
      <c r="B5272" s="1">
        <v>124000.0</v>
      </c>
      <c r="C5272" s="1">
        <v>176000.0</v>
      </c>
      <c r="D5272" s="1" t="s">
        <v>20</v>
      </c>
      <c r="E5272" s="1">
        <v>21.0</v>
      </c>
      <c r="F5272" s="1">
        <v>0.0</v>
      </c>
      <c r="G5272" s="1">
        <v>0.0</v>
      </c>
      <c r="H5272" s="1">
        <v>257.7</v>
      </c>
      <c r="I5272" s="1">
        <v>5.0</v>
      </c>
      <c r="J5272" s="1">
        <v>35.0</v>
      </c>
      <c r="K5272" s="1">
        <v>35.28716643</v>
      </c>
      <c r="L5272" s="1">
        <v>0.104487020258447</v>
      </c>
      <c r="M5272" s="5">
        <f t="shared" si="3"/>
        <v>0.7045454545</v>
      </c>
      <c r="N5272" s="6">
        <f t="shared" si="4"/>
        <v>0.5</v>
      </c>
      <c r="O5272" s="7">
        <f t="shared" si="5"/>
        <v>62000</v>
      </c>
      <c r="P5272" s="7">
        <f t="shared" si="6"/>
        <v>5830.37573</v>
      </c>
      <c r="Q5272" s="8">
        <f t="shared" ref="Q5272:R5272" si="10545">O5272*0.08</f>
        <v>4960</v>
      </c>
      <c r="R5272" s="8">
        <f t="shared" si="10545"/>
        <v>466.4300584</v>
      </c>
      <c r="S5272" s="8">
        <f t="shared" ref="S5272:T5272" si="10546">O5272*0.06</f>
        <v>3720</v>
      </c>
      <c r="T5272" s="8">
        <f t="shared" si="10546"/>
        <v>349.8225438</v>
      </c>
    </row>
    <row r="5273">
      <c r="A5273" s="1">
        <v>0.0</v>
      </c>
      <c r="B5273" s="1">
        <v>145908.0</v>
      </c>
      <c r="C5273" s="1">
        <v>190303.0</v>
      </c>
      <c r="D5273" s="1" t="s">
        <v>24</v>
      </c>
      <c r="E5273" s="1">
        <v>20.0</v>
      </c>
      <c r="F5273" s="1">
        <v>0.0</v>
      </c>
      <c r="G5273" s="1">
        <v>0.0</v>
      </c>
      <c r="H5273" s="1">
        <v>179.7192455</v>
      </c>
      <c r="I5273" s="1">
        <v>0.0</v>
      </c>
      <c r="J5273" s="1">
        <v>21.0</v>
      </c>
      <c r="K5273" s="1">
        <v>38.60076499</v>
      </c>
      <c r="L5273" s="1">
        <v>0.158370534760875</v>
      </c>
      <c r="M5273" s="5">
        <f t="shared" si="3"/>
        <v>0.7667141348</v>
      </c>
      <c r="N5273" s="6">
        <f t="shared" si="4"/>
        <v>0.5</v>
      </c>
      <c r="O5273" s="7">
        <f t="shared" si="5"/>
        <v>72954</v>
      </c>
      <c r="P5273" s="7">
        <f t="shared" si="6"/>
        <v>10398.38759</v>
      </c>
      <c r="Q5273" s="8">
        <f t="shared" ref="Q5273:R5273" si="10547">O5273*0.08</f>
        <v>5836.32</v>
      </c>
      <c r="R5273" s="8">
        <f t="shared" si="10547"/>
        <v>831.8710075</v>
      </c>
      <c r="S5273" s="8">
        <f t="shared" ref="S5273:T5273" si="10548">O5273*0.06</f>
        <v>4377.24</v>
      </c>
      <c r="T5273" s="8">
        <f t="shared" si="10548"/>
        <v>623.9032556</v>
      </c>
    </row>
    <row r="5274">
      <c r="A5274" s="1">
        <v>0.0</v>
      </c>
      <c r="B5274" s="1">
        <v>89270.0</v>
      </c>
      <c r="C5274" s="1">
        <v>127834.0</v>
      </c>
      <c r="D5274" s="1" t="s">
        <v>23</v>
      </c>
      <c r="E5274" s="1">
        <v>30.0</v>
      </c>
      <c r="F5274" s="1">
        <v>0.0</v>
      </c>
      <c r="G5274" s="1">
        <v>0.0</v>
      </c>
      <c r="H5274" s="1">
        <v>350.6195273</v>
      </c>
      <c r="I5274" s="1">
        <v>0.0</v>
      </c>
      <c r="J5274" s="1">
        <v>20.0</v>
      </c>
      <c r="K5274" s="1">
        <v>38.66907284</v>
      </c>
      <c r="L5274" s="1">
        <v>0.0570782068075806</v>
      </c>
      <c r="M5274" s="5">
        <f t="shared" si="3"/>
        <v>0.6983275185</v>
      </c>
      <c r="N5274" s="6">
        <f t="shared" si="4"/>
        <v>0.5</v>
      </c>
      <c r="O5274" s="7">
        <f t="shared" si="5"/>
        <v>44635</v>
      </c>
      <c r="P5274" s="7">
        <f t="shared" si="6"/>
        <v>2292.917185</v>
      </c>
      <c r="Q5274" s="8">
        <f t="shared" ref="Q5274:R5274" si="10549">O5274*0.08</f>
        <v>3570.8</v>
      </c>
      <c r="R5274" s="8">
        <f t="shared" si="10549"/>
        <v>183.4333748</v>
      </c>
      <c r="S5274" s="8">
        <f t="shared" ref="S5274:T5274" si="10550">O5274*0.06</f>
        <v>2678.1</v>
      </c>
      <c r="T5274" s="8">
        <f t="shared" si="10550"/>
        <v>137.5750311</v>
      </c>
    </row>
    <row r="5275">
      <c r="A5275" s="1">
        <v>0.0</v>
      </c>
      <c r="B5275" s="1">
        <v>94801.0</v>
      </c>
      <c r="C5275" s="1">
        <v>146627.0</v>
      </c>
      <c r="D5275" s="1" t="s">
        <v>20</v>
      </c>
      <c r="E5275" s="1">
        <v>11.0</v>
      </c>
      <c r="F5275" s="1">
        <v>0.0</v>
      </c>
      <c r="G5275" s="1">
        <v>0.0</v>
      </c>
      <c r="H5275" s="1">
        <v>64.37879289</v>
      </c>
      <c r="I5275" s="1">
        <v>1.0</v>
      </c>
      <c r="J5275" s="1">
        <v>36.0</v>
      </c>
      <c r="K5275" s="1">
        <v>40.23487119</v>
      </c>
      <c r="L5275" s="1">
        <v>0.35823762686895</v>
      </c>
      <c r="M5275" s="5">
        <f t="shared" si="3"/>
        <v>0.6465453157</v>
      </c>
      <c r="N5275" s="6">
        <f t="shared" si="4"/>
        <v>0.5</v>
      </c>
      <c r="O5275" s="7">
        <f t="shared" si="5"/>
        <v>47400.5</v>
      </c>
      <c r="P5275" s="7">
        <f t="shared" si="6"/>
        <v>15282.57837</v>
      </c>
      <c r="Q5275" s="8">
        <f t="shared" ref="Q5275:R5275" si="10551">O5275*0.08</f>
        <v>3792.04</v>
      </c>
      <c r="R5275" s="8">
        <f t="shared" si="10551"/>
        <v>1222.60627</v>
      </c>
      <c r="S5275" s="8">
        <f t="shared" ref="S5275:T5275" si="10552">O5275*0.06</f>
        <v>2844.03</v>
      </c>
      <c r="T5275" s="8">
        <f t="shared" si="10552"/>
        <v>916.9547021</v>
      </c>
    </row>
    <row r="5276">
      <c r="A5276" s="1">
        <v>0.0</v>
      </c>
      <c r="B5276" s="1">
        <v>36948.0</v>
      </c>
      <c r="C5276" s="1">
        <v>56236.0</v>
      </c>
      <c r="D5276" s="1" t="s">
        <v>20</v>
      </c>
      <c r="E5276" s="1">
        <v>7.0</v>
      </c>
      <c r="F5276" s="1">
        <v>0.0</v>
      </c>
      <c r="G5276" s="1">
        <v>0.0</v>
      </c>
      <c r="H5276" s="1">
        <v>77.1</v>
      </c>
      <c r="I5276" s="1">
        <v>7.0</v>
      </c>
      <c r="J5276" s="1">
        <v>0.0</v>
      </c>
      <c r="K5276" s="1">
        <v>31.0580187</v>
      </c>
      <c r="L5276" s="1">
        <v>0.347158807878709</v>
      </c>
      <c r="M5276" s="5">
        <f t="shared" si="3"/>
        <v>0.6570168575</v>
      </c>
      <c r="N5276" s="6">
        <f t="shared" si="4"/>
        <v>0.5</v>
      </c>
      <c r="O5276" s="7">
        <f t="shared" si="5"/>
        <v>18474</v>
      </c>
      <c r="P5276" s="7">
        <f t="shared" si="6"/>
        <v>5772.070635</v>
      </c>
      <c r="Q5276" s="8">
        <f t="shared" ref="Q5276:R5276" si="10553">O5276*0.08</f>
        <v>1477.92</v>
      </c>
      <c r="R5276" s="8">
        <f t="shared" si="10553"/>
        <v>461.7656508</v>
      </c>
      <c r="S5276" s="8">
        <f t="shared" ref="S5276:T5276" si="10554">O5276*0.06</f>
        <v>1108.44</v>
      </c>
      <c r="T5276" s="8">
        <f t="shared" si="10554"/>
        <v>346.3242381</v>
      </c>
    </row>
    <row r="5277">
      <c r="A5277" s="1">
        <v>1.0</v>
      </c>
      <c r="B5277" s="1">
        <v>233417.0</v>
      </c>
      <c r="C5277" s="1">
        <v>324987.0</v>
      </c>
      <c r="D5277" s="1" t="s">
        <v>24</v>
      </c>
      <c r="E5277" s="1">
        <v>4.0</v>
      </c>
      <c r="F5277" s="1">
        <v>0.0</v>
      </c>
      <c r="G5277" s="1">
        <v>0.0</v>
      </c>
      <c r="H5277" s="1">
        <v>152.2454279</v>
      </c>
      <c r="I5277" s="1">
        <v>0.0</v>
      </c>
      <c r="J5277" s="1">
        <v>25.0</v>
      </c>
      <c r="K5277" s="1">
        <v>21.86293891</v>
      </c>
      <c r="L5277" s="1">
        <v>0.183062302150477</v>
      </c>
      <c r="M5277" s="5">
        <f t="shared" si="3"/>
        <v>0.7182348832</v>
      </c>
      <c r="N5277" s="6">
        <f t="shared" si="4"/>
        <v>0.5</v>
      </c>
      <c r="O5277" s="7">
        <f t="shared" si="5"/>
        <v>116708.5</v>
      </c>
      <c r="P5277" s="7">
        <f t="shared" si="6"/>
        <v>19228.43402</v>
      </c>
      <c r="Q5277" s="8">
        <f t="shared" ref="Q5277:R5277" si="10555">O5277*0.08</f>
        <v>9336.68</v>
      </c>
      <c r="R5277" s="8">
        <f t="shared" si="10555"/>
        <v>1538.274722</v>
      </c>
      <c r="S5277" s="8">
        <f t="shared" ref="S5277:T5277" si="10556">O5277*0.06</f>
        <v>7002.51</v>
      </c>
      <c r="T5277" s="8">
        <f t="shared" si="10556"/>
        <v>1153.706041</v>
      </c>
    </row>
    <row r="5278">
      <c r="A5278" s="1">
        <v>0.0</v>
      </c>
      <c r="B5278" s="1">
        <v>38010.0</v>
      </c>
      <c r="C5278" s="1">
        <v>59111.0</v>
      </c>
      <c r="D5278" s="1" t="s">
        <v>20</v>
      </c>
      <c r="E5278" s="1">
        <v>7.0</v>
      </c>
      <c r="F5278" s="1">
        <v>0.0</v>
      </c>
      <c r="G5278" s="1">
        <v>0.0</v>
      </c>
      <c r="H5278" s="1">
        <v>77.1</v>
      </c>
      <c r="I5278" s="1">
        <v>6.0</v>
      </c>
      <c r="J5278" s="1">
        <v>0.0</v>
      </c>
      <c r="K5278" s="1">
        <v>31.33214149</v>
      </c>
      <c r="L5278" s="1">
        <v>0.348481942325714</v>
      </c>
      <c r="M5278" s="5">
        <f t="shared" si="3"/>
        <v>0.6430275245</v>
      </c>
      <c r="N5278" s="6">
        <f t="shared" si="4"/>
        <v>0.5</v>
      </c>
      <c r="O5278" s="7">
        <f t="shared" si="5"/>
        <v>19005</v>
      </c>
      <c r="P5278" s="7">
        <f t="shared" si="6"/>
        <v>5960.609383</v>
      </c>
      <c r="Q5278" s="8">
        <f t="shared" ref="Q5278:R5278" si="10557">O5278*0.08</f>
        <v>1520.4</v>
      </c>
      <c r="R5278" s="8">
        <f t="shared" si="10557"/>
        <v>476.8487506</v>
      </c>
      <c r="S5278" s="8">
        <f t="shared" ref="S5278:T5278" si="10558">O5278*0.06</f>
        <v>1140.3</v>
      </c>
      <c r="T5278" s="8">
        <f t="shared" si="10558"/>
        <v>357.636563</v>
      </c>
    </row>
    <row r="5279">
      <c r="A5279" s="1">
        <v>0.0</v>
      </c>
      <c r="B5279" s="1">
        <v>36974.0</v>
      </c>
      <c r="C5279" s="1">
        <v>54452.0</v>
      </c>
      <c r="D5279" s="1" t="s">
        <v>20</v>
      </c>
      <c r="E5279" s="1">
        <v>7.0</v>
      </c>
      <c r="F5279" s="1">
        <v>0.0</v>
      </c>
      <c r="G5279" s="1">
        <v>0.0</v>
      </c>
      <c r="H5279" s="1">
        <v>77.1</v>
      </c>
      <c r="I5279" s="1">
        <v>7.0</v>
      </c>
      <c r="J5279" s="1">
        <v>0.0</v>
      </c>
      <c r="K5279" s="1">
        <v>31.16435392</v>
      </c>
      <c r="L5279" s="1">
        <v>0.344921857248959</v>
      </c>
      <c r="M5279" s="5">
        <f t="shared" si="3"/>
        <v>0.6790200544</v>
      </c>
      <c r="N5279" s="6">
        <f t="shared" si="4"/>
        <v>0.5</v>
      </c>
      <c r="O5279" s="7">
        <f t="shared" si="5"/>
        <v>18487</v>
      </c>
      <c r="P5279" s="7">
        <f t="shared" si="6"/>
        <v>5738.913337</v>
      </c>
      <c r="Q5279" s="8">
        <f t="shared" ref="Q5279:R5279" si="10559">O5279*0.08</f>
        <v>1478.96</v>
      </c>
      <c r="R5279" s="8">
        <f t="shared" si="10559"/>
        <v>459.113067</v>
      </c>
      <c r="S5279" s="8">
        <f t="shared" ref="S5279:T5279" si="10560">O5279*0.06</f>
        <v>1109.22</v>
      </c>
      <c r="T5279" s="8">
        <f t="shared" si="10560"/>
        <v>344.3348002</v>
      </c>
    </row>
    <row r="5280">
      <c r="A5280" s="1">
        <v>0.0</v>
      </c>
      <c r="B5280" s="1">
        <v>36661.0</v>
      </c>
      <c r="C5280" s="1">
        <v>53622.0</v>
      </c>
      <c r="D5280" s="1" t="s">
        <v>20</v>
      </c>
      <c r="E5280" s="1">
        <v>7.0</v>
      </c>
      <c r="F5280" s="1">
        <v>0.0</v>
      </c>
      <c r="G5280" s="1">
        <v>0.0</v>
      </c>
      <c r="H5280" s="1">
        <v>77.1</v>
      </c>
      <c r="I5280" s="1">
        <v>6.0</v>
      </c>
      <c r="J5280" s="1">
        <v>0.0</v>
      </c>
      <c r="K5280" s="1">
        <v>32.01469166</v>
      </c>
      <c r="L5280" s="1">
        <v>0.344400254787951</v>
      </c>
      <c r="M5280" s="5">
        <f t="shared" si="3"/>
        <v>0.6836932602</v>
      </c>
      <c r="N5280" s="6">
        <f t="shared" si="4"/>
        <v>0.5</v>
      </c>
      <c r="O5280" s="7">
        <f t="shared" si="5"/>
        <v>18330.5</v>
      </c>
      <c r="P5280" s="7">
        <f t="shared" si="6"/>
        <v>5681.725983</v>
      </c>
      <c r="Q5280" s="8">
        <f t="shared" ref="Q5280:R5280" si="10561">O5280*0.08</f>
        <v>1466.44</v>
      </c>
      <c r="R5280" s="8">
        <f t="shared" si="10561"/>
        <v>454.5380787</v>
      </c>
      <c r="S5280" s="8">
        <f t="shared" ref="S5280:T5280" si="10562">O5280*0.06</f>
        <v>1099.83</v>
      </c>
      <c r="T5280" s="8">
        <f t="shared" si="10562"/>
        <v>340.903559</v>
      </c>
    </row>
    <row r="5281">
      <c r="A5281" s="1">
        <v>0.0</v>
      </c>
      <c r="B5281" s="1">
        <v>35287.0</v>
      </c>
      <c r="C5281" s="1">
        <v>56532.0</v>
      </c>
      <c r="D5281" s="1" t="s">
        <v>20</v>
      </c>
      <c r="E5281" s="1">
        <v>7.0</v>
      </c>
      <c r="F5281" s="1">
        <v>0.0</v>
      </c>
      <c r="G5281" s="1">
        <v>0.0</v>
      </c>
      <c r="H5281" s="1">
        <v>77.1</v>
      </c>
      <c r="I5281" s="1">
        <v>7.0</v>
      </c>
      <c r="J5281" s="1">
        <v>0.0</v>
      </c>
      <c r="K5281" s="1">
        <v>32.6245319</v>
      </c>
      <c r="L5281" s="1">
        <v>0.350617317111173</v>
      </c>
      <c r="M5281" s="5">
        <f t="shared" si="3"/>
        <v>0.6241951461</v>
      </c>
      <c r="N5281" s="6">
        <f t="shared" si="4"/>
        <v>0.5</v>
      </c>
      <c r="O5281" s="7">
        <f t="shared" si="5"/>
        <v>17643.5</v>
      </c>
      <c r="P5281" s="7">
        <f t="shared" si="6"/>
        <v>5567.504971</v>
      </c>
      <c r="Q5281" s="8">
        <f t="shared" ref="Q5281:R5281" si="10563">O5281*0.08</f>
        <v>1411.48</v>
      </c>
      <c r="R5281" s="8">
        <f t="shared" si="10563"/>
        <v>445.4003977</v>
      </c>
      <c r="S5281" s="8">
        <f t="shared" ref="S5281:T5281" si="10564">O5281*0.06</f>
        <v>1058.61</v>
      </c>
      <c r="T5281" s="8">
        <f t="shared" si="10564"/>
        <v>334.0502983</v>
      </c>
    </row>
    <row r="5282">
      <c r="A5282" s="1">
        <v>0.0</v>
      </c>
      <c r="B5282" s="1">
        <v>22431.0</v>
      </c>
      <c r="C5282" s="1">
        <v>42834.0</v>
      </c>
      <c r="D5282" s="1" t="s">
        <v>23</v>
      </c>
      <c r="E5282" s="1">
        <v>6.0</v>
      </c>
      <c r="F5282" s="1">
        <v>0.0</v>
      </c>
      <c r="G5282" s="1">
        <v>0.0</v>
      </c>
      <c r="H5282" s="1">
        <v>50.41959435</v>
      </c>
      <c r="I5282" s="1">
        <v>0.0</v>
      </c>
      <c r="J5282" s="1">
        <v>6.0</v>
      </c>
      <c r="K5282" s="1">
        <v>33.41614827</v>
      </c>
      <c r="L5282" s="1">
        <v>0.406832897869881</v>
      </c>
      <c r="M5282" s="5">
        <f t="shared" si="3"/>
        <v>0.5236727833</v>
      </c>
      <c r="N5282" s="6">
        <f t="shared" si="4"/>
        <v>0.5</v>
      </c>
      <c r="O5282" s="7">
        <f t="shared" si="5"/>
        <v>11215.5</v>
      </c>
      <c r="P5282" s="7">
        <f t="shared" si="6"/>
        <v>4106.550929</v>
      </c>
      <c r="Q5282" s="8">
        <f t="shared" ref="Q5282:R5282" si="10565">O5282*0.08</f>
        <v>897.24</v>
      </c>
      <c r="R5282" s="8">
        <f t="shared" si="10565"/>
        <v>328.5240744</v>
      </c>
      <c r="S5282" s="8">
        <f t="shared" ref="S5282:T5282" si="10566">O5282*0.06</f>
        <v>672.93</v>
      </c>
      <c r="T5282" s="8">
        <f t="shared" si="10566"/>
        <v>246.3930558</v>
      </c>
    </row>
    <row r="5283">
      <c r="A5283" s="1">
        <v>0.0</v>
      </c>
      <c r="B5283" s="1">
        <v>25867.0</v>
      </c>
      <c r="C5283" s="1">
        <v>43823.0</v>
      </c>
      <c r="D5283" s="1" t="s">
        <v>23</v>
      </c>
      <c r="E5283" s="1">
        <v>6.0</v>
      </c>
      <c r="F5283" s="1">
        <v>0.0</v>
      </c>
      <c r="G5283" s="1">
        <v>0.0</v>
      </c>
      <c r="H5283" s="1">
        <v>56.12733917</v>
      </c>
      <c r="I5283" s="1">
        <v>0.0</v>
      </c>
      <c r="J5283" s="1">
        <v>6.0</v>
      </c>
      <c r="K5283" s="1">
        <v>33.67673955</v>
      </c>
      <c r="L5283" s="1">
        <v>0.390421521044143</v>
      </c>
      <c r="M5283" s="5">
        <f t="shared" si="3"/>
        <v>0.5902608219</v>
      </c>
      <c r="N5283" s="6">
        <f t="shared" si="4"/>
        <v>0.5</v>
      </c>
      <c r="O5283" s="7">
        <f t="shared" si="5"/>
        <v>12933.5</v>
      </c>
      <c r="P5283" s="7">
        <f t="shared" si="6"/>
        <v>4544.565068</v>
      </c>
      <c r="Q5283" s="8">
        <f t="shared" ref="Q5283:R5283" si="10567">O5283*0.08</f>
        <v>1034.68</v>
      </c>
      <c r="R5283" s="8">
        <f t="shared" si="10567"/>
        <v>363.5652055</v>
      </c>
      <c r="S5283" s="8">
        <f t="shared" ref="S5283:T5283" si="10568">O5283*0.06</f>
        <v>776.01</v>
      </c>
      <c r="T5283" s="8">
        <f t="shared" si="10568"/>
        <v>272.6739041</v>
      </c>
    </row>
    <row r="5284">
      <c r="A5284" s="1">
        <v>0.0</v>
      </c>
      <c r="B5284" s="1">
        <v>26662.0</v>
      </c>
      <c r="C5284" s="1">
        <v>70000.0</v>
      </c>
      <c r="D5284" s="1" t="s">
        <v>24</v>
      </c>
      <c r="E5284" s="1">
        <v>5.0</v>
      </c>
      <c r="F5284" s="1">
        <v>0.0</v>
      </c>
      <c r="G5284" s="1">
        <v>0.0</v>
      </c>
      <c r="H5284" s="1">
        <v>190.8</v>
      </c>
      <c r="I5284" s="1">
        <v>2.0</v>
      </c>
      <c r="J5284" s="1">
        <v>18.0</v>
      </c>
      <c r="K5284" s="1">
        <v>35.28716643</v>
      </c>
      <c r="L5284" s="1">
        <v>0.207840381302617</v>
      </c>
      <c r="M5284" s="5">
        <f t="shared" si="3"/>
        <v>0.3808857143</v>
      </c>
      <c r="N5284" s="6">
        <f t="shared" si="4"/>
        <v>0.5</v>
      </c>
      <c r="O5284" s="7">
        <f t="shared" si="5"/>
        <v>13331</v>
      </c>
      <c r="P5284" s="7">
        <f t="shared" si="6"/>
        <v>2493.648111</v>
      </c>
      <c r="Q5284" s="8">
        <f t="shared" ref="Q5284:R5284" si="10569">O5284*0.08</f>
        <v>1066.48</v>
      </c>
      <c r="R5284" s="8">
        <f t="shared" si="10569"/>
        <v>199.4918489</v>
      </c>
      <c r="S5284" s="8">
        <f t="shared" ref="S5284:T5284" si="10570">O5284*0.06</f>
        <v>799.86</v>
      </c>
      <c r="T5284" s="8">
        <f t="shared" si="10570"/>
        <v>149.6188866</v>
      </c>
    </row>
    <row r="5285">
      <c r="A5285" s="1">
        <v>0.0</v>
      </c>
      <c r="B5285" s="1">
        <v>142395.0</v>
      </c>
      <c r="C5285" s="1">
        <v>195120.0</v>
      </c>
      <c r="D5285" s="1" t="s">
        <v>24</v>
      </c>
      <c r="E5285" s="1">
        <v>22.0</v>
      </c>
      <c r="F5285" s="1">
        <v>0.0</v>
      </c>
      <c r="G5285" s="1">
        <v>0.0</v>
      </c>
      <c r="H5285" s="1">
        <v>185.3593721</v>
      </c>
      <c r="I5285" s="1">
        <v>0.0</v>
      </c>
      <c r="J5285" s="1">
        <v>22.0</v>
      </c>
      <c r="K5285" s="1">
        <v>38.35509489</v>
      </c>
      <c r="L5285" s="1">
        <v>0.160128951691719</v>
      </c>
      <c r="M5285" s="5">
        <f t="shared" si="3"/>
        <v>0.7297816728</v>
      </c>
      <c r="N5285" s="6">
        <f t="shared" si="4"/>
        <v>0.5</v>
      </c>
      <c r="O5285" s="7">
        <f t="shared" si="5"/>
        <v>71197.5</v>
      </c>
      <c r="P5285" s="7">
        <f t="shared" si="6"/>
        <v>10260.70293</v>
      </c>
      <c r="Q5285" s="8">
        <f t="shared" ref="Q5285:R5285" si="10571">O5285*0.08</f>
        <v>5695.8</v>
      </c>
      <c r="R5285" s="8">
        <f t="shared" si="10571"/>
        <v>820.8562347</v>
      </c>
      <c r="S5285" s="8">
        <f t="shared" ref="S5285:T5285" si="10572">O5285*0.06</f>
        <v>4271.85</v>
      </c>
      <c r="T5285" s="8">
        <f t="shared" si="10572"/>
        <v>615.6421761</v>
      </c>
    </row>
    <row r="5286">
      <c r="A5286" s="1">
        <v>0.0</v>
      </c>
      <c r="B5286" s="1">
        <v>35072.0</v>
      </c>
      <c r="C5286" s="1">
        <v>74829.0</v>
      </c>
      <c r="D5286" s="1" t="s">
        <v>24</v>
      </c>
      <c r="E5286" s="1">
        <v>4.0</v>
      </c>
      <c r="F5286" s="1">
        <v>1.0</v>
      </c>
      <c r="G5286" s="1">
        <v>0.0</v>
      </c>
      <c r="H5286" s="1">
        <v>195.5596417</v>
      </c>
      <c r="I5286" s="1">
        <v>2.0</v>
      </c>
      <c r="J5286" s="1">
        <v>18.0</v>
      </c>
      <c r="K5286" s="1">
        <v>23.01985524</v>
      </c>
      <c r="L5286" s="1">
        <v>0.195630117297209</v>
      </c>
      <c r="M5286" s="5">
        <f t="shared" si="3"/>
        <v>0.4686952919</v>
      </c>
      <c r="N5286" s="6">
        <f t="shared" si="4"/>
        <v>0.5</v>
      </c>
      <c r="O5286" s="7">
        <f t="shared" si="5"/>
        <v>17536</v>
      </c>
      <c r="P5286" s="7">
        <f t="shared" si="6"/>
        <v>3087.512763</v>
      </c>
      <c r="Q5286" s="8">
        <f t="shared" ref="Q5286:R5286" si="10573">O5286*0.08</f>
        <v>1402.88</v>
      </c>
      <c r="R5286" s="8">
        <f t="shared" si="10573"/>
        <v>247.0010211</v>
      </c>
      <c r="S5286" s="8">
        <f t="shared" ref="S5286:T5286" si="10574">O5286*0.06</f>
        <v>1052.16</v>
      </c>
      <c r="T5286" s="8">
        <f t="shared" si="10574"/>
        <v>185.2507658</v>
      </c>
    </row>
    <row r="5287">
      <c r="A5287" s="1">
        <v>0.0</v>
      </c>
      <c r="B5287" s="1">
        <v>118040.0</v>
      </c>
      <c r="C5287" s="1">
        <v>164592.0</v>
      </c>
      <c r="D5287" s="1" t="s">
        <v>20</v>
      </c>
      <c r="E5287" s="1">
        <v>7.0</v>
      </c>
      <c r="F5287" s="1">
        <v>0.0</v>
      </c>
      <c r="G5287" s="1">
        <v>0.0</v>
      </c>
      <c r="H5287" s="1">
        <v>250.0032832</v>
      </c>
      <c r="I5287" s="1">
        <v>2.0</v>
      </c>
      <c r="J5287" s="1">
        <v>13.0</v>
      </c>
      <c r="K5287" s="1">
        <v>34.32228507</v>
      </c>
      <c r="L5287" s="1">
        <v>0.110687185118792</v>
      </c>
      <c r="M5287" s="5">
        <f t="shared" si="3"/>
        <v>0.7171672985</v>
      </c>
      <c r="N5287" s="6">
        <f t="shared" si="4"/>
        <v>0.5</v>
      </c>
      <c r="O5287" s="7">
        <f t="shared" si="5"/>
        <v>59020</v>
      </c>
      <c r="P5287" s="7">
        <f t="shared" si="6"/>
        <v>5879.481899</v>
      </c>
      <c r="Q5287" s="8">
        <f t="shared" ref="Q5287:R5287" si="10575">O5287*0.08</f>
        <v>4721.6</v>
      </c>
      <c r="R5287" s="8">
        <f t="shared" si="10575"/>
        <v>470.3585519</v>
      </c>
      <c r="S5287" s="8">
        <f t="shared" ref="S5287:T5287" si="10576">O5287*0.06</f>
        <v>3541.2</v>
      </c>
      <c r="T5287" s="8">
        <f t="shared" si="10576"/>
        <v>352.7689139</v>
      </c>
    </row>
    <row r="5288">
      <c r="A5288" s="1">
        <v>0.0</v>
      </c>
      <c r="B5288" s="1">
        <v>38263.0</v>
      </c>
      <c r="C5288" s="1">
        <v>57311.0</v>
      </c>
      <c r="D5288" s="1" t="s">
        <v>20</v>
      </c>
      <c r="E5288" s="1">
        <v>7.0</v>
      </c>
      <c r="F5288" s="1">
        <v>0.0</v>
      </c>
      <c r="G5288" s="1">
        <v>0.0</v>
      </c>
      <c r="H5288" s="1">
        <v>77.1</v>
      </c>
      <c r="I5288" s="1">
        <v>7.0</v>
      </c>
      <c r="J5288" s="1">
        <v>0.0</v>
      </c>
      <c r="K5288" s="1">
        <v>31.53665358</v>
      </c>
      <c r="L5288" s="1">
        <v>0.345764774847786</v>
      </c>
      <c r="M5288" s="5">
        <f t="shared" si="3"/>
        <v>0.6676379753</v>
      </c>
      <c r="N5288" s="6">
        <f t="shared" si="4"/>
        <v>0.5</v>
      </c>
      <c r="O5288" s="7">
        <f t="shared" si="5"/>
        <v>19131.5</v>
      </c>
      <c r="P5288" s="7">
        <f t="shared" si="6"/>
        <v>5953.498911</v>
      </c>
      <c r="Q5288" s="8">
        <f t="shared" ref="Q5288:R5288" si="10577">O5288*0.08</f>
        <v>1530.52</v>
      </c>
      <c r="R5288" s="8">
        <f t="shared" si="10577"/>
        <v>476.2799129</v>
      </c>
      <c r="S5288" s="8">
        <f t="shared" ref="S5288:T5288" si="10578">O5288*0.06</f>
        <v>1147.89</v>
      </c>
      <c r="T5288" s="8">
        <f t="shared" si="10578"/>
        <v>357.2099347</v>
      </c>
    </row>
    <row r="5289">
      <c r="A5289" s="1">
        <v>0.0</v>
      </c>
      <c r="B5289" s="1">
        <v>86853.0</v>
      </c>
      <c r="C5289" s="1">
        <v>131508.0</v>
      </c>
      <c r="D5289" s="1" t="s">
        <v>23</v>
      </c>
      <c r="E5289" s="1">
        <v>30.0</v>
      </c>
      <c r="F5289" s="1">
        <v>0.0</v>
      </c>
      <c r="G5289" s="1">
        <v>0.0</v>
      </c>
      <c r="H5289" s="1">
        <v>349.6943994</v>
      </c>
      <c r="I5289" s="1">
        <v>0.0</v>
      </c>
      <c r="J5289" s="1">
        <v>19.0</v>
      </c>
      <c r="K5289" s="1">
        <v>40.10703136</v>
      </c>
      <c r="L5289" s="1">
        <v>0.0596920382737092</v>
      </c>
      <c r="M5289" s="5">
        <f t="shared" si="3"/>
        <v>0.6604389087</v>
      </c>
      <c r="N5289" s="6">
        <f t="shared" si="4"/>
        <v>0.5</v>
      </c>
      <c r="O5289" s="7">
        <f t="shared" si="5"/>
        <v>43426.5</v>
      </c>
      <c r="P5289" s="7">
        <f t="shared" si="6"/>
        <v>2332.99467</v>
      </c>
      <c r="Q5289" s="8">
        <f t="shared" ref="Q5289:R5289" si="10579">O5289*0.08</f>
        <v>3474.12</v>
      </c>
      <c r="R5289" s="8">
        <f t="shared" si="10579"/>
        <v>186.6395736</v>
      </c>
      <c r="S5289" s="8">
        <f t="shared" ref="S5289:T5289" si="10580">O5289*0.06</f>
        <v>2605.59</v>
      </c>
      <c r="T5289" s="8">
        <f t="shared" si="10580"/>
        <v>139.9796802</v>
      </c>
    </row>
    <row r="5290">
      <c r="A5290" s="1">
        <v>0.0</v>
      </c>
      <c r="B5290" s="1">
        <v>204419.0</v>
      </c>
      <c r="C5290" s="1">
        <v>268745.0</v>
      </c>
      <c r="D5290" s="1" t="s">
        <v>24</v>
      </c>
      <c r="E5290" s="1">
        <v>4.0</v>
      </c>
      <c r="F5290" s="1">
        <v>0.0</v>
      </c>
      <c r="G5290" s="1">
        <v>0.0</v>
      </c>
      <c r="H5290" s="1">
        <v>267.920922</v>
      </c>
      <c r="I5290" s="1">
        <v>0.0</v>
      </c>
      <c r="J5290" s="1">
        <v>31.0</v>
      </c>
      <c r="K5290" s="1">
        <v>32.74759312</v>
      </c>
      <c r="L5290" s="1">
        <v>0.0810561816556477</v>
      </c>
      <c r="M5290" s="5">
        <f t="shared" si="3"/>
        <v>0.7606429887</v>
      </c>
      <c r="N5290" s="6">
        <f t="shared" si="4"/>
        <v>0.5</v>
      </c>
      <c r="O5290" s="7">
        <f t="shared" si="5"/>
        <v>102209.5</v>
      </c>
      <c r="P5290" s="7">
        <f t="shared" si="6"/>
        <v>7456.240619</v>
      </c>
      <c r="Q5290" s="8">
        <f t="shared" ref="Q5290:R5290" si="10581">O5290*0.08</f>
        <v>8176.76</v>
      </c>
      <c r="R5290" s="8">
        <f t="shared" si="10581"/>
        <v>596.4992495</v>
      </c>
      <c r="S5290" s="8">
        <f t="shared" ref="S5290:T5290" si="10582">O5290*0.06</f>
        <v>6132.57</v>
      </c>
      <c r="T5290" s="8">
        <f t="shared" si="10582"/>
        <v>447.3744371</v>
      </c>
    </row>
    <row r="5291">
      <c r="A5291" s="1">
        <v>0.0</v>
      </c>
      <c r="B5291" s="1">
        <v>141200.0</v>
      </c>
      <c r="C5291" s="1">
        <v>195729.0</v>
      </c>
      <c r="D5291" s="1" t="s">
        <v>24</v>
      </c>
      <c r="E5291" s="1">
        <v>23.0</v>
      </c>
      <c r="F5291" s="1">
        <v>0.0</v>
      </c>
      <c r="G5291" s="1">
        <v>0.0</v>
      </c>
      <c r="H5291" s="1">
        <v>182.7288948</v>
      </c>
      <c r="I5291" s="1">
        <v>0.0</v>
      </c>
      <c r="J5291" s="1">
        <v>22.0</v>
      </c>
      <c r="K5291" s="1">
        <v>37.40550958</v>
      </c>
      <c r="L5291" s="1">
        <v>0.164754081845058</v>
      </c>
      <c r="M5291" s="5">
        <f t="shared" si="3"/>
        <v>0.7214056169</v>
      </c>
      <c r="N5291" s="6">
        <f t="shared" si="4"/>
        <v>0.5</v>
      </c>
      <c r="O5291" s="7">
        <f t="shared" si="5"/>
        <v>70600</v>
      </c>
      <c r="P5291" s="7">
        <f t="shared" si="6"/>
        <v>10468.47436</v>
      </c>
      <c r="Q5291" s="8">
        <f t="shared" ref="Q5291:R5291" si="10583">O5291*0.08</f>
        <v>5648</v>
      </c>
      <c r="R5291" s="8">
        <f t="shared" si="10583"/>
        <v>837.4779488</v>
      </c>
      <c r="S5291" s="8">
        <f t="shared" ref="S5291:T5291" si="10584">O5291*0.06</f>
        <v>4236</v>
      </c>
      <c r="T5291" s="8">
        <f t="shared" si="10584"/>
        <v>628.1084616</v>
      </c>
    </row>
    <row r="5292">
      <c r="A5292" s="1">
        <v>1.0</v>
      </c>
      <c r="B5292" s="1">
        <v>84978.0</v>
      </c>
      <c r="C5292" s="1">
        <v>125000.0</v>
      </c>
      <c r="D5292" s="1" t="s">
        <v>25</v>
      </c>
      <c r="E5292" s="1">
        <v>10.0</v>
      </c>
      <c r="F5292" s="1">
        <v>0.0</v>
      </c>
      <c r="G5292" s="1">
        <v>1.0</v>
      </c>
      <c r="H5292" s="1">
        <v>213.0666667</v>
      </c>
      <c r="I5292" s="1">
        <v>0.0</v>
      </c>
      <c r="J5292" s="1">
        <v>64.0</v>
      </c>
      <c r="K5292" s="1">
        <v>35.28716643</v>
      </c>
      <c r="L5292" s="1">
        <v>0.148436752706834</v>
      </c>
      <c r="M5292" s="5">
        <f t="shared" si="3"/>
        <v>0.679824</v>
      </c>
      <c r="N5292" s="6">
        <f t="shared" si="4"/>
        <v>0.5</v>
      </c>
      <c r="O5292" s="7">
        <f t="shared" si="5"/>
        <v>42489</v>
      </c>
      <c r="P5292" s="7">
        <f t="shared" si="6"/>
        <v>5676.236267</v>
      </c>
      <c r="Q5292" s="8">
        <f t="shared" ref="Q5292:R5292" si="10585">O5292*0.08</f>
        <v>3399.12</v>
      </c>
      <c r="R5292" s="8">
        <f t="shared" si="10585"/>
        <v>454.0989014</v>
      </c>
      <c r="S5292" s="8">
        <f t="shared" ref="S5292:T5292" si="10586">O5292*0.06</f>
        <v>2549.34</v>
      </c>
      <c r="T5292" s="8">
        <f t="shared" si="10586"/>
        <v>340.574176</v>
      </c>
    </row>
    <row r="5293">
      <c r="A5293" s="1">
        <v>0.0</v>
      </c>
      <c r="B5293" s="1">
        <v>18101.0</v>
      </c>
      <c r="C5293" s="1">
        <v>42320.0</v>
      </c>
      <c r="D5293" s="1" t="s">
        <v>23</v>
      </c>
      <c r="E5293" s="1">
        <v>7.0</v>
      </c>
      <c r="F5293" s="1">
        <v>0.0</v>
      </c>
      <c r="G5293" s="1">
        <v>0.0</v>
      </c>
      <c r="H5293" s="1">
        <v>49.74620282</v>
      </c>
      <c r="I5293" s="1">
        <v>0.0</v>
      </c>
      <c r="J5293" s="1">
        <v>7.0</v>
      </c>
      <c r="K5293" s="1">
        <v>36.50100933</v>
      </c>
      <c r="L5293" s="1">
        <v>0.415973024029042</v>
      </c>
      <c r="M5293" s="5">
        <f t="shared" si="3"/>
        <v>0.4277173913</v>
      </c>
      <c r="N5293" s="6">
        <f t="shared" si="4"/>
        <v>0.5</v>
      </c>
      <c r="O5293" s="7">
        <f t="shared" si="5"/>
        <v>9050.5</v>
      </c>
      <c r="P5293" s="7">
        <f t="shared" si="6"/>
        <v>3388.287469</v>
      </c>
      <c r="Q5293" s="8">
        <f t="shared" ref="Q5293:R5293" si="10587">O5293*0.08</f>
        <v>724.04</v>
      </c>
      <c r="R5293" s="8">
        <f t="shared" si="10587"/>
        <v>271.0629975</v>
      </c>
      <c r="S5293" s="8">
        <f t="shared" ref="S5293:T5293" si="10588">O5293*0.06</f>
        <v>543.03</v>
      </c>
      <c r="T5293" s="8">
        <f t="shared" si="10588"/>
        <v>203.2972481</v>
      </c>
    </row>
    <row r="5294">
      <c r="A5294" s="1">
        <v>0.0</v>
      </c>
      <c r="B5294" s="1">
        <v>114350.0</v>
      </c>
      <c r="C5294" s="1">
        <v>164159.0</v>
      </c>
      <c r="D5294" s="1" t="s">
        <v>20</v>
      </c>
      <c r="E5294" s="1">
        <v>7.0</v>
      </c>
      <c r="F5294" s="1">
        <v>0.0</v>
      </c>
      <c r="G5294" s="1">
        <v>0.0</v>
      </c>
      <c r="H5294" s="1">
        <v>245.523255</v>
      </c>
      <c r="I5294" s="1">
        <v>3.0</v>
      </c>
      <c r="J5294" s="1">
        <v>13.0</v>
      </c>
      <c r="K5294" s="1">
        <v>37.0713328</v>
      </c>
      <c r="L5294" s="1">
        <v>0.116985777431781</v>
      </c>
      <c r="M5294" s="5">
        <f t="shared" si="3"/>
        <v>0.696580754</v>
      </c>
      <c r="N5294" s="6">
        <f t="shared" si="4"/>
        <v>0.5</v>
      </c>
      <c r="O5294" s="7">
        <f t="shared" si="5"/>
        <v>57175</v>
      </c>
      <c r="P5294" s="7">
        <f t="shared" si="6"/>
        <v>6019.795642</v>
      </c>
      <c r="Q5294" s="8">
        <f t="shared" ref="Q5294:R5294" si="10589">O5294*0.08</f>
        <v>4574</v>
      </c>
      <c r="R5294" s="8">
        <f t="shared" si="10589"/>
        <v>481.5836514</v>
      </c>
      <c r="S5294" s="8">
        <f t="shared" ref="S5294:T5294" si="10590">O5294*0.06</f>
        <v>3430.5</v>
      </c>
      <c r="T5294" s="8">
        <f t="shared" si="10590"/>
        <v>361.1877385</v>
      </c>
    </row>
    <row r="5295">
      <c r="A5295" s="1">
        <v>0.0</v>
      </c>
      <c r="B5295" s="1">
        <v>87683.0</v>
      </c>
      <c r="C5295" s="1">
        <v>131532.0</v>
      </c>
      <c r="D5295" s="1" t="s">
        <v>23</v>
      </c>
      <c r="E5295" s="1">
        <v>32.0</v>
      </c>
      <c r="F5295" s="1">
        <v>0.0</v>
      </c>
      <c r="G5295" s="1">
        <v>0.0</v>
      </c>
      <c r="H5295" s="1">
        <v>351.025752</v>
      </c>
      <c r="I5295" s="1">
        <v>0.0</v>
      </c>
      <c r="J5295" s="1">
        <v>20.0</v>
      </c>
      <c r="K5295" s="1">
        <v>40.17865138</v>
      </c>
      <c r="L5295" s="1">
        <v>0.0586601465366947</v>
      </c>
      <c r="M5295" s="5">
        <f t="shared" si="3"/>
        <v>0.6666286531</v>
      </c>
      <c r="N5295" s="6">
        <f t="shared" si="4"/>
        <v>0.5</v>
      </c>
      <c r="O5295" s="7">
        <f t="shared" si="5"/>
        <v>43841.5</v>
      </c>
      <c r="P5295" s="7">
        <f t="shared" si="6"/>
        <v>2314.573933</v>
      </c>
      <c r="Q5295" s="8">
        <f t="shared" ref="Q5295:R5295" si="10591">O5295*0.08</f>
        <v>3507.32</v>
      </c>
      <c r="R5295" s="8">
        <f t="shared" si="10591"/>
        <v>185.1659146</v>
      </c>
      <c r="S5295" s="8">
        <f t="shared" ref="S5295:T5295" si="10592">O5295*0.06</f>
        <v>2630.49</v>
      </c>
      <c r="T5295" s="8">
        <f t="shared" si="10592"/>
        <v>138.874436</v>
      </c>
    </row>
    <row r="5296">
      <c r="A5296" s="1">
        <v>1.0</v>
      </c>
      <c r="B5296" s="1">
        <v>397299.0</v>
      </c>
      <c r="C5296" s="1">
        <v>512650.0</v>
      </c>
      <c r="D5296" s="1" t="s">
        <v>24</v>
      </c>
      <c r="E5296" s="1">
        <v>4.0</v>
      </c>
      <c r="F5296" s="1">
        <v>0.0</v>
      </c>
      <c r="G5296" s="1">
        <v>0.0</v>
      </c>
      <c r="H5296" s="1">
        <v>197.5166839</v>
      </c>
      <c r="I5296" s="1">
        <v>0.0</v>
      </c>
      <c r="J5296" s="1">
        <v>21.0</v>
      </c>
      <c r="K5296" s="1">
        <v>43.45832742</v>
      </c>
      <c r="L5296" s="1">
        <v>0.0918850771003686</v>
      </c>
      <c r="M5296" s="5">
        <f t="shared" si="3"/>
        <v>0.7749907344</v>
      </c>
      <c r="N5296" s="6">
        <f t="shared" si="4"/>
        <v>0.5</v>
      </c>
      <c r="O5296" s="7">
        <f t="shared" si="5"/>
        <v>198649.5</v>
      </c>
      <c r="P5296" s="7">
        <f t="shared" si="6"/>
        <v>16427.63216</v>
      </c>
      <c r="Q5296" s="8">
        <f t="shared" ref="Q5296:R5296" si="10593">O5296*0.08</f>
        <v>15891.96</v>
      </c>
      <c r="R5296" s="8">
        <f t="shared" si="10593"/>
        <v>1314.210573</v>
      </c>
      <c r="S5296" s="8">
        <f t="shared" ref="S5296:T5296" si="10594">O5296*0.06</f>
        <v>11918.97</v>
      </c>
      <c r="T5296" s="8">
        <f t="shared" si="10594"/>
        <v>985.6579297</v>
      </c>
    </row>
    <row r="5297">
      <c r="A5297" s="1">
        <v>0.0</v>
      </c>
      <c r="B5297" s="1">
        <v>32590.0</v>
      </c>
      <c r="C5297" s="1">
        <v>58157.0</v>
      </c>
      <c r="D5297" s="1" t="s">
        <v>20</v>
      </c>
      <c r="E5297" s="1">
        <v>7.0</v>
      </c>
      <c r="F5297" s="1">
        <v>0.0</v>
      </c>
      <c r="G5297" s="1">
        <v>0.0</v>
      </c>
      <c r="H5297" s="1">
        <v>77.1</v>
      </c>
      <c r="I5297" s="1">
        <v>6.0</v>
      </c>
      <c r="J5297" s="1">
        <v>0.0</v>
      </c>
      <c r="K5297" s="1">
        <v>33.01693102</v>
      </c>
      <c r="L5297" s="1">
        <v>0.357993228409394</v>
      </c>
      <c r="M5297" s="5">
        <f t="shared" si="3"/>
        <v>0.5603796619</v>
      </c>
      <c r="N5297" s="6">
        <f t="shared" si="4"/>
        <v>0.5</v>
      </c>
      <c r="O5297" s="7">
        <f t="shared" si="5"/>
        <v>16295</v>
      </c>
      <c r="P5297" s="7">
        <f t="shared" si="6"/>
        <v>5250.149691</v>
      </c>
      <c r="Q5297" s="8">
        <f t="shared" ref="Q5297:R5297" si="10595">O5297*0.08</f>
        <v>1303.6</v>
      </c>
      <c r="R5297" s="8">
        <f t="shared" si="10595"/>
        <v>420.0119753</v>
      </c>
      <c r="S5297" s="8">
        <f t="shared" ref="S5297:T5297" si="10596">O5297*0.06</f>
        <v>977.7</v>
      </c>
      <c r="T5297" s="8">
        <f t="shared" si="10596"/>
        <v>315.0089815</v>
      </c>
    </row>
    <row r="5298">
      <c r="A5298" s="1">
        <v>0.0</v>
      </c>
      <c r="B5298" s="1">
        <v>35447.0</v>
      </c>
      <c r="C5298" s="1">
        <v>59890.0</v>
      </c>
      <c r="D5298" s="1" t="s">
        <v>20</v>
      </c>
      <c r="E5298" s="1">
        <v>7.0</v>
      </c>
      <c r="F5298" s="1">
        <v>0.0</v>
      </c>
      <c r="G5298" s="1">
        <v>0.0</v>
      </c>
      <c r="H5298" s="1">
        <v>77.1</v>
      </c>
      <c r="I5298" s="1">
        <v>7.0</v>
      </c>
      <c r="J5298" s="1">
        <v>0.0</v>
      </c>
      <c r="K5298" s="1">
        <v>31.17384352</v>
      </c>
      <c r="L5298" s="1">
        <v>0.354632520313495</v>
      </c>
      <c r="M5298" s="5">
        <f t="shared" si="3"/>
        <v>0.5918684254</v>
      </c>
      <c r="N5298" s="6">
        <f t="shared" si="4"/>
        <v>0.5</v>
      </c>
      <c r="O5298" s="7">
        <f t="shared" si="5"/>
        <v>17723.5</v>
      </c>
      <c r="P5298" s="7">
        <f t="shared" si="6"/>
        <v>5656.796526</v>
      </c>
      <c r="Q5298" s="8">
        <f t="shared" ref="Q5298:R5298" si="10597">O5298*0.08</f>
        <v>1417.88</v>
      </c>
      <c r="R5298" s="8">
        <f t="shared" si="10597"/>
        <v>452.5437221</v>
      </c>
      <c r="S5298" s="8">
        <f t="shared" ref="S5298:T5298" si="10598">O5298*0.06</f>
        <v>1063.41</v>
      </c>
      <c r="T5298" s="8">
        <f t="shared" si="10598"/>
        <v>339.4077916</v>
      </c>
    </row>
    <row r="5299">
      <c r="A5299" s="1">
        <v>0.0</v>
      </c>
      <c r="B5299" s="1">
        <v>109378.0</v>
      </c>
      <c r="C5299" s="1">
        <v>163684.0</v>
      </c>
      <c r="D5299" s="1" t="s">
        <v>20</v>
      </c>
      <c r="E5299" s="1">
        <v>7.0</v>
      </c>
      <c r="F5299" s="1">
        <v>0.0</v>
      </c>
      <c r="G5299" s="1">
        <v>0.0</v>
      </c>
      <c r="H5299" s="1">
        <v>240.2328754</v>
      </c>
      <c r="I5299" s="1">
        <v>3.0</v>
      </c>
      <c r="J5299" s="1">
        <v>13.0</v>
      </c>
      <c r="K5299" s="1">
        <v>35.69154269</v>
      </c>
      <c r="L5299" s="1">
        <v>0.12576713705473</v>
      </c>
      <c r="M5299" s="5">
        <f t="shared" si="3"/>
        <v>0.6682265829</v>
      </c>
      <c r="N5299" s="6">
        <f t="shared" si="4"/>
        <v>0.5</v>
      </c>
      <c r="O5299" s="7">
        <f t="shared" si="5"/>
        <v>54689</v>
      </c>
      <c r="P5299" s="7">
        <f t="shared" si="6"/>
        <v>6190.271063</v>
      </c>
      <c r="Q5299" s="8">
        <f t="shared" ref="Q5299:R5299" si="10599">O5299*0.08</f>
        <v>4375.12</v>
      </c>
      <c r="R5299" s="8">
        <f t="shared" si="10599"/>
        <v>495.221685</v>
      </c>
      <c r="S5299" s="8">
        <f t="shared" ref="S5299:T5299" si="10600">O5299*0.06</f>
        <v>3281.34</v>
      </c>
      <c r="T5299" s="8">
        <f t="shared" si="10600"/>
        <v>371.4162638</v>
      </c>
    </row>
    <row r="5300">
      <c r="A5300" s="1">
        <v>0.0</v>
      </c>
      <c r="B5300" s="1">
        <v>35077.0</v>
      </c>
      <c r="C5300" s="1">
        <v>53120.0</v>
      </c>
      <c r="D5300" s="1" t="s">
        <v>20</v>
      </c>
      <c r="E5300" s="1">
        <v>7.0</v>
      </c>
      <c r="F5300" s="1">
        <v>0.0</v>
      </c>
      <c r="G5300" s="1">
        <v>0.0</v>
      </c>
      <c r="H5300" s="1">
        <v>77.1</v>
      </c>
      <c r="I5300" s="1">
        <v>6.0</v>
      </c>
      <c r="J5300" s="1">
        <v>0.0</v>
      </c>
      <c r="K5300" s="1">
        <v>34.98501256</v>
      </c>
      <c r="L5300" s="1">
        <v>0.346509360987717</v>
      </c>
      <c r="M5300" s="5">
        <f t="shared" si="3"/>
        <v>0.6603350904</v>
      </c>
      <c r="N5300" s="6">
        <f t="shared" si="4"/>
        <v>0.5</v>
      </c>
      <c r="O5300" s="7">
        <f t="shared" si="5"/>
        <v>17538.5</v>
      </c>
      <c r="P5300" s="7">
        <f t="shared" si="6"/>
        <v>5469.528985</v>
      </c>
      <c r="Q5300" s="8">
        <f t="shared" ref="Q5300:R5300" si="10601">O5300*0.08</f>
        <v>1403.08</v>
      </c>
      <c r="R5300" s="8">
        <f t="shared" si="10601"/>
        <v>437.5623188</v>
      </c>
      <c r="S5300" s="8">
        <f t="shared" ref="S5300:T5300" si="10602">O5300*0.06</f>
        <v>1052.31</v>
      </c>
      <c r="T5300" s="8">
        <f t="shared" si="10602"/>
        <v>328.1717391</v>
      </c>
    </row>
    <row r="5301">
      <c r="A5301" s="1">
        <v>1.0</v>
      </c>
      <c r="B5301" s="1">
        <v>125894.0</v>
      </c>
      <c r="C5301" s="1">
        <v>172184.0</v>
      </c>
      <c r="D5301" s="1" t="s">
        <v>21</v>
      </c>
      <c r="E5301" s="1">
        <v>11.0</v>
      </c>
      <c r="F5301" s="1">
        <v>0.0</v>
      </c>
      <c r="G5301" s="1">
        <v>1.0</v>
      </c>
      <c r="H5301" s="1">
        <v>214.7311603</v>
      </c>
      <c r="I5301" s="1">
        <v>1.0</v>
      </c>
      <c r="J5301" s="1">
        <v>33.0</v>
      </c>
      <c r="K5301" s="1">
        <v>43.84754372</v>
      </c>
      <c r="L5301" s="1">
        <v>0.134595480466955</v>
      </c>
      <c r="M5301" s="5">
        <f t="shared" si="3"/>
        <v>0.7311596896</v>
      </c>
      <c r="N5301" s="6">
        <f t="shared" si="4"/>
        <v>0.5</v>
      </c>
      <c r="O5301" s="7">
        <f t="shared" si="5"/>
        <v>62947</v>
      </c>
      <c r="P5301" s="7">
        <f t="shared" si="6"/>
        <v>7625.143538</v>
      </c>
      <c r="Q5301" s="8">
        <f t="shared" ref="Q5301:R5301" si="10603">O5301*0.08</f>
        <v>5035.76</v>
      </c>
      <c r="R5301" s="8">
        <f t="shared" si="10603"/>
        <v>610.011483</v>
      </c>
      <c r="S5301" s="8">
        <f t="shared" ref="S5301:T5301" si="10604">O5301*0.06</f>
        <v>3776.82</v>
      </c>
      <c r="T5301" s="8">
        <f t="shared" si="10604"/>
        <v>457.5086123</v>
      </c>
    </row>
    <row r="5302">
      <c r="A5302" s="1">
        <v>1.0</v>
      </c>
      <c r="B5302" s="1">
        <v>111151.0</v>
      </c>
      <c r="C5302" s="1">
        <v>155000.0</v>
      </c>
      <c r="D5302" s="1" t="s">
        <v>24</v>
      </c>
      <c r="E5302" s="1">
        <v>12.0</v>
      </c>
      <c r="F5302" s="1">
        <v>0.0</v>
      </c>
      <c r="G5302" s="1">
        <v>0.0</v>
      </c>
      <c r="H5302" s="1">
        <v>137.9666667</v>
      </c>
      <c r="I5302" s="1">
        <v>0.0</v>
      </c>
      <c r="J5302" s="1">
        <v>40.0</v>
      </c>
      <c r="K5302" s="1">
        <v>35.28716643</v>
      </c>
      <c r="L5302" s="1">
        <v>0.224618779611934</v>
      </c>
      <c r="M5302" s="5">
        <f t="shared" si="3"/>
        <v>0.7171032258</v>
      </c>
      <c r="N5302" s="6">
        <f t="shared" si="4"/>
        <v>0.5</v>
      </c>
      <c r="O5302" s="7">
        <f t="shared" si="5"/>
        <v>55575.5</v>
      </c>
      <c r="P5302" s="7">
        <f t="shared" si="6"/>
        <v>11234.97089</v>
      </c>
      <c r="Q5302" s="8">
        <f t="shared" ref="Q5302:R5302" si="10605">O5302*0.08</f>
        <v>4446.04</v>
      </c>
      <c r="R5302" s="8">
        <f t="shared" si="10605"/>
        <v>898.797671</v>
      </c>
      <c r="S5302" s="8">
        <f t="shared" ref="S5302:T5302" si="10606">O5302*0.06</f>
        <v>3334.53</v>
      </c>
      <c r="T5302" s="8">
        <f t="shared" si="10606"/>
        <v>674.0982533</v>
      </c>
    </row>
    <row r="5303">
      <c r="A5303" s="1">
        <v>0.0</v>
      </c>
      <c r="B5303" s="1">
        <v>34085.0</v>
      </c>
      <c r="C5303" s="1">
        <v>70596.0</v>
      </c>
      <c r="D5303" s="1" t="s">
        <v>24</v>
      </c>
      <c r="E5303" s="1">
        <v>3.0</v>
      </c>
      <c r="F5303" s="1">
        <v>0.0</v>
      </c>
      <c r="G5303" s="1">
        <v>0.0</v>
      </c>
      <c r="H5303" s="1">
        <v>195.3633838</v>
      </c>
      <c r="I5303" s="1">
        <v>2.0</v>
      </c>
      <c r="J5303" s="1">
        <v>18.0</v>
      </c>
      <c r="K5303" s="1">
        <v>25.59242395</v>
      </c>
      <c r="L5303" s="1">
        <v>0.193452223343163</v>
      </c>
      <c r="M5303" s="5">
        <f t="shared" si="3"/>
        <v>0.4828177234</v>
      </c>
      <c r="N5303" s="6">
        <f t="shared" si="4"/>
        <v>0.5</v>
      </c>
      <c r="O5303" s="7">
        <f t="shared" si="5"/>
        <v>17042.5</v>
      </c>
      <c r="P5303" s="7">
        <f t="shared" si="6"/>
        <v>2967.218565</v>
      </c>
      <c r="Q5303" s="8">
        <f t="shared" ref="Q5303:R5303" si="10607">O5303*0.08</f>
        <v>1363.4</v>
      </c>
      <c r="R5303" s="8">
        <f t="shared" si="10607"/>
        <v>237.3774852</v>
      </c>
      <c r="S5303" s="8">
        <f t="shared" ref="S5303:T5303" si="10608">O5303*0.06</f>
        <v>1022.55</v>
      </c>
      <c r="T5303" s="8">
        <f t="shared" si="10608"/>
        <v>178.0331139</v>
      </c>
    </row>
    <row r="5304">
      <c r="A5304" s="1">
        <v>1.0</v>
      </c>
      <c r="B5304" s="1">
        <v>93378.0</v>
      </c>
      <c r="C5304" s="1">
        <v>145000.0</v>
      </c>
      <c r="D5304" s="1" t="s">
        <v>22</v>
      </c>
      <c r="E5304" s="1">
        <v>15.0</v>
      </c>
      <c r="F5304" s="1">
        <v>0.0</v>
      </c>
      <c r="G5304" s="1">
        <v>2.0</v>
      </c>
      <c r="H5304" s="1">
        <v>368.7</v>
      </c>
      <c r="I5304" s="1">
        <v>1.0</v>
      </c>
      <c r="J5304" s="1">
        <v>27.0</v>
      </c>
      <c r="K5304" s="1">
        <v>35.28716643</v>
      </c>
      <c r="L5304" s="1">
        <v>0.0531488446494997</v>
      </c>
      <c r="M5304" s="5">
        <f t="shared" si="3"/>
        <v>0.6439862069</v>
      </c>
      <c r="N5304" s="6">
        <f t="shared" si="4"/>
        <v>0.5</v>
      </c>
      <c r="O5304" s="7">
        <f t="shared" si="5"/>
        <v>46689</v>
      </c>
      <c r="P5304" s="7">
        <f t="shared" si="6"/>
        <v>2233.319767</v>
      </c>
      <c r="Q5304" s="8">
        <f t="shared" ref="Q5304:R5304" si="10609">O5304*0.08</f>
        <v>3735.12</v>
      </c>
      <c r="R5304" s="8">
        <f t="shared" si="10609"/>
        <v>178.6655814</v>
      </c>
      <c r="S5304" s="8">
        <f t="shared" ref="S5304:T5304" si="10610">O5304*0.06</f>
        <v>2801.34</v>
      </c>
      <c r="T5304" s="8">
        <f t="shared" si="10610"/>
        <v>133.999186</v>
      </c>
    </row>
    <row r="5305">
      <c r="A5305" s="1">
        <v>0.0</v>
      </c>
      <c r="B5305" s="1">
        <v>36910.0</v>
      </c>
      <c r="C5305" s="1">
        <v>58338.0</v>
      </c>
      <c r="D5305" s="1" t="s">
        <v>20</v>
      </c>
      <c r="E5305" s="1">
        <v>7.0</v>
      </c>
      <c r="F5305" s="1">
        <v>0.0</v>
      </c>
      <c r="G5305" s="1">
        <v>0.0</v>
      </c>
      <c r="H5305" s="1">
        <v>77.1</v>
      </c>
      <c r="I5305" s="1">
        <v>7.0</v>
      </c>
      <c r="J5305" s="1">
        <v>0.0</v>
      </c>
      <c r="K5305" s="1">
        <v>34.89158459</v>
      </c>
      <c r="L5305" s="1">
        <v>0.349221976584343</v>
      </c>
      <c r="M5305" s="5">
        <f t="shared" si="3"/>
        <v>0.6326922418</v>
      </c>
      <c r="N5305" s="6">
        <f t="shared" si="4"/>
        <v>0.5</v>
      </c>
      <c r="O5305" s="7">
        <f t="shared" si="5"/>
        <v>18455</v>
      </c>
      <c r="P5305" s="7">
        <f t="shared" si="6"/>
        <v>5800.40242</v>
      </c>
      <c r="Q5305" s="8">
        <f t="shared" ref="Q5305:R5305" si="10611">O5305*0.08</f>
        <v>1476.4</v>
      </c>
      <c r="R5305" s="8">
        <f t="shared" si="10611"/>
        <v>464.0321936</v>
      </c>
      <c r="S5305" s="8">
        <f t="shared" ref="S5305:T5305" si="10612">O5305*0.06</f>
        <v>1107.3</v>
      </c>
      <c r="T5305" s="8">
        <f t="shared" si="10612"/>
        <v>348.0241452</v>
      </c>
    </row>
    <row r="5306">
      <c r="A5306" s="1">
        <v>0.0</v>
      </c>
      <c r="B5306" s="1">
        <v>35515.0</v>
      </c>
      <c r="C5306" s="1">
        <v>76591.0</v>
      </c>
      <c r="D5306" s="1" t="s">
        <v>24</v>
      </c>
      <c r="E5306" s="1">
        <v>6.0</v>
      </c>
      <c r="F5306" s="1">
        <v>0.0</v>
      </c>
      <c r="G5306" s="1">
        <v>0.0</v>
      </c>
      <c r="H5306" s="1">
        <v>203.7080546</v>
      </c>
      <c r="I5306" s="1">
        <v>1.0</v>
      </c>
      <c r="J5306" s="1">
        <v>17.0</v>
      </c>
      <c r="K5306" s="1">
        <v>22.43213209</v>
      </c>
      <c r="L5306" s="1">
        <v>0.186921633798949</v>
      </c>
      <c r="M5306" s="5">
        <f t="shared" si="3"/>
        <v>0.463696779</v>
      </c>
      <c r="N5306" s="6">
        <f t="shared" si="4"/>
        <v>0.5</v>
      </c>
      <c r="O5306" s="7">
        <f t="shared" si="5"/>
        <v>17757.5</v>
      </c>
      <c r="P5306" s="7">
        <f t="shared" si="6"/>
        <v>2987.334821</v>
      </c>
      <c r="Q5306" s="8">
        <f t="shared" ref="Q5306:R5306" si="10613">O5306*0.08</f>
        <v>1420.6</v>
      </c>
      <c r="R5306" s="8">
        <f t="shared" si="10613"/>
        <v>238.9867857</v>
      </c>
      <c r="S5306" s="8">
        <f t="shared" ref="S5306:T5306" si="10614">O5306*0.06</f>
        <v>1065.45</v>
      </c>
      <c r="T5306" s="8">
        <f t="shared" si="10614"/>
        <v>179.2400893</v>
      </c>
    </row>
    <row r="5307">
      <c r="A5307" s="1">
        <v>0.0</v>
      </c>
      <c r="B5307" s="1">
        <v>205922.0</v>
      </c>
      <c r="C5307" s="1">
        <v>267238.0</v>
      </c>
      <c r="D5307" s="1" t="s">
        <v>24</v>
      </c>
      <c r="E5307" s="1">
        <v>2.0</v>
      </c>
      <c r="F5307" s="1">
        <v>1.0</v>
      </c>
      <c r="G5307" s="1">
        <v>0.0</v>
      </c>
      <c r="H5307" s="1">
        <v>238.2114799</v>
      </c>
      <c r="I5307" s="1">
        <v>0.0</v>
      </c>
      <c r="J5307" s="1">
        <v>32.0</v>
      </c>
      <c r="K5307" s="1">
        <v>31.62284354</v>
      </c>
      <c r="L5307" s="1">
        <v>0.0976944897960337</v>
      </c>
      <c r="M5307" s="5">
        <f t="shared" si="3"/>
        <v>0.7705565825</v>
      </c>
      <c r="N5307" s="6">
        <f t="shared" si="4"/>
        <v>0.5</v>
      </c>
      <c r="O5307" s="7">
        <f t="shared" si="5"/>
        <v>102961</v>
      </c>
      <c r="P5307" s="7">
        <f t="shared" si="6"/>
        <v>9052.850128</v>
      </c>
      <c r="Q5307" s="8">
        <f t="shared" ref="Q5307:R5307" si="10615">O5307*0.08</f>
        <v>8236.88</v>
      </c>
      <c r="R5307" s="8">
        <f t="shared" si="10615"/>
        <v>724.2280102</v>
      </c>
      <c r="S5307" s="8">
        <f t="shared" ref="S5307:T5307" si="10616">O5307*0.06</f>
        <v>6177.66</v>
      </c>
      <c r="T5307" s="8">
        <f t="shared" si="10616"/>
        <v>543.1710077</v>
      </c>
    </row>
    <row r="5308">
      <c r="A5308" s="1">
        <v>0.0</v>
      </c>
      <c r="B5308" s="1">
        <v>202627.0</v>
      </c>
      <c r="C5308" s="1">
        <v>268857.0</v>
      </c>
      <c r="D5308" s="1" t="s">
        <v>24</v>
      </c>
      <c r="E5308" s="1">
        <v>3.0</v>
      </c>
      <c r="F5308" s="1">
        <v>0.0</v>
      </c>
      <c r="G5308" s="1">
        <v>0.0</v>
      </c>
      <c r="H5308" s="1">
        <v>248.1703603</v>
      </c>
      <c r="I5308" s="1">
        <v>0.0</v>
      </c>
      <c r="J5308" s="1">
        <v>31.0</v>
      </c>
      <c r="K5308" s="1">
        <v>31.85939856</v>
      </c>
      <c r="L5308" s="1">
        <v>0.0944063106790468</v>
      </c>
      <c r="M5308" s="5">
        <f t="shared" si="3"/>
        <v>0.753660868</v>
      </c>
      <c r="N5308" s="6">
        <f t="shared" si="4"/>
        <v>0.5</v>
      </c>
      <c r="O5308" s="7">
        <f t="shared" si="5"/>
        <v>101313.5</v>
      </c>
      <c r="P5308" s="7">
        <f t="shared" si="6"/>
        <v>8608.170381</v>
      </c>
      <c r="Q5308" s="8">
        <f t="shared" ref="Q5308:R5308" si="10617">O5308*0.08</f>
        <v>8105.08</v>
      </c>
      <c r="R5308" s="8">
        <f t="shared" si="10617"/>
        <v>688.6536305</v>
      </c>
      <c r="S5308" s="8">
        <f t="shared" ref="S5308:T5308" si="10618">O5308*0.06</f>
        <v>6078.81</v>
      </c>
      <c r="T5308" s="8">
        <f t="shared" si="10618"/>
        <v>516.4902229</v>
      </c>
    </row>
    <row r="5309">
      <c r="A5309" s="1">
        <v>1.0</v>
      </c>
      <c r="B5309" s="1">
        <v>68789.0</v>
      </c>
      <c r="C5309" s="1">
        <v>86172.0</v>
      </c>
      <c r="D5309" s="1" t="s">
        <v>25</v>
      </c>
      <c r="E5309" s="1">
        <v>2.0</v>
      </c>
      <c r="F5309" s="1">
        <v>0.0</v>
      </c>
      <c r="G5309" s="1">
        <v>6.0</v>
      </c>
      <c r="H5309" s="1">
        <v>235.6379056</v>
      </c>
      <c r="I5309" s="1">
        <v>2.0</v>
      </c>
      <c r="J5309" s="1">
        <v>25.0</v>
      </c>
      <c r="K5309" s="1">
        <v>114.0505277</v>
      </c>
      <c r="L5309" s="1">
        <v>0.117511463007998</v>
      </c>
      <c r="M5309" s="5">
        <f t="shared" si="3"/>
        <v>0.7982755419</v>
      </c>
      <c r="N5309" s="6">
        <f t="shared" si="4"/>
        <v>0.5</v>
      </c>
      <c r="O5309" s="7">
        <f t="shared" si="5"/>
        <v>34394.5</v>
      </c>
      <c r="P5309" s="7">
        <f t="shared" si="6"/>
        <v>3637.573213</v>
      </c>
      <c r="Q5309" s="8">
        <f t="shared" ref="Q5309:R5309" si="10619">O5309*0.08</f>
        <v>2751.56</v>
      </c>
      <c r="R5309" s="8">
        <f t="shared" si="10619"/>
        <v>291.005857</v>
      </c>
      <c r="S5309" s="8">
        <f t="shared" ref="S5309:T5309" si="10620">O5309*0.06</f>
        <v>2063.67</v>
      </c>
      <c r="T5309" s="8">
        <f t="shared" si="10620"/>
        <v>218.2543928</v>
      </c>
    </row>
    <row r="5310">
      <c r="A5310" s="1">
        <v>0.0</v>
      </c>
      <c r="B5310" s="1">
        <v>96798.0</v>
      </c>
      <c r="C5310" s="1">
        <v>145550.0</v>
      </c>
      <c r="D5310" s="1" t="s">
        <v>20</v>
      </c>
      <c r="E5310" s="1">
        <v>12.0</v>
      </c>
      <c r="F5310" s="1">
        <v>0.0</v>
      </c>
      <c r="G5310" s="1">
        <v>0.0</v>
      </c>
      <c r="H5310" s="1">
        <v>63.90167695</v>
      </c>
      <c r="I5310" s="1">
        <v>1.0</v>
      </c>
      <c r="J5310" s="1">
        <v>35.0</v>
      </c>
      <c r="K5310" s="1">
        <v>40.59485173</v>
      </c>
      <c r="L5310" s="1">
        <v>0.35364357971219</v>
      </c>
      <c r="M5310" s="5">
        <f t="shared" si="3"/>
        <v>0.6650498111</v>
      </c>
      <c r="N5310" s="6">
        <f t="shared" si="4"/>
        <v>0.5</v>
      </c>
      <c r="O5310" s="7">
        <f t="shared" si="5"/>
        <v>48399</v>
      </c>
      <c r="P5310" s="7">
        <f t="shared" si="6"/>
        <v>15404.39605</v>
      </c>
      <c r="Q5310" s="8">
        <f t="shared" ref="Q5310:R5310" si="10621">O5310*0.08</f>
        <v>3871.92</v>
      </c>
      <c r="R5310" s="8">
        <f t="shared" si="10621"/>
        <v>1232.351684</v>
      </c>
      <c r="S5310" s="8">
        <f t="shared" ref="S5310:T5310" si="10622">O5310*0.06</f>
        <v>2903.94</v>
      </c>
      <c r="T5310" s="8">
        <f t="shared" si="10622"/>
        <v>924.2637632</v>
      </c>
    </row>
    <row r="5311">
      <c r="A5311" s="1">
        <v>0.0</v>
      </c>
      <c r="B5311" s="1">
        <v>111248.0</v>
      </c>
      <c r="C5311" s="1">
        <v>159739.0</v>
      </c>
      <c r="D5311" s="1" t="s">
        <v>20</v>
      </c>
      <c r="E5311" s="1">
        <v>7.0</v>
      </c>
      <c r="F5311" s="1">
        <v>0.0</v>
      </c>
      <c r="G5311" s="1">
        <v>0.0</v>
      </c>
      <c r="H5311" s="1">
        <v>260.0814842</v>
      </c>
      <c r="I5311" s="1">
        <v>2.0</v>
      </c>
      <c r="J5311" s="1">
        <v>13.0</v>
      </c>
      <c r="K5311" s="1">
        <v>36.39334812</v>
      </c>
      <c r="L5311" s="1">
        <v>0.106445625074756</v>
      </c>
      <c r="M5311" s="5">
        <f t="shared" si="3"/>
        <v>0.6964360613</v>
      </c>
      <c r="N5311" s="6">
        <f t="shared" si="4"/>
        <v>0.5</v>
      </c>
      <c r="O5311" s="7">
        <f t="shared" si="5"/>
        <v>55624</v>
      </c>
      <c r="P5311" s="7">
        <f t="shared" si="6"/>
        <v>5328.838304</v>
      </c>
      <c r="Q5311" s="8">
        <f t="shared" ref="Q5311:R5311" si="10623">O5311*0.08</f>
        <v>4449.92</v>
      </c>
      <c r="R5311" s="8">
        <f t="shared" si="10623"/>
        <v>426.3070643</v>
      </c>
      <c r="S5311" s="8">
        <f t="shared" ref="S5311:T5311" si="10624">O5311*0.06</f>
        <v>3337.44</v>
      </c>
      <c r="T5311" s="8">
        <f t="shared" si="10624"/>
        <v>319.7302983</v>
      </c>
    </row>
    <row r="5312">
      <c r="A5312" s="1">
        <v>0.0</v>
      </c>
      <c r="B5312" s="1">
        <v>127000.0</v>
      </c>
      <c r="C5312" s="1">
        <v>190900.0</v>
      </c>
      <c r="D5312" s="1" t="s">
        <v>23</v>
      </c>
      <c r="E5312" s="1">
        <v>7.0</v>
      </c>
      <c r="F5312" s="1">
        <v>1.0</v>
      </c>
      <c r="G5312" s="1">
        <v>0.0</v>
      </c>
      <c r="H5312" s="1">
        <v>181.6333333</v>
      </c>
      <c r="I5312" s="1">
        <v>0.0</v>
      </c>
      <c r="J5312" s="1">
        <v>25.0</v>
      </c>
      <c r="K5312" s="1">
        <v>35.28716643</v>
      </c>
      <c r="L5312" s="1">
        <v>0.181099949547933</v>
      </c>
      <c r="M5312" s="5">
        <f t="shared" si="3"/>
        <v>0.6652697748</v>
      </c>
      <c r="N5312" s="6">
        <f t="shared" si="4"/>
        <v>0.5</v>
      </c>
      <c r="O5312" s="7">
        <f t="shared" si="5"/>
        <v>63500</v>
      </c>
      <c r="P5312" s="7">
        <f t="shared" si="6"/>
        <v>10349.86212</v>
      </c>
      <c r="Q5312" s="8">
        <f t="shared" ref="Q5312:R5312" si="10625">O5312*0.08</f>
        <v>5080</v>
      </c>
      <c r="R5312" s="8">
        <f t="shared" si="10625"/>
        <v>827.9889693</v>
      </c>
      <c r="S5312" s="8">
        <f t="shared" ref="S5312:T5312" si="10626">O5312*0.06</f>
        <v>3810</v>
      </c>
      <c r="T5312" s="8">
        <f t="shared" si="10626"/>
        <v>620.991727</v>
      </c>
    </row>
    <row r="5313">
      <c r="A5313" s="1">
        <v>0.0</v>
      </c>
      <c r="B5313" s="1">
        <v>33388.0</v>
      </c>
      <c r="C5313" s="1">
        <v>71282.0</v>
      </c>
      <c r="D5313" s="1" t="s">
        <v>24</v>
      </c>
      <c r="E5313" s="1">
        <v>4.0</v>
      </c>
      <c r="F5313" s="1">
        <v>0.0</v>
      </c>
      <c r="G5313" s="1">
        <v>0.0</v>
      </c>
      <c r="H5313" s="1">
        <v>202.1125682</v>
      </c>
      <c r="I5313" s="1">
        <v>2.0</v>
      </c>
      <c r="J5313" s="1">
        <v>18.0</v>
      </c>
      <c r="K5313" s="1">
        <v>25.19652419</v>
      </c>
      <c r="L5313" s="1">
        <v>0.187068162187608</v>
      </c>
      <c r="M5313" s="5">
        <f t="shared" si="3"/>
        <v>0.4683931427</v>
      </c>
      <c r="N5313" s="6">
        <f t="shared" si="4"/>
        <v>0.5</v>
      </c>
      <c r="O5313" s="7">
        <f t="shared" si="5"/>
        <v>16694</v>
      </c>
      <c r="P5313" s="7">
        <f t="shared" si="6"/>
        <v>2810.62431</v>
      </c>
      <c r="Q5313" s="8">
        <f t="shared" ref="Q5313:R5313" si="10627">O5313*0.08</f>
        <v>1335.52</v>
      </c>
      <c r="R5313" s="8">
        <f t="shared" si="10627"/>
        <v>224.8499448</v>
      </c>
      <c r="S5313" s="8">
        <f t="shared" ref="S5313:T5313" si="10628">O5313*0.06</f>
        <v>1001.64</v>
      </c>
      <c r="T5313" s="8">
        <f t="shared" si="10628"/>
        <v>168.6374586</v>
      </c>
    </row>
    <row r="5314">
      <c r="A5314" s="1">
        <v>0.0</v>
      </c>
      <c r="B5314" s="1">
        <v>141000.0</v>
      </c>
      <c r="C5314" s="1">
        <v>200300.0</v>
      </c>
      <c r="D5314" s="1" t="s">
        <v>24</v>
      </c>
      <c r="E5314" s="1">
        <v>5.0</v>
      </c>
      <c r="F5314" s="1">
        <v>0.0</v>
      </c>
      <c r="G5314" s="1">
        <v>0.0</v>
      </c>
      <c r="H5314" s="1">
        <v>145.6333333</v>
      </c>
      <c r="I5314" s="1">
        <v>0.0</v>
      </c>
      <c r="J5314" s="1">
        <v>31.0</v>
      </c>
      <c r="K5314" s="1">
        <v>35.28716643</v>
      </c>
      <c r="L5314" s="1">
        <v>0.212332611792494</v>
      </c>
      <c r="M5314" s="5">
        <f t="shared" si="3"/>
        <v>0.7039440839</v>
      </c>
      <c r="N5314" s="6">
        <f t="shared" si="4"/>
        <v>0.5</v>
      </c>
      <c r="O5314" s="7">
        <f t="shared" si="5"/>
        <v>70500</v>
      </c>
      <c r="P5314" s="7">
        <f t="shared" si="6"/>
        <v>13472.50422</v>
      </c>
      <c r="Q5314" s="8">
        <f t="shared" ref="Q5314:R5314" si="10629">O5314*0.08</f>
        <v>5640</v>
      </c>
      <c r="R5314" s="8">
        <f t="shared" si="10629"/>
        <v>1077.800337</v>
      </c>
      <c r="S5314" s="8">
        <f t="shared" ref="S5314:T5314" si="10630">O5314*0.06</f>
        <v>4230</v>
      </c>
      <c r="T5314" s="8">
        <f t="shared" si="10630"/>
        <v>808.3502531</v>
      </c>
    </row>
    <row r="5315">
      <c r="A5315" s="1">
        <v>0.0</v>
      </c>
      <c r="B5315" s="1">
        <v>141260.0</v>
      </c>
      <c r="C5315" s="1">
        <v>205493.0</v>
      </c>
      <c r="D5315" s="1" t="s">
        <v>24</v>
      </c>
      <c r="E5315" s="1">
        <v>5.0</v>
      </c>
      <c r="F5315" s="1">
        <v>0.0</v>
      </c>
      <c r="G5315" s="1">
        <v>0.0</v>
      </c>
      <c r="H5315" s="1">
        <v>148.1372394</v>
      </c>
      <c r="I5315" s="1">
        <v>0.0</v>
      </c>
      <c r="J5315" s="1">
        <v>31.0</v>
      </c>
      <c r="K5315" s="1">
        <v>34.3029739</v>
      </c>
      <c r="L5315" s="1">
        <v>0.213552597388336</v>
      </c>
      <c r="M5315" s="5">
        <f t="shared" si="3"/>
        <v>0.6874200094</v>
      </c>
      <c r="N5315" s="6">
        <f t="shared" si="4"/>
        <v>0.5</v>
      </c>
      <c r="O5315" s="7">
        <f t="shared" si="5"/>
        <v>70630</v>
      </c>
      <c r="P5315" s="7">
        <f t="shared" si="6"/>
        <v>13574.89796</v>
      </c>
      <c r="Q5315" s="8">
        <f t="shared" ref="Q5315:R5315" si="10631">O5315*0.08</f>
        <v>5650.4</v>
      </c>
      <c r="R5315" s="8">
        <f t="shared" si="10631"/>
        <v>1085.991837</v>
      </c>
      <c r="S5315" s="8">
        <f t="shared" ref="S5315:T5315" si="10632">O5315*0.06</f>
        <v>4237.8</v>
      </c>
      <c r="T5315" s="8">
        <f t="shared" si="10632"/>
        <v>814.4938775</v>
      </c>
    </row>
    <row r="5316">
      <c r="A5316" s="1">
        <v>0.0</v>
      </c>
      <c r="B5316" s="1">
        <v>31687.0</v>
      </c>
      <c r="C5316" s="1">
        <v>76454.0</v>
      </c>
      <c r="D5316" s="1" t="s">
        <v>24</v>
      </c>
      <c r="E5316" s="1">
        <v>5.0</v>
      </c>
      <c r="F5316" s="1">
        <v>0.0</v>
      </c>
      <c r="G5316" s="1">
        <v>0.0</v>
      </c>
      <c r="H5316" s="1">
        <v>192.3516702</v>
      </c>
      <c r="I5316" s="1">
        <v>2.0</v>
      </c>
      <c r="J5316" s="1">
        <v>18.0</v>
      </c>
      <c r="K5316" s="1">
        <v>23.87340882</v>
      </c>
      <c r="L5316" s="1">
        <v>0.205559140407383</v>
      </c>
      <c r="M5316" s="5">
        <f t="shared" si="3"/>
        <v>0.4144583671</v>
      </c>
      <c r="N5316" s="6">
        <f t="shared" si="4"/>
        <v>0.5</v>
      </c>
      <c r="O5316" s="7">
        <f t="shared" si="5"/>
        <v>15843.5</v>
      </c>
      <c r="P5316" s="7">
        <f t="shared" si="6"/>
        <v>2931.098617</v>
      </c>
      <c r="Q5316" s="8">
        <f t="shared" ref="Q5316:R5316" si="10633">O5316*0.08</f>
        <v>1267.48</v>
      </c>
      <c r="R5316" s="8">
        <f t="shared" si="10633"/>
        <v>234.4878894</v>
      </c>
      <c r="S5316" s="8">
        <f t="shared" ref="S5316:T5316" si="10634">O5316*0.06</f>
        <v>950.61</v>
      </c>
      <c r="T5316" s="8">
        <f t="shared" si="10634"/>
        <v>175.865917</v>
      </c>
    </row>
    <row r="5317">
      <c r="A5317" s="1">
        <v>0.0</v>
      </c>
      <c r="B5317" s="1">
        <v>37200.0</v>
      </c>
      <c r="C5317" s="1">
        <v>51389.0</v>
      </c>
      <c r="D5317" s="1" t="s">
        <v>20</v>
      </c>
      <c r="E5317" s="1">
        <v>7.0</v>
      </c>
      <c r="F5317" s="1">
        <v>0.0</v>
      </c>
      <c r="G5317" s="1">
        <v>0.0</v>
      </c>
      <c r="H5317" s="1">
        <v>77.1</v>
      </c>
      <c r="I5317" s="1">
        <v>6.0</v>
      </c>
      <c r="J5317" s="1">
        <v>0.0</v>
      </c>
      <c r="K5317" s="1">
        <v>32.77433102</v>
      </c>
      <c r="L5317" s="1">
        <v>0.340513362406173</v>
      </c>
      <c r="M5317" s="5">
        <f t="shared" si="3"/>
        <v>0.7238903267</v>
      </c>
      <c r="N5317" s="6">
        <f t="shared" si="4"/>
        <v>0.5</v>
      </c>
      <c r="O5317" s="7">
        <f t="shared" si="5"/>
        <v>18600</v>
      </c>
      <c r="P5317" s="7">
        <f t="shared" si="6"/>
        <v>5700.193687</v>
      </c>
      <c r="Q5317" s="8">
        <f t="shared" ref="Q5317:R5317" si="10635">O5317*0.08</f>
        <v>1488</v>
      </c>
      <c r="R5317" s="8">
        <f t="shared" si="10635"/>
        <v>456.0154949</v>
      </c>
      <c r="S5317" s="8">
        <f t="shared" ref="S5317:T5317" si="10636">O5317*0.06</f>
        <v>1116</v>
      </c>
      <c r="T5317" s="8">
        <f t="shared" si="10636"/>
        <v>342.0116212</v>
      </c>
    </row>
    <row r="5318">
      <c r="A5318" s="1">
        <v>0.0</v>
      </c>
      <c r="B5318" s="1">
        <v>31214.0</v>
      </c>
      <c r="C5318" s="1">
        <v>58282.0</v>
      </c>
      <c r="D5318" s="1" t="s">
        <v>20</v>
      </c>
      <c r="E5318" s="1">
        <v>7.0</v>
      </c>
      <c r="F5318" s="1">
        <v>0.0</v>
      </c>
      <c r="G5318" s="1">
        <v>0.0</v>
      </c>
      <c r="H5318" s="1">
        <v>77.1</v>
      </c>
      <c r="I5318" s="1">
        <v>7.0</v>
      </c>
      <c r="J5318" s="1">
        <v>0.0</v>
      </c>
      <c r="K5318" s="1">
        <v>34.22618958</v>
      </c>
      <c r="L5318" s="1">
        <v>0.360773607851921</v>
      </c>
      <c r="M5318" s="5">
        <f t="shared" si="3"/>
        <v>0.5355684431</v>
      </c>
      <c r="N5318" s="6">
        <f t="shared" si="4"/>
        <v>0.5</v>
      </c>
      <c r="O5318" s="7">
        <f t="shared" si="5"/>
        <v>15607</v>
      </c>
      <c r="P5318" s="7">
        <f t="shared" si="6"/>
        <v>5067.534328</v>
      </c>
      <c r="Q5318" s="8">
        <f t="shared" ref="Q5318:R5318" si="10637">O5318*0.08</f>
        <v>1248.56</v>
      </c>
      <c r="R5318" s="8">
        <f t="shared" si="10637"/>
        <v>405.4027462</v>
      </c>
      <c r="S5318" s="8">
        <f t="shared" ref="S5318:T5318" si="10638">O5318*0.06</f>
        <v>936.42</v>
      </c>
      <c r="T5318" s="8">
        <f t="shared" si="10638"/>
        <v>304.0520597</v>
      </c>
    </row>
    <row r="5319">
      <c r="A5319" s="1">
        <v>0.0</v>
      </c>
      <c r="B5319" s="1">
        <v>111412.0</v>
      </c>
      <c r="C5319" s="1">
        <v>166682.0</v>
      </c>
      <c r="D5319" s="1" t="s">
        <v>20</v>
      </c>
      <c r="E5319" s="1">
        <v>7.0</v>
      </c>
      <c r="F5319" s="1">
        <v>0.0</v>
      </c>
      <c r="G5319" s="1">
        <v>0.0</v>
      </c>
      <c r="H5319" s="1">
        <v>251.9567829</v>
      </c>
      <c r="I5319" s="1">
        <v>3.0</v>
      </c>
      <c r="J5319" s="1">
        <v>14.0</v>
      </c>
      <c r="K5319" s="1">
        <v>34.88341094</v>
      </c>
      <c r="L5319" s="1">
        <v>0.116140693079893</v>
      </c>
      <c r="M5319" s="5">
        <f t="shared" si="3"/>
        <v>0.6684105062</v>
      </c>
      <c r="N5319" s="6">
        <f t="shared" si="4"/>
        <v>0.5</v>
      </c>
      <c r="O5319" s="7">
        <f t="shared" si="5"/>
        <v>55706</v>
      </c>
      <c r="P5319" s="7">
        <f t="shared" si="6"/>
        <v>5822.760104</v>
      </c>
      <c r="Q5319" s="8">
        <f t="shared" ref="Q5319:R5319" si="10639">O5319*0.08</f>
        <v>4456.48</v>
      </c>
      <c r="R5319" s="8">
        <f t="shared" si="10639"/>
        <v>465.8208083</v>
      </c>
      <c r="S5319" s="8">
        <f t="shared" ref="S5319:T5319" si="10640">O5319*0.06</f>
        <v>3342.36</v>
      </c>
      <c r="T5319" s="8">
        <f t="shared" si="10640"/>
        <v>349.3656062</v>
      </c>
    </row>
    <row r="5320">
      <c r="A5320" s="1">
        <v>0.0</v>
      </c>
      <c r="B5320" s="1">
        <v>201996.0</v>
      </c>
      <c r="C5320" s="1">
        <v>272874.0</v>
      </c>
      <c r="D5320" s="1" t="s">
        <v>24</v>
      </c>
      <c r="E5320" s="1">
        <v>3.0</v>
      </c>
      <c r="F5320" s="1">
        <v>0.0</v>
      </c>
      <c r="G5320" s="1">
        <v>0.0</v>
      </c>
      <c r="H5320" s="1">
        <v>249.8265925</v>
      </c>
      <c r="I5320" s="1">
        <v>0.0</v>
      </c>
      <c r="J5320" s="1">
        <v>32.0</v>
      </c>
      <c r="K5320" s="1">
        <v>31.42758245</v>
      </c>
      <c r="L5320" s="1">
        <v>0.0956520471054634</v>
      </c>
      <c r="M5320" s="5">
        <f t="shared" si="3"/>
        <v>0.7402537435</v>
      </c>
      <c r="N5320" s="6">
        <f t="shared" si="4"/>
        <v>0.5</v>
      </c>
      <c r="O5320" s="7">
        <f t="shared" si="5"/>
        <v>100998</v>
      </c>
      <c r="P5320" s="7">
        <f t="shared" si="6"/>
        <v>8694.598908</v>
      </c>
      <c r="Q5320" s="8">
        <f t="shared" ref="Q5320:R5320" si="10641">O5320*0.08</f>
        <v>8079.84</v>
      </c>
      <c r="R5320" s="8">
        <f t="shared" si="10641"/>
        <v>695.5679127</v>
      </c>
      <c r="S5320" s="8">
        <f t="shared" ref="S5320:T5320" si="10642">O5320*0.06</f>
        <v>6059.88</v>
      </c>
      <c r="T5320" s="8">
        <f t="shared" si="10642"/>
        <v>521.6759345</v>
      </c>
    </row>
    <row r="5321">
      <c r="A5321" s="1">
        <v>0.0</v>
      </c>
      <c r="B5321" s="1">
        <v>150044.0</v>
      </c>
      <c r="C5321" s="1">
        <v>202894.0</v>
      </c>
      <c r="D5321" s="1" t="s">
        <v>24</v>
      </c>
      <c r="E5321" s="1">
        <v>5.0</v>
      </c>
      <c r="F5321" s="1">
        <v>0.0</v>
      </c>
      <c r="G5321" s="1">
        <v>0.0</v>
      </c>
      <c r="H5321" s="1">
        <v>156.0339279</v>
      </c>
      <c r="I5321" s="1">
        <v>0.0</v>
      </c>
      <c r="J5321" s="1">
        <v>30.0</v>
      </c>
      <c r="K5321" s="1">
        <v>36.31140767</v>
      </c>
      <c r="L5321" s="1">
        <v>0.189084576948531</v>
      </c>
      <c r="M5321" s="5">
        <f t="shared" si="3"/>
        <v>0.7395191578</v>
      </c>
      <c r="N5321" s="6">
        <f t="shared" si="4"/>
        <v>0.5</v>
      </c>
      <c r="O5321" s="7">
        <f t="shared" si="5"/>
        <v>75022</v>
      </c>
      <c r="P5321" s="7">
        <f t="shared" si="6"/>
        <v>12766.95282</v>
      </c>
      <c r="Q5321" s="8">
        <f t="shared" ref="Q5321:R5321" si="10643">O5321*0.08</f>
        <v>6001.76</v>
      </c>
      <c r="R5321" s="8">
        <f t="shared" si="10643"/>
        <v>1021.356225</v>
      </c>
      <c r="S5321" s="8">
        <f t="shared" ref="S5321:T5321" si="10644">O5321*0.06</f>
        <v>4501.32</v>
      </c>
      <c r="T5321" s="8">
        <f t="shared" si="10644"/>
        <v>766.0171691</v>
      </c>
    </row>
    <row r="5322">
      <c r="A5322" s="1">
        <v>0.0</v>
      </c>
      <c r="B5322" s="1">
        <v>58200.0</v>
      </c>
      <c r="C5322" s="1">
        <v>108000.0</v>
      </c>
      <c r="D5322" s="1" t="s">
        <v>23</v>
      </c>
      <c r="E5322" s="1">
        <v>16.0</v>
      </c>
      <c r="F5322" s="1">
        <v>0.0</v>
      </c>
      <c r="G5322" s="1">
        <v>1.0</v>
      </c>
      <c r="H5322" s="1">
        <v>195.8333333</v>
      </c>
      <c r="I5322" s="1">
        <v>0.0</v>
      </c>
      <c r="J5322" s="1">
        <v>22.0</v>
      </c>
      <c r="K5322" s="1">
        <v>35.28716643</v>
      </c>
      <c r="L5322" s="1">
        <v>0.189000557520708</v>
      </c>
      <c r="M5322" s="5">
        <f t="shared" si="3"/>
        <v>0.5388888889</v>
      </c>
      <c r="N5322" s="6">
        <f t="shared" si="4"/>
        <v>0.5</v>
      </c>
      <c r="O5322" s="7">
        <f t="shared" si="5"/>
        <v>29100</v>
      </c>
      <c r="P5322" s="7">
        <f t="shared" si="6"/>
        <v>4949.924601</v>
      </c>
      <c r="Q5322" s="8">
        <f t="shared" ref="Q5322:R5322" si="10645">O5322*0.08</f>
        <v>2328</v>
      </c>
      <c r="R5322" s="8">
        <f t="shared" si="10645"/>
        <v>395.9939681</v>
      </c>
      <c r="S5322" s="8">
        <f t="shared" ref="S5322:T5322" si="10646">O5322*0.06</f>
        <v>1746</v>
      </c>
      <c r="T5322" s="8">
        <f t="shared" si="10646"/>
        <v>296.9954761</v>
      </c>
    </row>
    <row r="5323">
      <c r="A5323" s="1">
        <v>1.0</v>
      </c>
      <c r="B5323" s="1">
        <v>24447.0</v>
      </c>
      <c r="C5323" s="1">
        <v>54327.0</v>
      </c>
      <c r="D5323" s="1" t="s">
        <v>21</v>
      </c>
      <c r="E5323" s="1">
        <v>3.0</v>
      </c>
      <c r="F5323" s="1">
        <v>0.0</v>
      </c>
      <c r="G5323" s="1">
        <v>4.0</v>
      </c>
      <c r="H5323" s="1">
        <v>134.9</v>
      </c>
      <c r="I5323" s="1">
        <v>2.0</v>
      </c>
      <c r="J5323" s="1">
        <v>25.0</v>
      </c>
      <c r="K5323" s="1">
        <v>35.28716643</v>
      </c>
      <c r="L5323" s="1">
        <v>0.27277179205106</v>
      </c>
      <c r="M5323" s="5">
        <f t="shared" si="3"/>
        <v>0.4499972389</v>
      </c>
      <c r="N5323" s="6">
        <f t="shared" si="4"/>
        <v>0.5</v>
      </c>
      <c r="O5323" s="7">
        <f t="shared" si="5"/>
        <v>12223.5</v>
      </c>
      <c r="P5323" s="7">
        <f t="shared" si="6"/>
        <v>3000.8034</v>
      </c>
      <c r="Q5323" s="8">
        <f t="shared" ref="Q5323:R5323" si="10647">O5323*0.08</f>
        <v>977.88</v>
      </c>
      <c r="R5323" s="8">
        <f t="shared" si="10647"/>
        <v>240.064272</v>
      </c>
      <c r="S5323" s="8">
        <f t="shared" ref="S5323:T5323" si="10648">O5323*0.06</f>
        <v>733.41</v>
      </c>
      <c r="T5323" s="8">
        <f t="shared" si="10648"/>
        <v>180.048204</v>
      </c>
    </row>
    <row r="5324">
      <c r="A5324" s="1">
        <v>1.0</v>
      </c>
      <c r="B5324" s="1">
        <v>106000.0</v>
      </c>
      <c r="C5324" s="1">
        <v>160000.0</v>
      </c>
      <c r="D5324" s="1" t="s">
        <v>20</v>
      </c>
      <c r="E5324" s="1">
        <v>24.0</v>
      </c>
      <c r="F5324" s="1">
        <v>0.0</v>
      </c>
      <c r="G5324" s="1">
        <v>6.0</v>
      </c>
      <c r="H5324" s="1">
        <v>240.4666667</v>
      </c>
      <c r="I5324" s="1">
        <v>0.0</v>
      </c>
      <c r="J5324" s="1">
        <v>33.0</v>
      </c>
      <c r="K5324" s="1">
        <v>35.28716643</v>
      </c>
      <c r="L5324" s="1">
        <v>0.125130954928372</v>
      </c>
      <c r="M5324" s="5">
        <f t="shared" si="3"/>
        <v>0.6625</v>
      </c>
      <c r="N5324" s="6">
        <f t="shared" si="4"/>
        <v>0.5</v>
      </c>
      <c r="O5324" s="7">
        <f t="shared" si="5"/>
        <v>53000</v>
      </c>
      <c r="P5324" s="7">
        <f t="shared" si="6"/>
        <v>5968.74655</v>
      </c>
      <c r="Q5324" s="8">
        <f t="shared" ref="Q5324:R5324" si="10649">O5324*0.08</f>
        <v>4240</v>
      </c>
      <c r="R5324" s="8">
        <f t="shared" si="10649"/>
        <v>477.499724</v>
      </c>
      <c r="S5324" s="8">
        <f t="shared" ref="S5324:T5324" si="10650">O5324*0.06</f>
        <v>3180</v>
      </c>
      <c r="T5324" s="8">
        <f t="shared" si="10650"/>
        <v>358.124793</v>
      </c>
    </row>
    <row r="5325">
      <c r="A5325" s="1">
        <v>1.0</v>
      </c>
      <c r="B5325" s="1">
        <v>290000.0</v>
      </c>
      <c r="C5325" s="1">
        <v>364000.0</v>
      </c>
      <c r="D5325" s="1" t="s">
        <v>24</v>
      </c>
      <c r="E5325" s="1">
        <v>0.3</v>
      </c>
      <c r="F5325" s="1">
        <v>0.0</v>
      </c>
      <c r="G5325" s="1">
        <v>0.0</v>
      </c>
      <c r="H5325" s="1">
        <v>126.8333333</v>
      </c>
      <c r="I5325" s="1">
        <v>6.0</v>
      </c>
      <c r="J5325" s="1">
        <v>32.0</v>
      </c>
      <c r="K5325" s="1">
        <v>35.28716643</v>
      </c>
      <c r="L5325" s="1">
        <v>0.167523581744112</v>
      </c>
      <c r="M5325" s="5">
        <f t="shared" si="3"/>
        <v>0.7967032967</v>
      </c>
      <c r="N5325" s="6">
        <f t="shared" si="4"/>
        <v>0.5</v>
      </c>
      <c r="O5325" s="7">
        <f t="shared" si="5"/>
        <v>145000</v>
      </c>
      <c r="P5325" s="7">
        <f t="shared" si="6"/>
        <v>21861.82742</v>
      </c>
      <c r="Q5325" s="8">
        <f t="shared" ref="Q5325:R5325" si="10651">O5325*0.08</f>
        <v>11600</v>
      </c>
      <c r="R5325" s="8">
        <f t="shared" si="10651"/>
        <v>1748.946193</v>
      </c>
      <c r="S5325" s="8">
        <f t="shared" ref="S5325:T5325" si="10652">O5325*0.06</f>
        <v>8700</v>
      </c>
      <c r="T5325" s="8">
        <f t="shared" si="10652"/>
        <v>1311.709645</v>
      </c>
    </row>
    <row r="5326">
      <c r="A5326" s="1">
        <v>0.0</v>
      </c>
      <c r="B5326" s="1">
        <v>97759.0</v>
      </c>
      <c r="C5326" s="1">
        <v>139899.0</v>
      </c>
      <c r="D5326" s="1" t="s">
        <v>20</v>
      </c>
      <c r="E5326" s="1">
        <v>11.0</v>
      </c>
      <c r="F5326" s="1">
        <v>0.0</v>
      </c>
      <c r="G5326" s="1">
        <v>0.0</v>
      </c>
      <c r="H5326" s="1">
        <v>62.85866966</v>
      </c>
      <c r="I5326" s="1">
        <v>1.0</v>
      </c>
      <c r="J5326" s="1">
        <v>36.0</v>
      </c>
      <c r="K5326" s="1">
        <v>41.78849218</v>
      </c>
      <c r="L5326" s="1">
        <v>0.346421655201152</v>
      </c>
      <c r="M5326" s="5">
        <f t="shared" si="3"/>
        <v>0.6987826932</v>
      </c>
      <c r="N5326" s="6">
        <f t="shared" si="4"/>
        <v>0.5</v>
      </c>
      <c r="O5326" s="7">
        <f t="shared" si="5"/>
        <v>48879.5</v>
      </c>
      <c r="P5326" s="7">
        <f t="shared" si="6"/>
        <v>15239.62557</v>
      </c>
      <c r="Q5326" s="8">
        <f t="shared" ref="Q5326:R5326" si="10653">O5326*0.08</f>
        <v>3910.36</v>
      </c>
      <c r="R5326" s="8">
        <f t="shared" si="10653"/>
        <v>1219.170045</v>
      </c>
      <c r="S5326" s="8">
        <f t="shared" ref="S5326:T5326" si="10654">O5326*0.06</f>
        <v>2932.77</v>
      </c>
      <c r="T5326" s="8">
        <f t="shared" si="10654"/>
        <v>914.377534</v>
      </c>
    </row>
    <row r="5327">
      <c r="A5327" s="1">
        <v>1.0</v>
      </c>
      <c r="B5327" s="1">
        <v>94083.0</v>
      </c>
      <c r="C5327" s="1">
        <v>132791.0</v>
      </c>
      <c r="D5327" s="1" t="s">
        <v>25</v>
      </c>
      <c r="E5327" s="1">
        <v>10.0</v>
      </c>
      <c r="F5327" s="1">
        <v>0.0</v>
      </c>
      <c r="G5327" s="1">
        <v>1.0</v>
      </c>
      <c r="H5327" s="1">
        <v>212.992728</v>
      </c>
      <c r="I5327" s="1">
        <v>0.0</v>
      </c>
      <c r="J5327" s="1">
        <v>64.0</v>
      </c>
      <c r="K5327" s="1">
        <v>62.80173209</v>
      </c>
      <c r="L5327" s="1">
        <v>0.14146931403283</v>
      </c>
      <c r="M5327" s="5">
        <f t="shared" si="3"/>
        <v>0.7085043414</v>
      </c>
      <c r="N5327" s="6">
        <f t="shared" si="4"/>
        <v>0.5</v>
      </c>
      <c r="O5327" s="7">
        <f t="shared" si="5"/>
        <v>47041.5</v>
      </c>
      <c r="P5327" s="7">
        <f t="shared" si="6"/>
        <v>5989.435862</v>
      </c>
      <c r="Q5327" s="8">
        <f t="shared" ref="Q5327:R5327" si="10655">O5327*0.08</f>
        <v>3763.32</v>
      </c>
      <c r="R5327" s="8">
        <f t="shared" si="10655"/>
        <v>479.154869</v>
      </c>
      <c r="S5327" s="8">
        <f t="shared" ref="S5327:T5327" si="10656">O5327*0.06</f>
        <v>2822.49</v>
      </c>
      <c r="T5327" s="8">
        <f t="shared" si="10656"/>
        <v>359.3661517</v>
      </c>
    </row>
    <row r="5328">
      <c r="A5328" s="1">
        <v>0.0</v>
      </c>
      <c r="B5328" s="1">
        <v>204071.0</v>
      </c>
      <c r="C5328" s="1">
        <v>270794.0</v>
      </c>
      <c r="D5328" s="1" t="s">
        <v>24</v>
      </c>
      <c r="E5328" s="1">
        <v>3.0</v>
      </c>
      <c r="F5328" s="1">
        <v>0.0</v>
      </c>
      <c r="G5328" s="1">
        <v>0.0</v>
      </c>
      <c r="H5328" s="1">
        <v>230.3985765</v>
      </c>
      <c r="I5328" s="1">
        <v>0.0</v>
      </c>
      <c r="J5328" s="1">
        <v>32.0</v>
      </c>
      <c r="K5328" s="1">
        <v>31.36973939</v>
      </c>
      <c r="L5328" s="1">
        <v>0.106336401423463</v>
      </c>
      <c r="M5328" s="5">
        <f t="shared" si="3"/>
        <v>0.7536023693</v>
      </c>
      <c r="N5328" s="6">
        <f t="shared" si="4"/>
        <v>0.5</v>
      </c>
      <c r="O5328" s="7">
        <f t="shared" si="5"/>
        <v>102035.5</v>
      </c>
      <c r="P5328" s="7">
        <f t="shared" si="6"/>
        <v>9765.079099</v>
      </c>
      <c r="Q5328" s="8">
        <f t="shared" ref="Q5328:R5328" si="10657">O5328*0.08</f>
        <v>8162.84</v>
      </c>
      <c r="R5328" s="8">
        <f t="shared" si="10657"/>
        <v>781.2063279</v>
      </c>
      <c r="S5328" s="8">
        <f t="shared" ref="S5328:T5328" si="10658">O5328*0.06</f>
        <v>6122.13</v>
      </c>
      <c r="T5328" s="8">
        <f t="shared" si="10658"/>
        <v>585.9047459</v>
      </c>
    </row>
    <row r="5329">
      <c r="A5329" s="1">
        <v>0.0</v>
      </c>
      <c r="B5329" s="1">
        <v>33446.0</v>
      </c>
      <c r="C5329" s="1">
        <v>73289.0</v>
      </c>
      <c r="D5329" s="1" t="s">
        <v>24</v>
      </c>
      <c r="E5329" s="1">
        <v>5.0</v>
      </c>
      <c r="F5329" s="1">
        <v>0.0</v>
      </c>
      <c r="G5329" s="1">
        <v>0.0</v>
      </c>
      <c r="H5329" s="1">
        <v>180.847815</v>
      </c>
      <c r="I5329" s="1">
        <v>1.0</v>
      </c>
      <c r="J5329" s="1">
        <v>18.0</v>
      </c>
      <c r="K5329" s="1">
        <v>23.82041534</v>
      </c>
      <c r="L5329" s="1">
        <v>0.214623478012277</v>
      </c>
      <c r="M5329" s="5">
        <f t="shared" si="3"/>
        <v>0.4563577072</v>
      </c>
      <c r="N5329" s="6">
        <f t="shared" si="4"/>
        <v>0.5</v>
      </c>
      <c r="O5329" s="7">
        <f t="shared" si="5"/>
        <v>16723</v>
      </c>
      <c r="P5329" s="7">
        <f t="shared" si="6"/>
        <v>3230.233581</v>
      </c>
      <c r="Q5329" s="8">
        <f t="shared" ref="Q5329:R5329" si="10659">O5329*0.08</f>
        <v>1337.84</v>
      </c>
      <c r="R5329" s="8">
        <f t="shared" si="10659"/>
        <v>258.4186864</v>
      </c>
      <c r="S5329" s="8">
        <f t="shared" ref="S5329:T5329" si="10660">O5329*0.06</f>
        <v>1003.38</v>
      </c>
      <c r="T5329" s="8">
        <f t="shared" si="10660"/>
        <v>193.8140148</v>
      </c>
    </row>
    <row r="5330">
      <c r="A5330" s="1">
        <v>0.0</v>
      </c>
      <c r="B5330" s="1">
        <v>67559.0</v>
      </c>
      <c r="C5330" s="1">
        <v>113024.0</v>
      </c>
      <c r="D5330" s="1" t="s">
        <v>23</v>
      </c>
      <c r="E5330" s="1">
        <v>16.0</v>
      </c>
      <c r="F5330" s="1">
        <v>0.0</v>
      </c>
      <c r="G5330" s="1">
        <v>0.0</v>
      </c>
      <c r="H5330" s="1">
        <v>190.6766714</v>
      </c>
      <c r="I5330" s="1">
        <v>0.0</v>
      </c>
      <c r="J5330" s="1">
        <v>22.0</v>
      </c>
      <c r="K5330" s="1">
        <v>40.23960964</v>
      </c>
      <c r="L5330" s="1">
        <v>0.185957517413622</v>
      </c>
      <c r="M5330" s="5">
        <f t="shared" si="3"/>
        <v>0.5977403029</v>
      </c>
      <c r="N5330" s="6">
        <f t="shared" si="4"/>
        <v>0.5</v>
      </c>
      <c r="O5330" s="7">
        <f t="shared" si="5"/>
        <v>33779.5</v>
      </c>
      <c r="P5330" s="7">
        <f t="shared" si="6"/>
        <v>5653.396764</v>
      </c>
      <c r="Q5330" s="8">
        <f t="shared" ref="Q5330:R5330" si="10661">O5330*0.08</f>
        <v>2702.36</v>
      </c>
      <c r="R5330" s="8">
        <f t="shared" si="10661"/>
        <v>452.2717411</v>
      </c>
      <c r="S5330" s="8">
        <f t="shared" ref="S5330:T5330" si="10662">O5330*0.06</f>
        <v>2026.77</v>
      </c>
      <c r="T5330" s="8">
        <f t="shared" si="10662"/>
        <v>339.2038058</v>
      </c>
    </row>
    <row r="5331">
      <c r="A5331" s="1">
        <v>0.0</v>
      </c>
      <c r="B5331" s="1">
        <v>93544.0</v>
      </c>
      <c r="C5331" s="1">
        <v>142231.0</v>
      </c>
      <c r="D5331" s="1" t="s">
        <v>20</v>
      </c>
      <c r="E5331" s="1">
        <v>11.0</v>
      </c>
      <c r="F5331" s="1">
        <v>0.0</v>
      </c>
      <c r="G5331" s="1">
        <v>0.0</v>
      </c>
      <c r="H5331" s="1">
        <v>55.10985031</v>
      </c>
      <c r="I5331" s="1">
        <v>0.0</v>
      </c>
      <c r="J5331" s="1">
        <v>36.0</v>
      </c>
      <c r="K5331" s="1">
        <v>41.2954003</v>
      </c>
      <c r="L5331" s="1">
        <v>0.371440152620553</v>
      </c>
      <c r="M5331" s="5">
        <f t="shared" si="3"/>
        <v>0.6576906582</v>
      </c>
      <c r="N5331" s="6">
        <f t="shared" si="4"/>
        <v>0.5</v>
      </c>
      <c r="O5331" s="7">
        <f t="shared" si="5"/>
        <v>46772</v>
      </c>
      <c r="P5331" s="7">
        <f t="shared" si="6"/>
        <v>15635.69894</v>
      </c>
      <c r="Q5331" s="8">
        <f t="shared" ref="Q5331:R5331" si="10663">O5331*0.08</f>
        <v>3741.76</v>
      </c>
      <c r="R5331" s="8">
        <f t="shared" si="10663"/>
        <v>1250.855915</v>
      </c>
      <c r="S5331" s="8">
        <f t="shared" ref="S5331:T5331" si="10664">O5331*0.06</f>
        <v>2806.32</v>
      </c>
      <c r="T5331" s="8">
        <f t="shared" si="10664"/>
        <v>938.1419362</v>
      </c>
    </row>
    <row r="5332">
      <c r="A5332" s="1">
        <v>0.0</v>
      </c>
      <c r="B5332" s="1">
        <v>128081.0</v>
      </c>
      <c r="C5332" s="1">
        <v>196037.0</v>
      </c>
      <c r="D5332" s="1" t="s">
        <v>23</v>
      </c>
      <c r="E5332" s="1">
        <v>7.0</v>
      </c>
      <c r="F5332" s="1">
        <v>0.0</v>
      </c>
      <c r="G5332" s="1">
        <v>0.0</v>
      </c>
      <c r="H5332" s="1">
        <v>197.8654921</v>
      </c>
      <c r="I5332" s="1">
        <v>0.0</v>
      </c>
      <c r="J5332" s="1">
        <v>24.0</v>
      </c>
      <c r="K5332" s="1">
        <v>32.56785691</v>
      </c>
      <c r="L5332" s="1">
        <v>0.166348428046215</v>
      </c>
      <c r="M5332" s="5">
        <f t="shared" si="3"/>
        <v>0.6533511531</v>
      </c>
      <c r="N5332" s="6">
        <f t="shared" si="4"/>
        <v>0.5</v>
      </c>
      <c r="O5332" s="7">
        <f t="shared" si="5"/>
        <v>64040.5</v>
      </c>
      <c r="P5332" s="7">
        <f t="shared" si="6"/>
        <v>9587.732856</v>
      </c>
      <c r="Q5332" s="8">
        <f t="shared" ref="Q5332:R5332" si="10665">O5332*0.08</f>
        <v>5123.24</v>
      </c>
      <c r="R5332" s="8">
        <f t="shared" si="10665"/>
        <v>767.0186285</v>
      </c>
      <c r="S5332" s="8">
        <f t="shared" ref="S5332:T5332" si="10666">O5332*0.06</f>
        <v>3842.43</v>
      </c>
      <c r="T5332" s="8">
        <f t="shared" si="10666"/>
        <v>575.2639713</v>
      </c>
    </row>
    <row r="5333">
      <c r="A5333" s="1">
        <v>0.0</v>
      </c>
      <c r="B5333" s="1">
        <v>147457.0</v>
      </c>
      <c r="C5333" s="1">
        <v>210065.0</v>
      </c>
      <c r="D5333" s="1" t="s">
        <v>24</v>
      </c>
      <c r="E5333" s="1">
        <v>3.0</v>
      </c>
      <c r="F5333" s="1">
        <v>0.0</v>
      </c>
      <c r="G5333" s="1">
        <v>0.0</v>
      </c>
      <c r="H5333" s="1">
        <v>148.7331849</v>
      </c>
      <c r="I5333" s="1">
        <v>0.0</v>
      </c>
      <c r="J5333" s="1">
        <v>31.0</v>
      </c>
      <c r="K5333" s="1">
        <v>35.89492543</v>
      </c>
      <c r="L5333" s="1">
        <v>0.207740936799725</v>
      </c>
      <c r="M5333" s="5">
        <f t="shared" si="3"/>
        <v>0.7019589175</v>
      </c>
      <c r="N5333" s="6">
        <f t="shared" si="4"/>
        <v>0.5</v>
      </c>
      <c r="O5333" s="7">
        <f t="shared" si="5"/>
        <v>73728.5</v>
      </c>
      <c r="P5333" s="7">
        <f t="shared" si="6"/>
        <v>13784.78489</v>
      </c>
      <c r="Q5333" s="8">
        <f t="shared" ref="Q5333:R5333" si="10667">O5333*0.08</f>
        <v>5898.28</v>
      </c>
      <c r="R5333" s="8">
        <f t="shared" si="10667"/>
        <v>1102.782791</v>
      </c>
      <c r="S5333" s="8">
        <f t="shared" ref="S5333:T5333" si="10668">O5333*0.06</f>
        <v>4423.71</v>
      </c>
      <c r="T5333" s="8">
        <f t="shared" si="10668"/>
        <v>827.0870936</v>
      </c>
    </row>
    <row r="5334">
      <c r="A5334" s="1">
        <v>0.0</v>
      </c>
      <c r="B5334" s="1">
        <v>92227.0</v>
      </c>
      <c r="C5334" s="1">
        <v>143087.0</v>
      </c>
      <c r="D5334" s="1" t="s">
        <v>20</v>
      </c>
      <c r="E5334" s="1">
        <v>13.0</v>
      </c>
      <c r="F5334" s="1">
        <v>0.0</v>
      </c>
      <c r="G5334" s="1">
        <v>0.0</v>
      </c>
      <c r="H5334" s="1">
        <v>61.17833505</v>
      </c>
      <c r="I5334" s="1">
        <v>1.0</v>
      </c>
      <c r="J5334" s="1">
        <v>36.0</v>
      </c>
      <c r="K5334" s="1">
        <v>40.32954242</v>
      </c>
      <c r="L5334" s="1">
        <v>0.364495988388788</v>
      </c>
      <c r="M5334" s="5">
        <f t="shared" si="3"/>
        <v>0.644551916</v>
      </c>
      <c r="N5334" s="6">
        <f t="shared" si="4"/>
        <v>0.5</v>
      </c>
      <c r="O5334" s="7">
        <f t="shared" si="5"/>
        <v>46113.5</v>
      </c>
      <c r="P5334" s="7">
        <f t="shared" si="6"/>
        <v>15127.36718</v>
      </c>
      <c r="Q5334" s="8">
        <f t="shared" ref="Q5334:R5334" si="10669">O5334*0.08</f>
        <v>3689.08</v>
      </c>
      <c r="R5334" s="8">
        <f t="shared" si="10669"/>
        <v>1210.189375</v>
      </c>
      <c r="S5334" s="8">
        <f t="shared" ref="S5334:T5334" si="10670">O5334*0.06</f>
        <v>2766.81</v>
      </c>
      <c r="T5334" s="8">
        <f t="shared" si="10670"/>
        <v>907.6420311</v>
      </c>
    </row>
    <row r="5335">
      <c r="A5335" s="1">
        <v>0.0</v>
      </c>
      <c r="B5335" s="1">
        <v>93255.0</v>
      </c>
      <c r="C5335" s="1">
        <v>144457.0</v>
      </c>
      <c r="D5335" s="1" t="s">
        <v>20</v>
      </c>
      <c r="E5335" s="1">
        <v>10.0</v>
      </c>
      <c r="F5335" s="1">
        <v>0.0</v>
      </c>
      <c r="G5335" s="1">
        <v>0.0</v>
      </c>
      <c r="H5335" s="1">
        <v>73.65685393</v>
      </c>
      <c r="I5335" s="1">
        <v>1.0</v>
      </c>
      <c r="J5335" s="1">
        <v>36.0</v>
      </c>
      <c r="K5335" s="1">
        <v>41.93949606</v>
      </c>
      <c r="L5335" s="1">
        <v>0.342522234201696</v>
      </c>
      <c r="M5335" s="5">
        <f t="shared" si="3"/>
        <v>0.6455554248</v>
      </c>
      <c r="N5335" s="6">
        <f t="shared" si="4"/>
        <v>0.5</v>
      </c>
      <c r="O5335" s="7">
        <f t="shared" si="5"/>
        <v>46627.5</v>
      </c>
      <c r="P5335" s="7">
        <f t="shared" si="6"/>
        <v>14373.85993</v>
      </c>
      <c r="Q5335" s="8">
        <f t="shared" ref="Q5335:R5335" si="10671">O5335*0.08</f>
        <v>3730.2</v>
      </c>
      <c r="R5335" s="8">
        <f t="shared" si="10671"/>
        <v>1149.908794</v>
      </c>
      <c r="S5335" s="8">
        <f t="shared" ref="S5335:T5335" si="10672">O5335*0.06</f>
        <v>2797.65</v>
      </c>
      <c r="T5335" s="8">
        <f t="shared" si="10672"/>
        <v>862.4315957</v>
      </c>
    </row>
    <row r="5336">
      <c r="A5336" s="1">
        <v>0.0</v>
      </c>
      <c r="B5336" s="1">
        <v>31458.0</v>
      </c>
      <c r="C5336" s="1">
        <v>71821.0</v>
      </c>
      <c r="D5336" s="1" t="s">
        <v>24</v>
      </c>
      <c r="E5336" s="1">
        <v>4.0</v>
      </c>
      <c r="F5336" s="1">
        <v>0.0</v>
      </c>
      <c r="G5336" s="1">
        <v>0.0</v>
      </c>
      <c r="H5336" s="1">
        <v>191.9755584</v>
      </c>
      <c r="I5336" s="1">
        <v>2.0</v>
      </c>
      <c r="J5336" s="1">
        <v>17.0</v>
      </c>
      <c r="K5336" s="1">
        <v>24.98536247</v>
      </c>
      <c r="L5336" s="1">
        <v>0.202319443919119</v>
      </c>
      <c r="M5336" s="5">
        <f t="shared" si="3"/>
        <v>0.4380055972</v>
      </c>
      <c r="N5336" s="6">
        <f t="shared" si="4"/>
        <v>0.5</v>
      </c>
      <c r="O5336" s="7">
        <f t="shared" si="5"/>
        <v>15729</v>
      </c>
      <c r="P5336" s="7">
        <f t="shared" si="6"/>
        <v>2864.05428</v>
      </c>
      <c r="Q5336" s="8">
        <f t="shared" ref="Q5336:R5336" si="10673">O5336*0.08</f>
        <v>1258.32</v>
      </c>
      <c r="R5336" s="8">
        <f t="shared" si="10673"/>
        <v>229.1243424</v>
      </c>
      <c r="S5336" s="8">
        <f t="shared" ref="S5336:T5336" si="10674">O5336*0.06</f>
        <v>943.74</v>
      </c>
      <c r="T5336" s="8">
        <f t="shared" si="10674"/>
        <v>171.8432568</v>
      </c>
    </row>
    <row r="5337">
      <c r="A5337" s="1">
        <v>0.0</v>
      </c>
      <c r="B5337" s="1">
        <v>136879.0</v>
      </c>
      <c r="C5337" s="1">
        <v>191860.0</v>
      </c>
      <c r="D5337" s="1" t="s">
        <v>23</v>
      </c>
      <c r="E5337" s="1">
        <v>7.0</v>
      </c>
      <c r="F5337" s="1">
        <v>1.0</v>
      </c>
      <c r="G5337" s="1">
        <v>0.0</v>
      </c>
      <c r="H5337" s="1">
        <v>185.3149451</v>
      </c>
      <c r="I5337" s="1">
        <v>0.0</v>
      </c>
      <c r="J5337" s="1">
        <v>25.0</v>
      </c>
      <c r="K5337" s="1">
        <v>35.05916323</v>
      </c>
      <c r="L5337" s="1">
        <v>0.165374841796949</v>
      </c>
      <c r="M5337" s="5">
        <f t="shared" si="3"/>
        <v>0.7134316689</v>
      </c>
      <c r="N5337" s="6">
        <f t="shared" si="4"/>
        <v>0.5</v>
      </c>
      <c r="O5337" s="7">
        <f t="shared" si="5"/>
        <v>68439.5</v>
      </c>
      <c r="P5337" s="7">
        <f t="shared" si="6"/>
        <v>10186.35434</v>
      </c>
      <c r="Q5337" s="8">
        <f t="shared" ref="Q5337:R5337" si="10675">O5337*0.08</f>
        <v>5475.16</v>
      </c>
      <c r="R5337" s="8">
        <f t="shared" si="10675"/>
        <v>814.9083469</v>
      </c>
      <c r="S5337" s="8">
        <f t="shared" ref="S5337:T5337" si="10676">O5337*0.06</f>
        <v>4106.37</v>
      </c>
      <c r="T5337" s="8">
        <f t="shared" si="10676"/>
        <v>611.1812602</v>
      </c>
    </row>
    <row r="5338">
      <c r="A5338" s="1">
        <v>0.0</v>
      </c>
      <c r="B5338" s="1">
        <v>145590.0</v>
      </c>
      <c r="C5338" s="1">
        <v>209950.0</v>
      </c>
      <c r="D5338" s="1" t="s">
        <v>24</v>
      </c>
      <c r="E5338" s="1">
        <v>4.0</v>
      </c>
      <c r="F5338" s="1">
        <v>0.0</v>
      </c>
      <c r="G5338" s="1">
        <v>0.0</v>
      </c>
      <c r="H5338" s="1">
        <v>149.8811289</v>
      </c>
      <c r="I5338" s="1">
        <v>0.0</v>
      </c>
      <c r="J5338" s="1">
        <v>31.0</v>
      </c>
      <c r="K5338" s="1">
        <v>35.58278883</v>
      </c>
      <c r="L5338" s="1">
        <v>0.208892846999135</v>
      </c>
      <c r="M5338" s="5">
        <f t="shared" si="3"/>
        <v>0.6934508216</v>
      </c>
      <c r="N5338" s="6">
        <f t="shared" si="4"/>
        <v>0.5</v>
      </c>
      <c r="O5338" s="7">
        <f t="shared" si="5"/>
        <v>72795</v>
      </c>
      <c r="P5338" s="7">
        <f t="shared" si="6"/>
        <v>13685.71932</v>
      </c>
      <c r="Q5338" s="8">
        <f t="shared" ref="Q5338:R5338" si="10677">O5338*0.08</f>
        <v>5823.6</v>
      </c>
      <c r="R5338" s="8">
        <f t="shared" si="10677"/>
        <v>1094.857545</v>
      </c>
      <c r="S5338" s="8">
        <f t="shared" ref="S5338:T5338" si="10678">O5338*0.06</f>
        <v>4367.7</v>
      </c>
      <c r="T5338" s="8">
        <f t="shared" si="10678"/>
        <v>821.1431591</v>
      </c>
    </row>
    <row r="5339">
      <c r="A5339" s="1">
        <v>1.0</v>
      </c>
      <c r="B5339" s="1">
        <v>27000.0</v>
      </c>
      <c r="C5339" s="1">
        <v>60000.0</v>
      </c>
      <c r="D5339" s="1" t="s">
        <v>20</v>
      </c>
      <c r="E5339" s="1">
        <v>0.0</v>
      </c>
      <c r="F5339" s="1">
        <v>0.0</v>
      </c>
      <c r="G5339" s="1">
        <v>0.0</v>
      </c>
      <c r="H5339" s="1">
        <v>235.3666667</v>
      </c>
      <c r="I5339" s="1">
        <v>1.0</v>
      </c>
      <c r="J5339" s="1">
        <v>15.0</v>
      </c>
      <c r="K5339" s="1">
        <v>35.28716643</v>
      </c>
      <c r="L5339" s="1">
        <v>0.150673346944343</v>
      </c>
      <c r="M5339" s="5">
        <f t="shared" si="3"/>
        <v>0.45</v>
      </c>
      <c r="N5339" s="6">
        <f t="shared" si="4"/>
        <v>0.5</v>
      </c>
      <c r="O5339" s="7">
        <f t="shared" si="5"/>
        <v>13500</v>
      </c>
      <c r="P5339" s="7">
        <f t="shared" si="6"/>
        <v>1830.681165</v>
      </c>
      <c r="Q5339" s="8">
        <f t="shared" ref="Q5339:R5339" si="10679">O5339*0.08</f>
        <v>1080</v>
      </c>
      <c r="R5339" s="8">
        <f t="shared" si="10679"/>
        <v>146.4544932</v>
      </c>
      <c r="S5339" s="8">
        <f t="shared" ref="S5339:T5339" si="10680">O5339*0.06</f>
        <v>810</v>
      </c>
      <c r="T5339" s="8">
        <f t="shared" si="10680"/>
        <v>109.8408699</v>
      </c>
    </row>
    <row r="5340">
      <c r="A5340" s="1">
        <v>0.0</v>
      </c>
      <c r="B5340" s="1">
        <v>33465.0</v>
      </c>
      <c r="C5340" s="1">
        <v>71449.0</v>
      </c>
      <c r="D5340" s="1" t="s">
        <v>24</v>
      </c>
      <c r="E5340" s="1">
        <v>6.0</v>
      </c>
      <c r="F5340" s="1">
        <v>0.0</v>
      </c>
      <c r="G5340" s="1">
        <v>0.0</v>
      </c>
      <c r="H5340" s="1">
        <v>172.767888</v>
      </c>
      <c r="I5340" s="1">
        <v>2.0</v>
      </c>
      <c r="J5340" s="1">
        <v>17.0</v>
      </c>
      <c r="K5340" s="1">
        <v>25.31284163</v>
      </c>
      <c r="L5340" s="1">
        <v>0.223215770838382</v>
      </c>
      <c r="M5340" s="5">
        <f t="shared" si="3"/>
        <v>0.4683760445</v>
      </c>
      <c r="N5340" s="6">
        <f t="shared" si="4"/>
        <v>0.5</v>
      </c>
      <c r="O5340" s="7">
        <f t="shared" si="5"/>
        <v>16732.5</v>
      </c>
      <c r="P5340" s="7">
        <f t="shared" si="6"/>
        <v>3361.462097</v>
      </c>
      <c r="Q5340" s="8">
        <f t="shared" ref="Q5340:R5340" si="10681">O5340*0.08</f>
        <v>1338.6</v>
      </c>
      <c r="R5340" s="8">
        <f t="shared" si="10681"/>
        <v>268.9169678</v>
      </c>
      <c r="S5340" s="8">
        <f t="shared" ref="S5340:T5340" si="10682">O5340*0.06</f>
        <v>1003.95</v>
      </c>
      <c r="T5340" s="8">
        <f t="shared" si="10682"/>
        <v>201.6877258</v>
      </c>
    </row>
    <row r="5341">
      <c r="A5341" s="1">
        <v>1.0</v>
      </c>
      <c r="B5341" s="1">
        <v>119847.0</v>
      </c>
      <c r="C5341" s="1">
        <v>162365.0</v>
      </c>
      <c r="D5341" s="1" t="s">
        <v>24</v>
      </c>
      <c r="E5341" s="1">
        <v>13.0</v>
      </c>
      <c r="F5341" s="1">
        <v>0.0</v>
      </c>
      <c r="G5341" s="1">
        <v>0.0</v>
      </c>
      <c r="H5341" s="1">
        <v>149.8027955</v>
      </c>
      <c r="I5341" s="1">
        <v>0.0</v>
      </c>
      <c r="J5341" s="1">
        <v>39.0</v>
      </c>
      <c r="K5341" s="1">
        <v>47.91511242</v>
      </c>
      <c r="L5341" s="1">
        <v>0.201934230762356</v>
      </c>
      <c r="M5341" s="5">
        <f t="shared" si="3"/>
        <v>0.7381332184</v>
      </c>
      <c r="N5341" s="6">
        <f t="shared" si="4"/>
        <v>0.5</v>
      </c>
      <c r="O5341" s="7">
        <f t="shared" si="5"/>
        <v>59923.5</v>
      </c>
      <c r="P5341" s="7">
        <f t="shared" si="6"/>
        <v>10890.54529</v>
      </c>
      <c r="Q5341" s="8">
        <f t="shared" ref="Q5341:R5341" si="10683">O5341*0.08</f>
        <v>4793.88</v>
      </c>
      <c r="R5341" s="8">
        <f t="shared" si="10683"/>
        <v>871.2436232</v>
      </c>
      <c r="S5341" s="8">
        <f t="shared" ref="S5341:T5341" si="10684">O5341*0.06</f>
        <v>3595.41</v>
      </c>
      <c r="T5341" s="8">
        <f t="shared" si="10684"/>
        <v>653.4327174</v>
      </c>
    </row>
    <row r="5342">
      <c r="A5342" s="1">
        <v>1.0</v>
      </c>
      <c r="B5342" s="1">
        <v>31976.0</v>
      </c>
      <c r="C5342" s="1">
        <v>71058.0</v>
      </c>
      <c r="D5342" s="1" t="s">
        <v>21</v>
      </c>
      <c r="E5342" s="1">
        <v>2.0</v>
      </c>
      <c r="F5342" s="1">
        <v>0.0</v>
      </c>
      <c r="G5342" s="1">
        <v>3.0</v>
      </c>
      <c r="H5342" s="1">
        <v>134.543886</v>
      </c>
      <c r="I5342" s="1">
        <v>1.0</v>
      </c>
      <c r="J5342" s="1">
        <v>24.0</v>
      </c>
      <c r="K5342" s="1">
        <v>35.28716643</v>
      </c>
      <c r="L5342" s="1">
        <v>0.278106498750314</v>
      </c>
      <c r="M5342" s="5">
        <f t="shared" si="3"/>
        <v>0.4499985927</v>
      </c>
      <c r="N5342" s="6">
        <f t="shared" si="4"/>
        <v>0.5</v>
      </c>
      <c r="O5342" s="7">
        <f t="shared" si="5"/>
        <v>15988</v>
      </c>
      <c r="P5342" s="7">
        <f t="shared" si="6"/>
        <v>4001.730032</v>
      </c>
      <c r="Q5342" s="8">
        <f t="shared" ref="Q5342:R5342" si="10685">O5342*0.08</f>
        <v>1279.04</v>
      </c>
      <c r="R5342" s="8">
        <f t="shared" si="10685"/>
        <v>320.1384025</v>
      </c>
      <c r="S5342" s="8">
        <f t="shared" ref="S5342:T5342" si="10686">O5342*0.06</f>
        <v>959.28</v>
      </c>
      <c r="T5342" s="8">
        <f t="shared" si="10686"/>
        <v>240.1038019</v>
      </c>
    </row>
    <row r="5343">
      <c r="A5343" s="1">
        <v>1.0</v>
      </c>
      <c r="B5343" s="1">
        <v>120006.0</v>
      </c>
      <c r="C5343" s="1">
        <v>160771.0</v>
      </c>
      <c r="D5343" s="1" t="s">
        <v>24</v>
      </c>
      <c r="E5343" s="1">
        <v>13.0</v>
      </c>
      <c r="F5343" s="1">
        <v>0.0</v>
      </c>
      <c r="G5343" s="1">
        <v>0.0</v>
      </c>
      <c r="H5343" s="1">
        <v>137.6353734</v>
      </c>
      <c r="I5343" s="1">
        <v>0.0</v>
      </c>
      <c r="J5343" s="1">
        <v>40.0</v>
      </c>
      <c r="K5343" s="1">
        <v>46.70158524</v>
      </c>
      <c r="L5343" s="1">
        <v>0.215581506392568</v>
      </c>
      <c r="M5343" s="5">
        <f t="shared" si="3"/>
        <v>0.7464405894</v>
      </c>
      <c r="N5343" s="6">
        <f t="shared" si="4"/>
        <v>0.5</v>
      </c>
      <c r="O5343" s="7">
        <f t="shared" si="5"/>
        <v>60003</v>
      </c>
      <c r="P5343" s="7">
        <f t="shared" si="6"/>
        <v>11641.98342</v>
      </c>
      <c r="Q5343" s="8">
        <f t="shared" ref="Q5343:R5343" si="10687">O5343*0.08</f>
        <v>4800.24</v>
      </c>
      <c r="R5343" s="8">
        <f t="shared" si="10687"/>
        <v>931.3586732</v>
      </c>
      <c r="S5343" s="8">
        <f t="shared" ref="S5343:T5343" si="10688">O5343*0.06</f>
        <v>3600.18</v>
      </c>
      <c r="T5343" s="8">
        <f t="shared" si="10688"/>
        <v>698.5190049</v>
      </c>
    </row>
    <row r="5344">
      <c r="A5344" s="1">
        <v>0.0</v>
      </c>
      <c r="B5344" s="1">
        <v>198749.0</v>
      </c>
      <c r="C5344" s="1">
        <v>270751.0</v>
      </c>
      <c r="D5344" s="1" t="s">
        <v>24</v>
      </c>
      <c r="E5344" s="1">
        <v>4.0</v>
      </c>
      <c r="F5344" s="1">
        <v>0.0</v>
      </c>
      <c r="G5344" s="1">
        <v>0.0</v>
      </c>
      <c r="H5344" s="1">
        <v>245.8954444</v>
      </c>
      <c r="I5344" s="1">
        <v>0.0</v>
      </c>
      <c r="J5344" s="1">
        <v>32.0</v>
      </c>
      <c r="K5344" s="1">
        <v>29.62236869</v>
      </c>
      <c r="L5344" s="1">
        <v>0.0998736487530326</v>
      </c>
      <c r="M5344" s="5">
        <f t="shared" si="3"/>
        <v>0.7340656175</v>
      </c>
      <c r="N5344" s="6">
        <f t="shared" si="4"/>
        <v>0.5</v>
      </c>
      <c r="O5344" s="7">
        <f t="shared" si="5"/>
        <v>99374.5</v>
      </c>
      <c r="P5344" s="7">
        <f t="shared" si="6"/>
        <v>8932.404517</v>
      </c>
      <c r="Q5344" s="8">
        <f t="shared" ref="Q5344:R5344" si="10689">O5344*0.08</f>
        <v>7949.96</v>
      </c>
      <c r="R5344" s="8">
        <f t="shared" si="10689"/>
        <v>714.5923614</v>
      </c>
      <c r="S5344" s="8">
        <f t="shared" ref="S5344:T5344" si="10690">O5344*0.06</f>
        <v>5962.47</v>
      </c>
      <c r="T5344" s="8">
        <f t="shared" si="10690"/>
        <v>535.944271</v>
      </c>
    </row>
    <row r="5345">
      <c r="A5345" s="1">
        <v>0.0</v>
      </c>
      <c r="B5345" s="1">
        <v>31836.0</v>
      </c>
      <c r="C5345" s="1">
        <v>54976.0</v>
      </c>
      <c r="D5345" s="1" t="s">
        <v>20</v>
      </c>
      <c r="E5345" s="1">
        <v>7.0</v>
      </c>
      <c r="F5345" s="1">
        <v>0.0</v>
      </c>
      <c r="G5345" s="1">
        <v>0.0</v>
      </c>
      <c r="H5345" s="1">
        <v>77.1</v>
      </c>
      <c r="I5345" s="1">
        <v>6.0</v>
      </c>
      <c r="J5345" s="1">
        <v>0.0</v>
      </c>
      <c r="K5345" s="1">
        <v>33.45924564</v>
      </c>
      <c r="L5345" s="1">
        <v>0.355532371451944</v>
      </c>
      <c r="M5345" s="5">
        <f t="shared" si="3"/>
        <v>0.579089057</v>
      </c>
      <c r="N5345" s="6">
        <f t="shared" si="4"/>
        <v>0.5</v>
      </c>
      <c r="O5345" s="7">
        <f t="shared" si="5"/>
        <v>15918</v>
      </c>
      <c r="P5345" s="7">
        <f t="shared" si="6"/>
        <v>5093.42786</v>
      </c>
      <c r="Q5345" s="8">
        <f t="shared" ref="Q5345:R5345" si="10691">O5345*0.08</f>
        <v>1273.44</v>
      </c>
      <c r="R5345" s="8">
        <f t="shared" si="10691"/>
        <v>407.4742288</v>
      </c>
      <c r="S5345" s="8">
        <f t="shared" ref="S5345:T5345" si="10692">O5345*0.06</f>
        <v>955.08</v>
      </c>
      <c r="T5345" s="8">
        <f t="shared" si="10692"/>
        <v>305.6056716</v>
      </c>
    </row>
    <row r="5346">
      <c r="A5346" s="1">
        <v>0.0</v>
      </c>
      <c r="B5346" s="1">
        <v>200731.0</v>
      </c>
      <c r="C5346" s="1">
        <v>269450.0</v>
      </c>
      <c r="D5346" s="1" t="s">
        <v>24</v>
      </c>
      <c r="E5346" s="1">
        <v>3.0</v>
      </c>
      <c r="F5346" s="1">
        <v>0.0</v>
      </c>
      <c r="G5346" s="1">
        <v>0.0</v>
      </c>
      <c r="H5346" s="1">
        <v>237.3442966</v>
      </c>
      <c r="I5346" s="1">
        <v>0.0</v>
      </c>
      <c r="J5346" s="1">
        <v>32.0</v>
      </c>
      <c r="K5346" s="1">
        <v>29.2944879</v>
      </c>
      <c r="L5346" s="1">
        <v>0.10361328560515</v>
      </c>
      <c r="M5346" s="5">
        <f t="shared" si="3"/>
        <v>0.7449656708</v>
      </c>
      <c r="N5346" s="6">
        <f t="shared" si="4"/>
        <v>0.5</v>
      </c>
      <c r="O5346" s="7">
        <f t="shared" si="5"/>
        <v>100365.5</v>
      </c>
      <c r="P5346" s="7">
        <f t="shared" si="6"/>
        <v>9359.279295</v>
      </c>
      <c r="Q5346" s="8">
        <f t="shared" ref="Q5346:R5346" si="10693">O5346*0.08</f>
        <v>8029.24</v>
      </c>
      <c r="R5346" s="8">
        <f t="shared" si="10693"/>
        <v>748.7423436</v>
      </c>
      <c r="S5346" s="8">
        <f t="shared" ref="S5346:T5346" si="10694">O5346*0.06</f>
        <v>6021.93</v>
      </c>
      <c r="T5346" s="8">
        <f t="shared" si="10694"/>
        <v>561.5567577</v>
      </c>
    </row>
    <row r="5347">
      <c r="A5347" s="1">
        <v>0.0</v>
      </c>
      <c r="B5347" s="1">
        <v>36335.0</v>
      </c>
      <c r="C5347" s="1">
        <v>50704.0</v>
      </c>
      <c r="D5347" s="1" t="s">
        <v>20</v>
      </c>
      <c r="E5347" s="1">
        <v>7.0</v>
      </c>
      <c r="F5347" s="1">
        <v>0.0</v>
      </c>
      <c r="G5347" s="1">
        <v>0.0</v>
      </c>
      <c r="H5347" s="1">
        <v>77.1</v>
      </c>
      <c r="I5347" s="1">
        <v>7.0</v>
      </c>
      <c r="J5347" s="1">
        <v>0.0</v>
      </c>
      <c r="K5347" s="1">
        <v>31.2443985</v>
      </c>
      <c r="L5347" s="1">
        <v>0.341642681804805</v>
      </c>
      <c r="M5347" s="5">
        <f t="shared" si="3"/>
        <v>0.7166101294</v>
      </c>
      <c r="N5347" s="6">
        <f t="shared" si="4"/>
        <v>0.5</v>
      </c>
      <c r="O5347" s="7">
        <f t="shared" si="5"/>
        <v>18167.5</v>
      </c>
      <c r="P5347" s="7">
        <f t="shared" si="6"/>
        <v>5586.11408</v>
      </c>
      <c r="Q5347" s="8">
        <f t="shared" ref="Q5347:R5347" si="10695">O5347*0.08</f>
        <v>1453.4</v>
      </c>
      <c r="R5347" s="8">
        <f t="shared" si="10695"/>
        <v>446.8891264</v>
      </c>
      <c r="S5347" s="8">
        <f t="shared" ref="S5347:T5347" si="10696">O5347*0.06</f>
        <v>1090.05</v>
      </c>
      <c r="T5347" s="8">
        <f t="shared" si="10696"/>
        <v>335.1668448</v>
      </c>
    </row>
    <row r="5348">
      <c r="A5348" s="1">
        <v>1.0</v>
      </c>
      <c r="B5348" s="1">
        <v>399412.0</v>
      </c>
      <c r="C5348" s="1">
        <v>511164.0</v>
      </c>
      <c r="D5348" s="1" t="s">
        <v>24</v>
      </c>
      <c r="E5348" s="1">
        <v>5.0</v>
      </c>
      <c r="F5348" s="1">
        <v>0.0</v>
      </c>
      <c r="G5348" s="1">
        <v>0.0</v>
      </c>
      <c r="H5348" s="1">
        <v>181.9624008</v>
      </c>
      <c r="I5348" s="1">
        <v>0.0</v>
      </c>
      <c r="J5348" s="1">
        <v>21.0</v>
      </c>
      <c r="K5348" s="1">
        <v>43.73003185</v>
      </c>
      <c r="L5348" s="1">
        <v>0.0997349448953749</v>
      </c>
      <c r="M5348" s="5">
        <f t="shared" si="3"/>
        <v>0.7813774053</v>
      </c>
      <c r="N5348" s="6">
        <f t="shared" si="4"/>
        <v>0.5</v>
      </c>
      <c r="O5348" s="7">
        <f t="shared" si="5"/>
        <v>199706</v>
      </c>
      <c r="P5348" s="7">
        <f t="shared" si="6"/>
        <v>17925.90021</v>
      </c>
      <c r="Q5348" s="8">
        <f t="shared" ref="Q5348:R5348" si="10697">O5348*0.08</f>
        <v>15976.48</v>
      </c>
      <c r="R5348" s="8">
        <f t="shared" si="10697"/>
        <v>1434.072017</v>
      </c>
      <c r="S5348" s="8">
        <f t="shared" ref="S5348:T5348" si="10698">O5348*0.06</f>
        <v>11982.36</v>
      </c>
      <c r="T5348" s="8">
        <f t="shared" si="10698"/>
        <v>1075.554013</v>
      </c>
    </row>
    <row r="5349">
      <c r="A5349" s="1">
        <v>1.0</v>
      </c>
      <c r="B5349" s="1">
        <v>3372.0</v>
      </c>
      <c r="C5349" s="1">
        <v>41500.0</v>
      </c>
      <c r="D5349" s="1" t="s">
        <v>24</v>
      </c>
      <c r="E5349" s="1">
        <v>4.3</v>
      </c>
      <c r="F5349" s="1">
        <v>0.0</v>
      </c>
      <c r="G5349" s="1">
        <v>0.0</v>
      </c>
      <c r="H5349" s="1">
        <v>326.6666667</v>
      </c>
      <c r="I5349" s="1">
        <v>6.0</v>
      </c>
      <c r="J5349" s="1">
        <v>15.0</v>
      </c>
      <c r="K5349" s="1">
        <v>35.28716643</v>
      </c>
      <c r="L5349" s="1">
        <v>0.0900188449816987</v>
      </c>
      <c r="M5349" s="5">
        <f t="shared" si="3"/>
        <v>0.08125301205</v>
      </c>
      <c r="N5349" s="6">
        <f t="shared" si="4"/>
        <v>0.5</v>
      </c>
      <c r="O5349" s="7">
        <f t="shared" si="5"/>
        <v>1686</v>
      </c>
      <c r="P5349" s="7">
        <f t="shared" si="6"/>
        <v>136.5945954</v>
      </c>
      <c r="Q5349" s="8">
        <f t="shared" ref="Q5349:R5349" si="10699">O5349*0.08</f>
        <v>134.88</v>
      </c>
      <c r="R5349" s="8">
        <f t="shared" si="10699"/>
        <v>10.92756763</v>
      </c>
      <c r="S5349" s="8">
        <f t="shared" ref="S5349:T5349" si="10700">O5349*0.06</f>
        <v>101.16</v>
      </c>
      <c r="T5349" s="8">
        <f t="shared" si="10700"/>
        <v>8.195675723</v>
      </c>
    </row>
    <row r="5350">
      <c r="A5350" s="1">
        <v>0.0</v>
      </c>
      <c r="B5350" s="1">
        <v>128996.0</v>
      </c>
      <c r="C5350" s="1">
        <v>195061.0</v>
      </c>
      <c r="D5350" s="1" t="s">
        <v>23</v>
      </c>
      <c r="E5350" s="1">
        <v>7.0</v>
      </c>
      <c r="F5350" s="1">
        <v>1.0</v>
      </c>
      <c r="G5350" s="1">
        <v>0.0</v>
      </c>
      <c r="H5350" s="1">
        <v>167.6645086</v>
      </c>
      <c r="I5350" s="1">
        <v>0.0</v>
      </c>
      <c r="J5350" s="1">
        <v>25.0</v>
      </c>
      <c r="K5350" s="1">
        <v>31.80559628</v>
      </c>
      <c r="L5350" s="1">
        <v>0.19844916627704</v>
      </c>
      <c r="M5350" s="5">
        <f t="shared" si="3"/>
        <v>0.661311077</v>
      </c>
      <c r="N5350" s="6">
        <f t="shared" si="4"/>
        <v>0.5</v>
      </c>
      <c r="O5350" s="7">
        <f t="shared" si="5"/>
        <v>64498</v>
      </c>
      <c r="P5350" s="7">
        <f t="shared" si="6"/>
        <v>11519.61689</v>
      </c>
      <c r="Q5350" s="8">
        <f t="shared" ref="Q5350:R5350" si="10701">O5350*0.08</f>
        <v>5159.84</v>
      </c>
      <c r="R5350" s="8">
        <f t="shared" si="10701"/>
        <v>921.5693515</v>
      </c>
      <c r="S5350" s="8">
        <f t="shared" ref="S5350:T5350" si="10702">O5350*0.06</f>
        <v>3869.88</v>
      </c>
      <c r="T5350" s="8">
        <f t="shared" si="10702"/>
        <v>691.1770136</v>
      </c>
    </row>
    <row r="5351">
      <c r="A5351" s="1">
        <v>0.0</v>
      </c>
      <c r="B5351" s="1">
        <v>68135.0</v>
      </c>
      <c r="C5351" s="1">
        <v>108723.0</v>
      </c>
      <c r="D5351" s="1" t="s">
        <v>23</v>
      </c>
      <c r="E5351" s="1">
        <v>15.0</v>
      </c>
      <c r="F5351" s="1">
        <v>0.0</v>
      </c>
      <c r="G5351" s="1">
        <v>1.0</v>
      </c>
      <c r="H5351" s="1">
        <v>193.6861891</v>
      </c>
      <c r="I5351" s="1">
        <v>0.0</v>
      </c>
      <c r="J5351" s="1">
        <v>22.0</v>
      </c>
      <c r="K5351" s="1">
        <v>38.57899271</v>
      </c>
      <c r="L5351" s="1">
        <v>0.178594238846527</v>
      </c>
      <c r="M5351" s="5">
        <f t="shared" si="3"/>
        <v>0.6266843262</v>
      </c>
      <c r="N5351" s="6">
        <f t="shared" si="4"/>
        <v>0.5</v>
      </c>
      <c r="O5351" s="7">
        <f t="shared" si="5"/>
        <v>34067.5</v>
      </c>
      <c r="P5351" s="7">
        <f t="shared" si="6"/>
        <v>5475.833309</v>
      </c>
      <c r="Q5351" s="8">
        <f t="shared" ref="Q5351:R5351" si="10703">O5351*0.08</f>
        <v>2725.4</v>
      </c>
      <c r="R5351" s="8">
        <f t="shared" si="10703"/>
        <v>438.0666647</v>
      </c>
      <c r="S5351" s="8">
        <f t="shared" ref="S5351:T5351" si="10704">O5351*0.06</f>
        <v>2044.05</v>
      </c>
      <c r="T5351" s="8">
        <f t="shared" si="10704"/>
        <v>328.5499985</v>
      </c>
    </row>
    <row r="5352">
      <c r="A5352" s="1">
        <v>1.0</v>
      </c>
      <c r="B5352" s="1">
        <v>27971.1</v>
      </c>
      <c r="C5352" s="1">
        <v>62158.0</v>
      </c>
      <c r="D5352" s="1" t="s">
        <v>20</v>
      </c>
      <c r="E5352" s="1">
        <v>0.0</v>
      </c>
      <c r="F5352" s="1">
        <v>0.0</v>
      </c>
      <c r="G5352" s="1">
        <v>0.0</v>
      </c>
      <c r="H5352" s="1">
        <v>238.8741292</v>
      </c>
      <c r="I5352" s="1">
        <v>1.0</v>
      </c>
      <c r="J5352" s="1">
        <v>14.0</v>
      </c>
      <c r="K5352" s="1">
        <v>1.028930968</v>
      </c>
      <c r="L5352" s="1">
        <v>0.150612327601576</v>
      </c>
      <c r="M5352" s="5">
        <f t="shared" si="3"/>
        <v>0.45</v>
      </c>
      <c r="N5352" s="6">
        <f t="shared" si="4"/>
        <v>0.5</v>
      </c>
      <c r="O5352" s="7">
        <f t="shared" si="5"/>
        <v>13985.55</v>
      </c>
      <c r="P5352" s="7">
        <f t="shared" si="6"/>
        <v>1895.756614</v>
      </c>
      <c r="Q5352" s="8">
        <f t="shared" ref="Q5352:R5352" si="10705">O5352*0.08</f>
        <v>1118.844</v>
      </c>
      <c r="R5352" s="8">
        <f t="shared" si="10705"/>
        <v>151.6605292</v>
      </c>
      <c r="S5352" s="8">
        <f t="shared" ref="S5352:T5352" si="10706">O5352*0.06</f>
        <v>839.133</v>
      </c>
      <c r="T5352" s="8">
        <f t="shared" si="10706"/>
        <v>113.7453969</v>
      </c>
    </row>
    <row r="5353">
      <c r="A5353" s="1">
        <v>0.0</v>
      </c>
      <c r="B5353" s="1">
        <v>27324.0</v>
      </c>
      <c r="C5353" s="1">
        <v>73924.0</v>
      </c>
      <c r="D5353" s="1" t="s">
        <v>24</v>
      </c>
      <c r="E5353" s="1">
        <v>6.0</v>
      </c>
      <c r="F5353" s="1">
        <v>0.0</v>
      </c>
      <c r="G5353" s="1">
        <v>0.0</v>
      </c>
      <c r="H5353" s="1">
        <v>190.3445745</v>
      </c>
      <c r="I5353" s="1">
        <v>1.0</v>
      </c>
      <c r="J5353" s="1">
        <v>18.0</v>
      </c>
      <c r="K5353" s="1">
        <v>25.05353353</v>
      </c>
      <c r="L5353" s="1">
        <v>0.211989216657972</v>
      </c>
      <c r="M5353" s="5">
        <f t="shared" si="3"/>
        <v>0.3696228559</v>
      </c>
      <c r="N5353" s="6">
        <f t="shared" si="4"/>
        <v>0.5</v>
      </c>
      <c r="O5353" s="7">
        <f t="shared" si="5"/>
        <v>13662</v>
      </c>
      <c r="P5353" s="7">
        <f t="shared" si="6"/>
        <v>2606.57701</v>
      </c>
      <c r="Q5353" s="8">
        <f t="shared" ref="Q5353:R5353" si="10707">O5353*0.08</f>
        <v>1092.96</v>
      </c>
      <c r="R5353" s="8">
        <f t="shared" si="10707"/>
        <v>208.5261608</v>
      </c>
      <c r="S5353" s="8">
        <f t="shared" ref="S5353:T5353" si="10708">O5353*0.06</f>
        <v>819.72</v>
      </c>
      <c r="T5353" s="8">
        <f t="shared" si="10708"/>
        <v>156.3946206</v>
      </c>
    </row>
    <row r="5354">
      <c r="A5354" s="1">
        <v>0.0</v>
      </c>
      <c r="B5354" s="1">
        <v>148631.0</v>
      </c>
      <c r="C5354" s="1">
        <v>207976.0</v>
      </c>
      <c r="D5354" s="1" t="s">
        <v>24</v>
      </c>
      <c r="E5354" s="1">
        <v>6.0</v>
      </c>
      <c r="F5354" s="1">
        <v>0.0</v>
      </c>
      <c r="G5354" s="1">
        <v>0.0</v>
      </c>
      <c r="H5354" s="1">
        <v>151.2569462</v>
      </c>
      <c r="I5354" s="1">
        <v>0.0</v>
      </c>
      <c r="J5354" s="1">
        <v>31.0</v>
      </c>
      <c r="K5354" s="1">
        <v>35.43199305</v>
      </c>
      <c r="L5354" s="1">
        <v>0.200977322006119</v>
      </c>
      <c r="M5354" s="5">
        <f t="shared" si="3"/>
        <v>0.7146545755</v>
      </c>
      <c r="N5354" s="6">
        <f t="shared" si="4"/>
        <v>0.5</v>
      </c>
      <c r="O5354" s="7">
        <f t="shared" si="5"/>
        <v>74315.5</v>
      </c>
      <c r="P5354" s="7">
        <f t="shared" si="6"/>
        <v>13442.15716</v>
      </c>
      <c r="Q5354" s="8">
        <f t="shared" ref="Q5354:R5354" si="10709">O5354*0.08</f>
        <v>5945.24</v>
      </c>
      <c r="R5354" s="8">
        <f t="shared" si="10709"/>
        <v>1075.372572</v>
      </c>
      <c r="S5354" s="8">
        <f t="shared" ref="S5354:T5354" si="10710">O5354*0.06</f>
        <v>4458.93</v>
      </c>
      <c r="T5354" s="8">
        <f t="shared" si="10710"/>
        <v>806.5294294</v>
      </c>
    </row>
    <row r="5355">
      <c r="A5355" s="1">
        <v>1.0</v>
      </c>
      <c r="B5355" s="1">
        <v>162000.0</v>
      </c>
      <c r="C5355" s="1">
        <v>235000.0</v>
      </c>
      <c r="D5355" s="1" t="s">
        <v>23</v>
      </c>
      <c r="E5355" s="1">
        <v>10.0</v>
      </c>
      <c r="F5355" s="1">
        <v>3.0</v>
      </c>
      <c r="G5355" s="1">
        <v>4.0</v>
      </c>
      <c r="H5355" s="1">
        <v>77.1</v>
      </c>
      <c r="I5355" s="1">
        <v>0.0</v>
      </c>
      <c r="J5355" s="1">
        <v>21.0</v>
      </c>
      <c r="K5355" s="1">
        <v>35.28716643</v>
      </c>
      <c r="L5355" s="1">
        <v>0.312610047416595</v>
      </c>
      <c r="M5355" s="5">
        <f t="shared" si="3"/>
        <v>0.6893617021</v>
      </c>
      <c r="N5355" s="6">
        <f t="shared" si="4"/>
        <v>0.5</v>
      </c>
      <c r="O5355" s="7">
        <f t="shared" si="5"/>
        <v>81000</v>
      </c>
      <c r="P5355" s="7">
        <f t="shared" si="6"/>
        <v>22789.27246</v>
      </c>
      <c r="Q5355" s="8">
        <f t="shared" ref="Q5355:R5355" si="10711">O5355*0.08</f>
        <v>6480</v>
      </c>
      <c r="R5355" s="8">
        <f t="shared" si="10711"/>
        <v>1823.141797</v>
      </c>
      <c r="S5355" s="8">
        <f t="shared" ref="S5355:T5355" si="10712">O5355*0.06</f>
        <v>4860</v>
      </c>
      <c r="T5355" s="8">
        <f t="shared" si="10712"/>
        <v>1367.356347</v>
      </c>
    </row>
    <row r="5356">
      <c r="A5356" s="1">
        <v>0.0</v>
      </c>
      <c r="B5356" s="1">
        <v>30972.0</v>
      </c>
      <c r="C5356" s="1">
        <v>70545.0</v>
      </c>
      <c r="D5356" s="1" t="s">
        <v>24</v>
      </c>
      <c r="E5356" s="1">
        <v>3.0</v>
      </c>
      <c r="F5356" s="1">
        <v>0.0</v>
      </c>
      <c r="G5356" s="1">
        <v>0.0</v>
      </c>
      <c r="H5356" s="1">
        <v>197.4524289</v>
      </c>
      <c r="I5356" s="1">
        <v>2.0</v>
      </c>
      <c r="J5356" s="1">
        <v>17.0</v>
      </c>
      <c r="K5356" s="1">
        <v>25.36055735</v>
      </c>
      <c r="L5356" s="1">
        <v>0.195323339724001</v>
      </c>
      <c r="M5356" s="5">
        <f t="shared" si="3"/>
        <v>0.4390389113</v>
      </c>
      <c r="N5356" s="6">
        <f t="shared" si="4"/>
        <v>0.5</v>
      </c>
      <c r="O5356" s="7">
        <f t="shared" si="5"/>
        <v>15486</v>
      </c>
      <c r="P5356" s="7">
        <f t="shared" si="6"/>
        <v>2722.299515</v>
      </c>
      <c r="Q5356" s="8">
        <f t="shared" ref="Q5356:R5356" si="10713">O5356*0.08</f>
        <v>1238.88</v>
      </c>
      <c r="R5356" s="8">
        <f t="shared" si="10713"/>
        <v>217.7839612</v>
      </c>
      <c r="S5356" s="8">
        <f t="shared" ref="S5356:T5356" si="10714">O5356*0.06</f>
        <v>929.16</v>
      </c>
      <c r="T5356" s="8">
        <f t="shared" si="10714"/>
        <v>163.3379709</v>
      </c>
    </row>
    <row r="5357">
      <c r="A5357" s="1">
        <v>1.0</v>
      </c>
      <c r="B5357" s="1">
        <v>22500.0</v>
      </c>
      <c r="C5357" s="1">
        <v>50000.0</v>
      </c>
      <c r="D5357" s="1" t="s">
        <v>20</v>
      </c>
      <c r="E5357" s="1">
        <v>7.0</v>
      </c>
      <c r="F5357" s="1">
        <v>0.0</v>
      </c>
      <c r="G5357" s="1">
        <v>0.0</v>
      </c>
      <c r="H5357" s="1">
        <v>51.76666667</v>
      </c>
      <c r="I5357" s="1">
        <v>0.0</v>
      </c>
      <c r="J5357" s="1">
        <v>14.0</v>
      </c>
      <c r="K5357" s="1">
        <v>35.28716643</v>
      </c>
      <c r="L5357" s="1">
        <v>0.412350385982324</v>
      </c>
      <c r="M5357" s="5">
        <f t="shared" si="3"/>
        <v>0.45</v>
      </c>
      <c r="N5357" s="6">
        <f t="shared" si="4"/>
        <v>0.5</v>
      </c>
      <c r="O5357" s="7">
        <f t="shared" si="5"/>
        <v>11250</v>
      </c>
      <c r="P5357" s="7">
        <f t="shared" si="6"/>
        <v>4175.047658</v>
      </c>
      <c r="Q5357" s="8">
        <f t="shared" ref="Q5357:R5357" si="10715">O5357*0.08</f>
        <v>900</v>
      </c>
      <c r="R5357" s="8">
        <f t="shared" si="10715"/>
        <v>334.0038126</v>
      </c>
      <c r="S5357" s="8">
        <f t="shared" ref="S5357:T5357" si="10716">O5357*0.06</f>
        <v>675</v>
      </c>
      <c r="T5357" s="8">
        <f t="shared" si="10716"/>
        <v>250.5028595</v>
      </c>
    </row>
    <row r="5358">
      <c r="A5358" s="1">
        <v>0.0</v>
      </c>
      <c r="B5358" s="1">
        <v>132485.0</v>
      </c>
      <c r="C5358" s="1">
        <v>192838.0</v>
      </c>
      <c r="D5358" s="1" t="s">
        <v>23</v>
      </c>
      <c r="E5358" s="1">
        <v>7.0</v>
      </c>
      <c r="F5358" s="1">
        <v>1.0</v>
      </c>
      <c r="G5358" s="1">
        <v>0.0</v>
      </c>
      <c r="H5358" s="1">
        <v>176.1238814</v>
      </c>
      <c r="I5358" s="1">
        <v>0.0</v>
      </c>
      <c r="J5358" s="1">
        <v>24.0</v>
      </c>
      <c r="K5358" s="1">
        <v>31.7374782</v>
      </c>
      <c r="L5358" s="1">
        <v>0.18206183764613</v>
      </c>
      <c r="M5358" s="5">
        <f t="shared" si="3"/>
        <v>0.6870274531</v>
      </c>
      <c r="N5358" s="6">
        <f t="shared" si="4"/>
        <v>0.5</v>
      </c>
      <c r="O5358" s="7">
        <f t="shared" si="5"/>
        <v>66242.5</v>
      </c>
      <c r="P5358" s="7">
        <f t="shared" si="6"/>
        <v>10854.20815</v>
      </c>
      <c r="Q5358" s="8">
        <f t="shared" ref="Q5358:R5358" si="10717">O5358*0.08</f>
        <v>5299.4</v>
      </c>
      <c r="R5358" s="8">
        <f t="shared" si="10717"/>
        <v>868.3366522</v>
      </c>
      <c r="S5358" s="8">
        <f t="shared" ref="S5358:T5358" si="10718">O5358*0.06</f>
        <v>3974.55</v>
      </c>
      <c r="T5358" s="8">
        <f t="shared" si="10718"/>
        <v>651.2524891</v>
      </c>
    </row>
    <row r="5359">
      <c r="A5359" s="1">
        <v>0.0</v>
      </c>
      <c r="B5359" s="1">
        <v>68117.0</v>
      </c>
      <c r="C5359" s="1">
        <v>117084.0</v>
      </c>
      <c r="D5359" s="1" t="s">
        <v>23</v>
      </c>
      <c r="E5359" s="1">
        <v>15.0</v>
      </c>
      <c r="F5359" s="1">
        <v>0.0</v>
      </c>
      <c r="G5359" s="1">
        <v>0.0</v>
      </c>
      <c r="H5359" s="1">
        <v>198.0997869</v>
      </c>
      <c r="I5359" s="1">
        <v>0.0</v>
      </c>
      <c r="J5359" s="1">
        <v>21.0</v>
      </c>
      <c r="K5359" s="1">
        <v>40.2048745</v>
      </c>
      <c r="L5359" s="1">
        <v>0.180192243106764</v>
      </c>
      <c r="M5359" s="5">
        <f t="shared" si="3"/>
        <v>0.5817788938</v>
      </c>
      <c r="N5359" s="6">
        <f t="shared" si="4"/>
        <v>0.5</v>
      </c>
      <c r="O5359" s="7">
        <f t="shared" si="5"/>
        <v>34058.5</v>
      </c>
      <c r="P5359" s="7">
        <f t="shared" si="6"/>
        <v>5523.369761</v>
      </c>
      <c r="Q5359" s="8">
        <f t="shared" ref="Q5359:R5359" si="10719">O5359*0.08</f>
        <v>2724.68</v>
      </c>
      <c r="R5359" s="8">
        <f t="shared" si="10719"/>
        <v>441.8695809</v>
      </c>
      <c r="S5359" s="8">
        <f t="shared" ref="S5359:T5359" si="10720">O5359*0.06</f>
        <v>2043.51</v>
      </c>
      <c r="T5359" s="8">
        <f t="shared" si="10720"/>
        <v>331.4021856</v>
      </c>
    </row>
    <row r="5360">
      <c r="A5360" s="1">
        <v>0.0</v>
      </c>
      <c r="B5360" s="1">
        <v>134552.0</v>
      </c>
      <c r="C5360" s="1">
        <v>193455.0</v>
      </c>
      <c r="D5360" s="1" t="s">
        <v>23</v>
      </c>
      <c r="E5360" s="1">
        <v>7.0</v>
      </c>
      <c r="F5360" s="1">
        <v>0.0</v>
      </c>
      <c r="G5360" s="1">
        <v>0.0</v>
      </c>
      <c r="H5360" s="1">
        <v>185.1938366</v>
      </c>
      <c r="I5360" s="1">
        <v>0.0</v>
      </c>
      <c r="J5360" s="1">
        <v>25.0</v>
      </c>
      <c r="K5360" s="1">
        <v>33.2179617</v>
      </c>
      <c r="L5360" s="1">
        <v>0.169727363568995</v>
      </c>
      <c r="M5360" s="5">
        <f t="shared" si="3"/>
        <v>0.6955209222</v>
      </c>
      <c r="N5360" s="6">
        <f t="shared" si="4"/>
        <v>0.5</v>
      </c>
      <c r="O5360" s="7">
        <f t="shared" si="5"/>
        <v>67276</v>
      </c>
      <c r="P5360" s="7">
        <f t="shared" si="6"/>
        <v>10276.7203</v>
      </c>
      <c r="Q5360" s="8">
        <f t="shared" ref="Q5360:R5360" si="10721">O5360*0.08</f>
        <v>5382.08</v>
      </c>
      <c r="R5360" s="8">
        <f t="shared" si="10721"/>
        <v>822.137624</v>
      </c>
      <c r="S5360" s="8">
        <f t="shared" ref="S5360:T5360" si="10722">O5360*0.06</f>
        <v>4036.56</v>
      </c>
      <c r="T5360" s="8">
        <f t="shared" si="10722"/>
        <v>616.603218</v>
      </c>
    </row>
    <row r="5361">
      <c r="A5361" s="1">
        <v>1.0</v>
      </c>
      <c r="B5361" s="1">
        <v>19800.0</v>
      </c>
      <c r="C5361" s="1">
        <v>44000.0</v>
      </c>
      <c r="D5361" s="1" t="s">
        <v>20</v>
      </c>
      <c r="E5361" s="1">
        <v>7.0</v>
      </c>
      <c r="F5361" s="1">
        <v>0.0</v>
      </c>
      <c r="G5361" s="1">
        <v>3.0</v>
      </c>
      <c r="H5361" s="1">
        <v>214.0333333</v>
      </c>
      <c r="I5361" s="1">
        <v>1.0</v>
      </c>
      <c r="J5361" s="1">
        <v>16.0</v>
      </c>
      <c r="K5361" s="1">
        <v>35.28716643</v>
      </c>
      <c r="L5361" s="1">
        <v>0.168979368337969</v>
      </c>
      <c r="M5361" s="5">
        <f t="shared" si="3"/>
        <v>0.45</v>
      </c>
      <c r="N5361" s="6">
        <f t="shared" si="4"/>
        <v>0.5</v>
      </c>
      <c r="O5361" s="7">
        <f t="shared" si="5"/>
        <v>9900</v>
      </c>
      <c r="P5361" s="7">
        <f t="shared" si="6"/>
        <v>1505.606172</v>
      </c>
      <c r="Q5361" s="8">
        <f t="shared" ref="Q5361:R5361" si="10723">O5361*0.08</f>
        <v>792</v>
      </c>
      <c r="R5361" s="8">
        <f t="shared" si="10723"/>
        <v>120.4484938</v>
      </c>
      <c r="S5361" s="8">
        <f t="shared" ref="S5361:T5361" si="10724">O5361*0.06</f>
        <v>594</v>
      </c>
      <c r="T5361" s="8">
        <f t="shared" si="10724"/>
        <v>90.33637031</v>
      </c>
    </row>
    <row r="5362">
      <c r="A5362" s="1">
        <v>0.0</v>
      </c>
      <c r="B5362" s="1">
        <v>134586.0</v>
      </c>
      <c r="C5362" s="1">
        <v>193219.0</v>
      </c>
      <c r="D5362" s="1" t="s">
        <v>23</v>
      </c>
      <c r="E5362" s="1">
        <v>7.0</v>
      </c>
      <c r="F5362" s="1">
        <v>1.0</v>
      </c>
      <c r="G5362" s="1">
        <v>0.0</v>
      </c>
      <c r="H5362" s="1">
        <v>179.0693557</v>
      </c>
      <c r="I5362" s="1">
        <v>0.0</v>
      </c>
      <c r="J5362" s="1">
        <v>25.0</v>
      </c>
      <c r="K5362" s="1">
        <v>32.04113397</v>
      </c>
      <c r="L5362" s="1">
        <v>0.176262176552496</v>
      </c>
      <c r="M5362" s="5">
        <f t="shared" si="3"/>
        <v>0.6965464059</v>
      </c>
      <c r="N5362" s="6">
        <f t="shared" si="4"/>
        <v>0.5</v>
      </c>
      <c r="O5362" s="7">
        <f t="shared" si="5"/>
        <v>67293</v>
      </c>
      <c r="P5362" s="7">
        <f t="shared" si="6"/>
        <v>10675.08958</v>
      </c>
      <c r="Q5362" s="8">
        <f t="shared" ref="Q5362:R5362" si="10725">O5362*0.08</f>
        <v>5383.44</v>
      </c>
      <c r="R5362" s="8">
        <f t="shared" si="10725"/>
        <v>854.0071666</v>
      </c>
      <c r="S5362" s="8">
        <f t="shared" ref="S5362:T5362" si="10726">O5362*0.06</f>
        <v>4037.58</v>
      </c>
      <c r="T5362" s="8">
        <f t="shared" si="10726"/>
        <v>640.5053749</v>
      </c>
    </row>
    <row r="5363">
      <c r="A5363" s="1">
        <v>0.0</v>
      </c>
      <c r="B5363" s="1">
        <v>146341.0</v>
      </c>
      <c r="C5363" s="1">
        <v>208296.0</v>
      </c>
      <c r="D5363" s="1" t="s">
        <v>24</v>
      </c>
      <c r="E5363" s="1">
        <v>5.0</v>
      </c>
      <c r="F5363" s="1">
        <v>0.0</v>
      </c>
      <c r="G5363" s="1">
        <v>0.0</v>
      </c>
      <c r="H5363" s="1">
        <v>139.4367339</v>
      </c>
      <c r="I5363" s="1">
        <v>0.0</v>
      </c>
      <c r="J5363" s="1">
        <v>31.0</v>
      </c>
      <c r="K5363" s="1">
        <v>35.4591605</v>
      </c>
      <c r="L5363" s="1">
        <v>0.21955014589912</v>
      </c>
      <c r="M5363" s="5">
        <f t="shared" si="3"/>
        <v>0.7025626992</v>
      </c>
      <c r="N5363" s="6">
        <f t="shared" si="4"/>
        <v>0.5</v>
      </c>
      <c r="O5363" s="7">
        <f t="shared" si="5"/>
        <v>73170.5</v>
      </c>
      <c r="P5363" s="7">
        <f t="shared" si="6"/>
        <v>14458.13456</v>
      </c>
      <c r="Q5363" s="8">
        <f t="shared" ref="Q5363:R5363" si="10727">O5363*0.08</f>
        <v>5853.64</v>
      </c>
      <c r="R5363" s="8">
        <f t="shared" si="10727"/>
        <v>1156.650764</v>
      </c>
      <c r="S5363" s="8">
        <f t="shared" ref="S5363:T5363" si="10728">O5363*0.06</f>
        <v>4390.23</v>
      </c>
      <c r="T5363" s="8">
        <f t="shared" si="10728"/>
        <v>867.4880733</v>
      </c>
    </row>
    <row r="5364">
      <c r="A5364" s="1">
        <v>0.0</v>
      </c>
      <c r="B5364" s="1">
        <v>59360.0</v>
      </c>
      <c r="C5364" s="1">
        <v>117186.0</v>
      </c>
      <c r="D5364" s="1" t="s">
        <v>23</v>
      </c>
      <c r="E5364" s="1">
        <v>16.0</v>
      </c>
      <c r="F5364" s="1">
        <v>0.0</v>
      </c>
      <c r="G5364" s="1">
        <v>1.0</v>
      </c>
      <c r="H5364" s="1">
        <v>203.1399683</v>
      </c>
      <c r="I5364" s="1">
        <v>0.0</v>
      </c>
      <c r="J5364" s="1">
        <v>22.0</v>
      </c>
      <c r="K5364" s="1">
        <v>40.13809045</v>
      </c>
      <c r="L5364" s="1">
        <v>0.186032776698594</v>
      </c>
      <c r="M5364" s="5">
        <f t="shared" si="3"/>
        <v>0.5065451504</v>
      </c>
      <c r="N5364" s="6">
        <f t="shared" si="4"/>
        <v>0.5</v>
      </c>
      <c r="O5364" s="7">
        <f t="shared" si="5"/>
        <v>29680</v>
      </c>
      <c r="P5364" s="7">
        <f t="shared" si="6"/>
        <v>4969.307531</v>
      </c>
      <c r="Q5364" s="8">
        <f t="shared" ref="Q5364:R5364" si="10729">O5364*0.08</f>
        <v>2374.4</v>
      </c>
      <c r="R5364" s="8">
        <f t="shared" si="10729"/>
        <v>397.5446025</v>
      </c>
      <c r="S5364" s="8">
        <f t="shared" ref="S5364:T5364" si="10730">O5364*0.06</f>
        <v>1780.8</v>
      </c>
      <c r="T5364" s="8">
        <f t="shared" si="10730"/>
        <v>298.1584519</v>
      </c>
    </row>
    <row r="5365">
      <c r="A5365" s="1">
        <v>0.0</v>
      </c>
      <c r="B5365" s="1">
        <v>129611.0</v>
      </c>
      <c r="C5365" s="1">
        <v>191175.0</v>
      </c>
      <c r="D5365" s="1" t="s">
        <v>23</v>
      </c>
      <c r="E5365" s="1">
        <v>7.0</v>
      </c>
      <c r="F5365" s="1">
        <v>0.0</v>
      </c>
      <c r="G5365" s="1">
        <v>0.0</v>
      </c>
      <c r="H5365" s="1">
        <v>183.7992158</v>
      </c>
      <c r="I5365" s="1">
        <v>0.0</v>
      </c>
      <c r="J5365" s="1">
        <v>25.0</v>
      </c>
      <c r="K5365" s="1">
        <v>35.55248636</v>
      </c>
      <c r="L5365" s="1">
        <v>0.175499319977957</v>
      </c>
      <c r="M5365" s="5">
        <f t="shared" si="3"/>
        <v>0.6779704459</v>
      </c>
      <c r="N5365" s="6">
        <f t="shared" si="4"/>
        <v>0.5</v>
      </c>
      <c r="O5365" s="7">
        <f t="shared" si="5"/>
        <v>64805.5</v>
      </c>
      <c r="P5365" s="7">
        <f t="shared" si="6"/>
        <v>10235.98906</v>
      </c>
      <c r="Q5365" s="8">
        <f t="shared" ref="Q5365:R5365" si="10731">O5365*0.08</f>
        <v>5184.44</v>
      </c>
      <c r="R5365" s="8">
        <f t="shared" si="10731"/>
        <v>818.879125</v>
      </c>
      <c r="S5365" s="8">
        <f t="shared" ref="S5365:T5365" si="10732">O5365*0.06</f>
        <v>3888.33</v>
      </c>
      <c r="T5365" s="8">
        <f t="shared" si="10732"/>
        <v>614.1593438</v>
      </c>
    </row>
    <row r="5366">
      <c r="A5366" s="1">
        <v>1.0</v>
      </c>
      <c r="B5366" s="1">
        <v>76769.0</v>
      </c>
      <c r="C5366" s="1">
        <v>129000.0</v>
      </c>
      <c r="D5366" s="1" t="s">
        <v>22</v>
      </c>
      <c r="E5366" s="1">
        <v>30.0</v>
      </c>
      <c r="F5366" s="1">
        <v>0.0</v>
      </c>
      <c r="G5366" s="1">
        <v>0.0</v>
      </c>
      <c r="H5366" s="1">
        <v>286.3</v>
      </c>
      <c r="I5366" s="1">
        <v>2.0</v>
      </c>
      <c r="J5366" s="1">
        <v>35.0</v>
      </c>
      <c r="K5366" s="1">
        <v>35.28716643</v>
      </c>
      <c r="L5366" s="1">
        <v>0.0993804888090675</v>
      </c>
      <c r="M5366" s="5">
        <f t="shared" si="3"/>
        <v>0.5951085271</v>
      </c>
      <c r="N5366" s="6">
        <f t="shared" si="4"/>
        <v>0.5</v>
      </c>
      <c r="O5366" s="7">
        <f t="shared" si="5"/>
        <v>38384.5</v>
      </c>
      <c r="P5366" s="7">
        <f t="shared" si="6"/>
        <v>3433.203335</v>
      </c>
      <c r="Q5366" s="8">
        <f t="shared" ref="Q5366:R5366" si="10733">O5366*0.08</f>
        <v>3070.76</v>
      </c>
      <c r="R5366" s="8">
        <f t="shared" si="10733"/>
        <v>274.6562668</v>
      </c>
      <c r="S5366" s="8">
        <f t="shared" ref="S5366:T5366" si="10734">O5366*0.06</f>
        <v>2303.07</v>
      </c>
      <c r="T5366" s="8">
        <f t="shared" si="10734"/>
        <v>205.9922001</v>
      </c>
    </row>
    <row r="5367">
      <c r="A5367" s="1">
        <v>0.0</v>
      </c>
      <c r="B5367" s="1">
        <v>134029.0</v>
      </c>
      <c r="C5367" s="1">
        <v>191990.0</v>
      </c>
      <c r="D5367" s="1" t="s">
        <v>23</v>
      </c>
      <c r="E5367" s="1">
        <v>7.0</v>
      </c>
      <c r="F5367" s="1">
        <v>1.0</v>
      </c>
      <c r="G5367" s="1">
        <v>0.0</v>
      </c>
      <c r="H5367" s="1">
        <v>178.7809596</v>
      </c>
      <c r="I5367" s="1">
        <v>0.0</v>
      </c>
      <c r="J5367" s="1">
        <v>24.0</v>
      </c>
      <c r="K5367" s="1">
        <v>34.52145025</v>
      </c>
      <c r="L5367" s="1">
        <v>0.176155366117497</v>
      </c>
      <c r="M5367" s="5">
        <f t="shared" si="3"/>
        <v>0.6981040679</v>
      </c>
      <c r="N5367" s="6">
        <f t="shared" si="4"/>
        <v>0.5</v>
      </c>
      <c r="O5367" s="7">
        <f t="shared" si="5"/>
        <v>67014.5</v>
      </c>
      <c r="P5367" s="7">
        <f t="shared" si="6"/>
        <v>10624.4674</v>
      </c>
      <c r="Q5367" s="8">
        <f t="shared" ref="Q5367:R5367" si="10735">O5367*0.08</f>
        <v>5361.16</v>
      </c>
      <c r="R5367" s="8">
        <f t="shared" si="10735"/>
        <v>849.9573924</v>
      </c>
      <c r="S5367" s="8">
        <f t="shared" ref="S5367:T5367" si="10736">O5367*0.06</f>
        <v>4020.87</v>
      </c>
      <c r="T5367" s="8">
        <f t="shared" si="10736"/>
        <v>637.4680443</v>
      </c>
    </row>
    <row r="5368">
      <c r="A5368" s="1">
        <v>0.0</v>
      </c>
      <c r="B5368" s="1">
        <v>5118.0</v>
      </c>
      <c r="C5368" s="1">
        <v>62000.0</v>
      </c>
      <c r="D5368" s="1" t="s">
        <v>21</v>
      </c>
      <c r="E5368" s="1">
        <v>7.0</v>
      </c>
      <c r="F5368" s="1">
        <v>0.0</v>
      </c>
      <c r="G5368" s="1">
        <v>0.0</v>
      </c>
      <c r="H5368" s="1">
        <v>311.4333333</v>
      </c>
      <c r="I5368" s="1">
        <v>0.0</v>
      </c>
      <c r="J5368" s="1">
        <v>19.0</v>
      </c>
      <c r="K5368" s="1">
        <v>35.28716643</v>
      </c>
      <c r="L5368" s="1">
        <v>0.108492889070139</v>
      </c>
      <c r="M5368" s="5">
        <f t="shared" si="3"/>
        <v>0.0825483871</v>
      </c>
      <c r="N5368" s="6">
        <f t="shared" si="4"/>
        <v>0.5</v>
      </c>
      <c r="O5368" s="7">
        <f t="shared" si="5"/>
        <v>2559</v>
      </c>
      <c r="P5368" s="7">
        <f t="shared" si="6"/>
        <v>249.8699728</v>
      </c>
      <c r="Q5368" s="8">
        <f t="shared" ref="Q5368:R5368" si="10737">O5368*0.08</f>
        <v>204.72</v>
      </c>
      <c r="R5368" s="8">
        <f t="shared" si="10737"/>
        <v>19.98959783</v>
      </c>
      <c r="S5368" s="8">
        <f t="shared" ref="S5368:T5368" si="10738">O5368*0.06</f>
        <v>153.54</v>
      </c>
      <c r="T5368" s="8">
        <f t="shared" si="10738"/>
        <v>14.99219837</v>
      </c>
    </row>
    <row r="5369">
      <c r="A5369" s="1">
        <v>0.0</v>
      </c>
      <c r="B5369" s="1">
        <v>362000.0</v>
      </c>
      <c r="C5369" s="1">
        <v>465000.0</v>
      </c>
      <c r="D5369" s="1" t="s">
        <v>24</v>
      </c>
      <c r="E5369" s="1">
        <v>3.0</v>
      </c>
      <c r="F5369" s="1">
        <v>0.0</v>
      </c>
      <c r="G5369" s="1">
        <v>0.0</v>
      </c>
      <c r="H5369" s="1">
        <v>313.4666667</v>
      </c>
      <c r="I5369" s="1">
        <v>4.0</v>
      </c>
      <c r="J5369" s="1">
        <v>15.0</v>
      </c>
      <c r="K5369" s="1">
        <v>35.28716643</v>
      </c>
      <c r="L5369" s="1">
        <v>0.0428862487375254</v>
      </c>
      <c r="M5369" s="5">
        <f t="shared" si="3"/>
        <v>0.7784946237</v>
      </c>
      <c r="N5369" s="6">
        <f t="shared" si="4"/>
        <v>0.5</v>
      </c>
      <c r="O5369" s="7">
        <f t="shared" si="5"/>
        <v>181000</v>
      </c>
      <c r="P5369" s="7">
        <f t="shared" si="6"/>
        <v>6986.169919</v>
      </c>
      <c r="Q5369" s="8">
        <f t="shared" ref="Q5369:R5369" si="10739">O5369*0.08</f>
        <v>14480</v>
      </c>
      <c r="R5369" s="8">
        <f t="shared" si="10739"/>
        <v>558.8935935</v>
      </c>
      <c r="S5369" s="8">
        <f t="shared" ref="S5369:T5369" si="10740">O5369*0.06</f>
        <v>10860</v>
      </c>
      <c r="T5369" s="8">
        <f t="shared" si="10740"/>
        <v>419.1701952</v>
      </c>
    </row>
    <row r="5370">
      <c r="A5370" s="1">
        <v>1.0</v>
      </c>
      <c r="B5370" s="1">
        <v>147224.0</v>
      </c>
      <c r="C5370" s="1">
        <v>225000.0</v>
      </c>
      <c r="D5370" s="1" t="s">
        <v>25</v>
      </c>
      <c r="E5370" s="1">
        <v>2.0</v>
      </c>
      <c r="F5370" s="1">
        <v>0.0</v>
      </c>
      <c r="G5370" s="1">
        <v>4.0</v>
      </c>
      <c r="H5370" s="1">
        <v>158.2</v>
      </c>
      <c r="I5370" s="1">
        <v>3.0</v>
      </c>
      <c r="J5370" s="1">
        <v>28.0</v>
      </c>
      <c r="K5370" s="1">
        <v>35.28716643</v>
      </c>
      <c r="L5370" s="1">
        <v>0.209910213574376</v>
      </c>
      <c r="M5370" s="5">
        <f t="shared" si="3"/>
        <v>0.6543288889</v>
      </c>
      <c r="N5370" s="6">
        <f t="shared" si="4"/>
        <v>0.5</v>
      </c>
      <c r="O5370" s="7">
        <f t="shared" si="5"/>
        <v>73612</v>
      </c>
      <c r="P5370" s="7">
        <f t="shared" si="6"/>
        <v>13906.71958</v>
      </c>
      <c r="Q5370" s="8">
        <f t="shared" ref="Q5370:R5370" si="10741">O5370*0.08</f>
        <v>5888.96</v>
      </c>
      <c r="R5370" s="8">
        <f t="shared" si="10741"/>
        <v>1112.537566</v>
      </c>
      <c r="S5370" s="8">
        <f t="shared" ref="S5370:T5370" si="10742">O5370*0.06</f>
        <v>4416.72</v>
      </c>
      <c r="T5370" s="8">
        <f t="shared" si="10742"/>
        <v>834.4031746</v>
      </c>
    </row>
    <row r="5371">
      <c r="A5371" s="1">
        <v>1.0</v>
      </c>
      <c r="B5371" s="1">
        <v>53543.0</v>
      </c>
      <c r="C5371" s="1">
        <v>118984.0</v>
      </c>
      <c r="D5371" s="1" t="s">
        <v>20</v>
      </c>
      <c r="E5371" s="1">
        <v>3.5</v>
      </c>
      <c r="F5371" s="1">
        <v>1.0</v>
      </c>
      <c r="G5371" s="1">
        <v>8.0</v>
      </c>
      <c r="H5371" s="1">
        <v>159.3</v>
      </c>
      <c r="I5371" s="1">
        <v>2.0</v>
      </c>
      <c r="J5371" s="1">
        <v>39.0</v>
      </c>
      <c r="K5371" s="1">
        <v>35.28716643</v>
      </c>
      <c r="L5371" s="1">
        <v>0.253404732132694</v>
      </c>
      <c r="M5371" s="5">
        <f t="shared" si="3"/>
        <v>0.4500016809</v>
      </c>
      <c r="N5371" s="6">
        <f t="shared" si="4"/>
        <v>0.5</v>
      </c>
      <c r="O5371" s="7">
        <f t="shared" si="5"/>
        <v>26771.5</v>
      </c>
      <c r="P5371" s="7">
        <f t="shared" si="6"/>
        <v>6105.622308</v>
      </c>
      <c r="Q5371" s="8">
        <f t="shared" ref="Q5371:R5371" si="10743">O5371*0.08</f>
        <v>2141.72</v>
      </c>
      <c r="R5371" s="8">
        <f t="shared" si="10743"/>
        <v>488.4497846</v>
      </c>
      <c r="S5371" s="8">
        <f t="shared" ref="S5371:T5371" si="10744">O5371*0.06</f>
        <v>1606.29</v>
      </c>
      <c r="T5371" s="8">
        <f t="shared" si="10744"/>
        <v>366.3373385</v>
      </c>
    </row>
    <row r="5372">
      <c r="A5372" s="1">
        <v>1.0</v>
      </c>
      <c r="B5372" s="1">
        <v>4742.0</v>
      </c>
      <c r="C5372" s="1">
        <v>10538.0</v>
      </c>
      <c r="D5372" s="1" t="s">
        <v>23</v>
      </c>
      <c r="E5372" s="1">
        <v>5.0</v>
      </c>
      <c r="F5372" s="1">
        <v>7.0</v>
      </c>
      <c r="G5372" s="1">
        <v>1.0</v>
      </c>
      <c r="H5372" s="1">
        <v>304.3666667</v>
      </c>
      <c r="I5372" s="1">
        <v>6.0</v>
      </c>
      <c r="J5372" s="1">
        <v>21.0</v>
      </c>
      <c r="K5372" s="1">
        <v>35.28716643</v>
      </c>
      <c r="L5372" s="1">
        <v>0.0890677181627919</v>
      </c>
      <c r="M5372" s="5">
        <f t="shared" si="3"/>
        <v>0.4499905105</v>
      </c>
      <c r="N5372" s="6">
        <f t="shared" si="4"/>
        <v>0.5</v>
      </c>
      <c r="O5372" s="7">
        <f t="shared" si="5"/>
        <v>2371</v>
      </c>
      <c r="P5372" s="7">
        <f t="shared" si="6"/>
        <v>190.0616038</v>
      </c>
      <c r="Q5372" s="8">
        <f t="shared" ref="Q5372:R5372" si="10745">O5372*0.08</f>
        <v>189.68</v>
      </c>
      <c r="R5372" s="8">
        <f t="shared" si="10745"/>
        <v>15.2049283</v>
      </c>
      <c r="S5372" s="8">
        <f t="shared" ref="S5372:T5372" si="10746">O5372*0.06</f>
        <v>142.26</v>
      </c>
      <c r="T5372" s="8">
        <f t="shared" si="10746"/>
        <v>11.40369623</v>
      </c>
    </row>
    <row r="5373">
      <c r="A5373" s="1">
        <v>1.0</v>
      </c>
      <c r="B5373" s="1">
        <v>120000.0</v>
      </c>
      <c r="C5373" s="1">
        <v>159000.0</v>
      </c>
      <c r="D5373" s="1" t="s">
        <v>20</v>
      </c>
      <c r="E5373" s="1">
        <v>0.0</v>
      </c>
      <c r="F5373" s="1">
        <v>0.0</v>
      </c>
      <c r="G5373" s="1">
        <v>1.0</v>
      </c>
      <c r="H5373" s="1">
        <v>314.5</v>
      </c>
      <c r="I5373" s="1">
        <v>6.0</v>
      </c>
      <c r="J5373" s="1">
        <v>52.0</v>
      </c>
      <c r="K5373" s="1">
        <v>35.28716643</v>
      </c>
      <c r="L5373" s="1">
        <v>0.0670306336530489</v>
      </c>
      <c r="M5373" s="5">
        <f t="shared" si="3"/>
        <v>0.7547169811</v>
      </c>
      <c r="N5373" s="6">
        <f t="shared" si="4"/>
        <v>0.5</v>
      </c>
      <c r="O5373" s="7">
        <f t="shared" si="5"/>
        <v>60000</v>
      </c>
      <c r="P5373" s="7">
        <f t="shared" si="6"/>
        <v>3619.654217</v>
      </c>
      <c r="Q5373" s="8">
        <f t="shared" ref="Q5373:R5373" si="10747">O5373*0.08</f>
        <v>4800</v>
      </c>
      <c r="R5373" s="8">
        <f t="shared" si="10747"/>
        <v>289.5723374</v>
      </c>
      <c r="S5373" s="8">
        <f t="shared" ref="S5373:T5373" si="10748">O5373*0.06</f>
        <v>3600</v>
      </c>
      <c r="T5373" s="8">
        <f t="shared" si="10748"/>
        <v>217.179253</v>
      </c>
    </row>
    <row r="5374">
      <c r="A5374" s="1">
        <v>1.0</v>
      </c>
      <c r="B5374" s="1">
        <v>159000.0</v>
      </c>
      <c r="C5374" s="1">
        <v>225000.0</v>
      </c>
      <c r="D5374" s="1" t="s">
        <v>25</v>
      </c>
      <c r="E5374" s="1">
        <v>5.0</v>
      </c>
      <c r="F5374" s="1">
        <v>0.0</v>
      </c>
      <c r="G5374" s="1">
        <v>0.0</v>
      </c>
      <c r="H5374" s="1">
        <v>6.133333333</v>
      </c>
      <c r="I5374" s="1">
        <v>8.0</v>
      </c>
      <c r="J5374" s="1">
        <v>3.0</v>
      </c>
      <c r="K5374" s="1">
        <v>35.28716643</v>
      </c>
      <c r="L5374" s="1">
        <v>0.433338427795369</v>
      </c>
      <c r="M5374" s="5">
        <f t="shared" si="3"/>
        <v>0.7066666667</v>
      </c>
      <c r="N5374" s="6">
        <f t="shared" si="4"/>
        <v>0.5</v>
      </c>
      <c r="O5374" s="7">
        <f t="shared" si="5"/>
        <v>79500</v>
      </c>
      <c r="P5374" s="7">
        <f t="shared" si="6"/>
        <v>31005.36451</v>
      </c>
      <c r="Q5374" s="8">
        <f t="shared" ref="Q5374:R5374" si="10749">O5374*0.08</f>
        <v>6360</v>
      </c>
      <c r="R5374" s="8">
        <f t="shared" si="10749"/>
        <v>2480.429161</v>
      </c>
      <c r="S5374" s="8">
        <f t="shared" ref="S5374:T5374" si="10750">O5374*0.06</f>
        <v>4770</v>
      </c>
      <c r="T5374" s="8">
        <f t="shared" si="10750"/>
        <v>1860.321871</v>
      </c>
    </row>
    <row r="5375">
      <c r="A5375" s="1">
        <v>1.0</v>
      </c>
      <c r="B5375" s="1">
        <v>382500.0</v>
      </c>
      <c r="C5375" s="1">
        <v>850000.0</v>
      </c>
      <c r="D5375" s="1" t="s">
        <v>20</v>
      </c>
      <c r="E5375" s="1">
        <v>17.0</v>
      </c>
      <c r="F5375" s="1">
        <v>0.0</v>
      </c>
      <c r="G5375" s="1">
        <v>0.0</v>
      </c>
      <c r="H5375" s="1">
        <v>186.6666667</v>
      </c>
      <c r="I5375" s="1">
        <v>1.0</v>
      </c>
      <c r="J5375" s="1">
        <v>24.0</v>
      </c>
      <c r="K5375" s="1">
        <v>35.28716643</v>
      </c>
      <c r="L5375" s="1">
        <v>0.433822397305506</v>
      </c>
      <c r="M5375" s="5">
        <f t="shared" si="3"/>
        <v>0.45</v>
      </c>
      <c r="N5375" s="6">
        <f t="shared" si="4"/>
        <v>0.5</v>
      </c>
      <c r="O5375" s="7">
        <f t="shared" si="5"/>
        <v>191250</v>
      </c>
      <c r="P5375" s="7">
        <f t="shared" si="6"/>
        <v>74671.68014</v>
      </c>
      <c r="Q5375" s="8">
        <f t="shared" ref="Q5375:R5375" si="10751">O5375*0.08</f>
        <v>15300</v>
      </c>
      <c r="R5375" s="8">
        <f t="shared" si="10751"/>
        <v>5973.734411</v>
      </c>
      <c r="S5375" s="8">
        <f t="shared" ref="S5375:T5375" si="10752">O5375*0.06</f>
        <v>11475</v>
      </c>
      <c r="T5375" s="8">
        <f t="shared" si="10752"/>
        <v>4480.300808</v>
      </c>
    </row>
    <row r="5376">
      <c r="A5376" s="1">
        <v>1.0</v>
      </c>
      <c r="B5376" s="1">
        <v>331000.0</v>
      </c>
      <c r="C5376" s="1">
        <v>415000.0</v>
      </c>
      <c r="D5376" s="1" t="s">
        <v>24</v>
      </c>
      <c r="E5376" s="1">
        <v>22.0</v>
      </c>
      <c r="F5376" s="1">
        <v>0.0</v>
      </c>
      <c r="G5376" s="1">
        <v>0.0</v>
      </c>
      <c r="H5376" s="1">
        <v>242.4666667</v>
      </c>
      <c r="I5376" s="1">
        <v>8.0</v>
      </c>
      <c r="J5376" s="1">
        <v>34.0</v>
      </c>
      <c r="K5376" s="1">
        <v>35.28716643</v>
      </c>
      <c r="L5376" s="1">
        <v>0.0706286133653344</v>
      </c>
      <c r="M5376" s="5">
        <f t="shared" si="3"/>
        <v>0.7975903614</v>
      </c>
      <c r="N5376" s="6">
        <f t="shared" si="4"/>
        <v>0.5</v>
      </c>
      <c r="O5376" s="7">
        <f t="shared" si="5"/>
        <v>165500</v>
      </c>
      <c r="P5376" s="7">
        <f t="shared" si="6"/>
        <v>10520.13196</v>
      </c>
      <c r="Q5376" s="8">
        <f t="shared" ref="Q5376:R5376" si="10753">O5376*0.08</f>
        <v>13240</v>
      </c>
      <c r="R5376" s="8">
        <f t="shared" si="10753"/>
        <v>841.6105569</v>
      </c>
      <c r="S5376" s="8">
        <f t="shared" ref="S5376:T5376" si="10754">O5376*0.06</f>
        <v>9930</v>
      </c>
      <c r="T5376" s="8">
        <f t="shared" si="10754"/>
        <v>631.2079176</v>
      </c>
    </row>
    <row r="5377">
      <c r="A5377" s="1">
        <v>0.0</v>
      </c>
      <c r="B5377" s="1">
        <v>145351.0</v>
      </c>
      <c r="C5377" s="1">
        <v>208657.0</v>
      </c>
      <c r="D5377" s="1" t="s">
        <v>24</v>
      </c>
      <c r="E5377" s="1">
        <v>3.0</v>
      </c>
      <c r="F5377" s="1">
        <v>0.0</v>
      </c>
      <c r="G5377" s="1">
        <v>0.0</v>
      </c>
      <c r="H5377" s="1">
        <v>153.8265438</v>
      </c>
      <c r="I5377" s="1">
        <v>0.0</v>
      </c>
      <c r="J5377" s="1">
        <v>31.0</v>
      </c>
      <c r="K5377" s="1">
        <v>36.09992698</v>
      </c>
      <c r="L5377" s="1">
        <v>0.20321888805021</v>
      </c>
      <c r="M5377" s="5">
        <f t="shared" si="3"/>
        <v>0.6966025583</v>
      </c>
      <c r="N5377" s="6">
        <f t="shared" si="4"/>
        <v>0.5</v>
      </c>
      <c r="O5377" s="7">
        <f t="shared" si="5"/>
        <v>72675.5</v>
      </c>
      <c r="P5377" s="7">
        <f t="shared" si="6"/>
        <v>13292.13087</v>
      </c>
      <c r="Q5377" s="8">
        <f t="shared" ref="Q5377:R5377" si="10755">O5377*0.08</f>
        <v>5814.04</v>
      </c>
      <c r="R5377" s="8">
        <f t="shared" si="10755"/>
        <v>1063.370469</v>
      </c>
      <c r="S5377" s="8">
        <f t="shared" ref="S5377:T5377" si="10756">O5377*0.06</f>
        <v>4360.53</v>
      </c>
      <c r="T5377" s="8">
        <f t="shared" si="10756"/>
        <v>797.5278521</v>
      </c>
    </row>
    <row r="5378">
      <c r="A5378" s="1">
        <v>0.0</v>
      </c>
      <c r="B5378" s="1">
        <v>129625.0</v>
      </c>
      <c r="C5378" s="1">
        <v>197722.0</v>
      </c>
      <c r="D5378" s="1" t="s">
        <v>23</v>
      </c>
      <c r="E5378" s="1">
        <v>7.0</v>
      </c>
      <c r="F5378" s="1">
        <v>0.0</v>
      </c>
      <c r="G5378" s="1">
        <v>0.0</v>
      </c>
      <c r="H5378" s="1">
        <v>178.7673936</v>
      </c>
      <c r="I5378" s="1">
        <v>0.0</v>
      </c>
      <c r="J5378" s="1">
        <v>25.0</v>
      </c>
      <c r="K5378" s="1">
        <v>33.19931059</v>
      </c>
      <c r="L5378" s="1">
        <v>0.186578455684394</v>
      </c>
      <c r="M5378" s="5">
        <f t="shared" si="3"/>
        <v>0.6555921951</v>
      </c>
      <c r="N5378" s="6">
        <f t="shared" si="4"/>
        <v>0.5</v>
      </c>
      <c r="O5378" s="7">
        <f t="shared" si="5"/>
        <v>64812.5</v>
      </c>
      <c r="P5378" s="7">
        <f t="shared" si="6"/>
        <v>10883.35454</v>
      </c>
      <c r="Q5378" s="8">
        <f t="shared" ref="Q5378:R5378" si="10757">O5378*0.08</f>
        <v>5185</v>
      </c>
      <c r="R5378" s="8">
        <f t="shared" si="10757"/>
        <v>870.6683635</v>
      </c>
      <c r="S5378" s="8">
        <f t="shared" ref="S5378:T5378" si="10758">O5378*0.06</f>
        <v>3888.75</v>
      </c>
      <c r="T5378" s="8">
        <f t="shared" si="10758"/>
        <v>653.0012726</v>
      </c>
    </row>
    <row r="5379">
      <c r="A5379" s="1">
        <v>0.0</v>
      </c>
      <c r="B5379" s="1">
        <v>58784.0</v>
      </c>
      <c r="C5379" s="1">
        <v>115430.0</v>
      </c>
      <c r="D5379" s="1" t="s">
        <v>23</v>
      </c>
      <c r="E5379" s="1">
        <v>17.0</v>
      </c>
      <c r="F5379" s="1">
        <v>0.0</v>
      </c>
      <c r="G5379" s="1">
        <v>1.0</v>
      </c>
      <c r="H5379" s="1">
        <v>183.5200567</v>
      </c>
      <c r="I5379" s="1">
        <v>0.0</v>
      </c>
      <c r="J5379" s="1">
        <v>22.0</v>
      </c>
      <c r="K5379" s="1">
        <v>39.38915656</v>
      </c>
      <c r="L5379" s="1">
        <v>0.208903392247692</v>
      </c>
      <c r="M5379" s="5">
        <f t="shared" si="3"/>
        <v>0.509261024</v>
      </c>
      <c r="N5379" s="6">
        <f t="shared" si="4"/>
        <v>0.5</v>
      </c>
      <c r="O5379" s="7">
        <f t="shared" si="5"/>
        <v>29392</v>
      </c>
      <c r="P5379" s="7">
        <f t="shared" si="6"/>
        <v>5526.079654</v>
      </c>
      <c r="Q5379" s="8">
        <f t="shared" ref="Q5379:R5379" si="10759">O5379*0.08</f>
        <v>2351.36</v>
      </c>
      <c r="R5379" s="8">
        <f t="shared" si="10759"/>
        <v>442.0863724</v>
      </c>
      <c r="S5379" s="8">
        <f t="shared" ref="S5379:T5379" si="10760">O5379*0.06</f>
        <v>1763.52</v>
      </c>
      <c r="T5379" s="8">
        <f t="shared" si="10760"/>
        <v>331.5647793</v>
      </c>
    </row>
    <row r="5380">
      <c r="A5380" s="1">
        <v>0.0</v>
      </c>
      <c r="B5380" s="1">
        <v>369874.0</v>
      </c>
      <c r="C5380" s="1">
        <v>467112.0</v>
      </c>
      <c r="D5380" s="1" t="s">
        <v>24</v>
      </c>
      <c r="E5380" s="1">
        <v>2.0</v>
      </c>
      <c r="F5380" s="1">
        <v>0.0</v>
      </c>
      <c r="G5380" s="1">
        <v>0.0</v>
      </c>
      <c r="H5380" s="1">
        <v>328.1988938</v>
      </c>
      <c r="I5380" s="1">
        <v>4.0</v>
      </c>
      <c r="J5380" s="1">
        <v>15.0</v>
      </c>
      <c r="K5380" s="1">
        <v>40.79992141</v>
      </c>
      <c r="L5380" s="1">
        <v>0.0363167821965033</v>
      </c>
      <c r="M5380" s="5">
        <f t="shared" si="3"/>
        <v>0.7918315094</v>
      </c>
      <c r="N5380" s="6">
        <f t="shared" si="4"/>
        <v>0.5</v>
      </c>
      <c r="O5380" s="7">
        <f t="shared" si="5"/>
        <v>184937</v>
      </c>
      <c r="P5380" s="7">
        <f t="shared" si="6"/>
        <v>6044.685074</v>
      </c>
      <c r="Q5380" s="8">
        <f t="shared" ref="Q5380:R5380" si="10761">O5380*0.08</f>
        <v>14794.96</v>
      </c>
      <c r="R5380" s="8">
        <f t="shared" si="10761"/>
        <v>483.5748059</v>
      </c>
      <c r="S5380" s="8">
        <f t="shared" ref="S5380:T5380" si="10762">O5380*0.06</f>
        <v>11096.22</v>
      </c>
      <c r="T5380" s="8">
        <f t="shared" si="10762"/>
        <v>362.6811045</v>
      </c>
    </row>
    <row r="5381">
      <c r="A5381" s="1">
        <v>0.0</v>
      </c>
      <c r="B5381" s="1">
        <v>33299.0</v>
      </c>
      <c r="C5381" s="1">
        <v>73380.0</v>
      </c>
      <c r="D5381" s="1" t="s">
        <v>24</v>
      </c>
      <c r="E5381" s="1">
        <v>4.0</v>
      </c>
      <c r="F5381" s="1">
        <v>0.0</v>
      </c>
      <c r="G5381" s="1">
        <v>0.0</v>
      </c>
      <c r="H5381" s="1">
        <v>184.5375891</v>
      </c>
      <c r="I5381" s="1">
        <v>1.0</v>
      </c>
      <c r="J5381" s="1">
        <v>18.0</v>
      </c>
      <c r="K5381" s="1">
        <v>24.37448111</v>
      </c>
      <c r="L5381" s="1">
        <v>0.210248843325274</v>
      </c>
      <c r="M5381" s="5">
        <f t="shared" si="3"/>
        <v>0.4537884982</v>
      </c>
      <c r="N5381" s="6">
        <f t="shared" si="4"/>
        <v>0.5</v>
      </c>
      <c r="O5381" s="7">
        <f t="shared" si="5"/>
        <v>16649.5</v>
      </c>
      <c r="P5381" s="7">
        <f t="shared" si="6"/>
        <v>3150.484305</v>
      </c>
      <c r="Q5381" s="8">
        <f t="shared" ref="Q5381:R5381" si="10763">O5381*0.08</f>
        <v>1331.96</v>
      </c>
      <c r="R5381" s="8">
        <f t="shared" si="10763"/>
        <v>252.0387444</v>
      </c>
      <c r="S5381" s="8">
        <f t="shared" ref="S5381:T5381" si="10764">O5381*0.06</f>
        <v>998.97</v>
      </c>
      <c r="T5381" s="8">
        <f t="shared" si="10764"/>
        <v>189.0290583</v>
      </c>
    </row>
    <row r="5382">
      <c r="A5382" s="1">
        <v>0.0</v>
      </c>
      <c r="B5382" s="1">
        <v>63131.0</v>
      </c>
      <c r="C5382" s="1">
        <v>109395.0</v>
      </c>
      <c r="D5382" s="1" t="s">
        <v>23</v>
      </c>
      <c r="E5382" s="1">
        <v>14.0</v>
      </c>
      <c r="F5382" s="1">
        <v>0.0</v>
      </c>
      <c r="G5382" s="1">
        <v>0.0</v>
      </c>
      <c r="H5382" s="1">
        <v>198.4484187</v>
      </c>
      <c r="I5382" s="1">
        <v>0.0</v>
      </c>
      <c r="J5382" s="1">
        <v>21.0</v>
      </c>
      <c r="K5382" s="1">
        <v>39.55593621</v>
      </c>
      <c r="L5382" s="1">
        <v>0.180327217131013</v>
      </c>
      <c r="M5382" s="5">
        <f t="shared" si="3"/>
        <v>0.5770921889</v>
      </c>
      <c r="N5382" s="6">
        <f t="shared" si="4"/>
        <v>0.5</v>
      </c>
      <c r="O5382" s="7">
        <f t="shared" si="5"/>
        <v>31565.5</v>
      </c>
      <c r="P5382" s="7">
        <f t="shared" si="6"/>
        <v>5122.906895</v>
      </c>
      <c r="Q5382" s="8">
        <f t="shared" ref="Q5382:R5382" si="10765">O5382*0.08</f>
        <v>2525.24</v>
      </c>
      <c r="R5382" s="8">
        <f t="shared" si="10765"/>
        <v>409.8325516</v>
      </c>
      <c r="S5382" s="8">
        <f t="shared" ref="S5382:T5382" si="10766">O5382*0.06</f>
        <v>1893.93</v>
      </c>
      <c r="T5382" s="8">
        <f t="shared" si="10766"/>
        <v>307.3744137</v>
      </c>
    </row>
    <row r="5383">
      <c r="A5383" s="1">
        <v>1.0</v>
      </c>
      <c r="B5383" s="1">
        <v>83786.0</v>
      </c>
      <c r="C5383" s="1">
        <v>131000.0</v>
      </c>
      <c r="D5383" s="1" t="s">
        <v>21</v>
      </c>
      <c r="E5383" s="1">
        <v>34.0</v>
      </c>
      <c r="F5383" s="1">
        <v>0.0</v>
      </c>
      <c r="G5383" s="1">
        <v>13.0</v>
      </c>
      <c r="H5383" s="1">
        <v>210.6</v>
      </c>
      <c r="I5383" s="1">
        <v>3.0</v>
      </c>
      <c r="J5383" s="1">
        <v>36.0</v>
      </c>
      <c r="K5383" s="1">
        <v>35.28716643</v>
      </c>
      <c r="L5383" s="1">
        <v>0.156798651061123</v>
      </c>
      <c r="M5383" s="5">
        <f t="shared" si="3"/>
        <v>0.6395877863</v>
      </c>
      <c r="N5383" s="6">
        <f t="shared" si="4"/>
        <v>0.5</v>
      </c>
      <c r="O5383" s="7">
        <f t="shared" si="5"/>
        <v>41893</v>
      </c>
      <c r="P5383" s="7">
        <f t="shared" si="6"/>
        <v>5911.8893</v>
      </c>
      <c r="Q5383" s="8">
        <f t="shared" ref="Q5383:R5383" si="10767">O5383*0.08</f>
        <v>3351.44</v>
      </c>
      <c r="R5383" s="8">
        <f t="shared" si="10767"/>
        <v>472.951144</v>
      </c>
      <c r="S5383" s="8">
        <f t="shared" ref="S5383:T5383" si="10768">O5383*0.06</f>
        <v>2513.58</v>
      </c>
      <c r="T5383" s="8">
        <f t="shared" si="10768"/>
        <v>354.713358</v>
      </c>
    </row>
    <row r="5384">
      <c r="A5384" s="1">
        <v>0.0</v>
      </c>
      <c r="B5384" s="1">
        <v>145423.0</v>
      </c>
      <c r="C5384" s="1">
        <v>203712.0</v>
      </c>
      <c r="D5384" s="1" t="s">
        <v>24</v>
      </c>
      <c r="E5384" s="1">
        <v>5.0</v>
      </c>
      <c r="F5384" s="1">
        <v>0.0</v>
      </c>
      <c r="G5384" s="1">
        <v>0.0</v>
      </c>
      <c r="H5384" s="1">
        <v>150.8043968</v>
      </c>
      <c r="I5384" s="1">
        <v>0.0</v>
      </c>
      <c r="J5384" s="1">
        <v>31.0</v>
      </c>
      <c r="K5384" s="1">
        <v>37.30801307</v>
      </c>
      <c r="L5384" s="1">
        <v>0.202266691456748</v>
      </c>
      <c r="M5384" s="5">
        <f t="shared" si="3"/>
        <v>0.7138656535</v>
      </c>
      <c r="N5384" s="6">
        <f t="shared" si="4"/>
        <v>0.5</v>
      </c>
      <c r="O5384" s="7">
        <f t="shared" si="5"/>
        <v>72711.5</v>
      </c>
      <c r="P5384" s="7">
        <f t="shared" si="6"/>
        <v>13236.40308</v>
      </c>
      <c r="Q5384" s="8">
        <f t="shared" ref="Q5384:R5384" si="10769">O5384*0.08</f>
        <v>5816.92</v>
      </c>
      <c r="R5384" s="8">
        <f t="shared" si="10769"/>
        <v>1058.912247</v>
      </c>
      <c r="S5384" s="8">
        <f t="shared" ref="S5384:T5384" si="10770">O5384*0.06</f>
        <v>4362.69</v>
      </c>
      <c r="T5384" s="8">
        <f t="shared" si="10770"/>
        <v>794.1841849</v>
      </c>
    </row>
    <row r="5385">
      <c r="A5385" s="1">
        <v>0.0</v>
      </c>
      <c r="B5385" s="1">
        <v>66895.0</v>
      </c>
      <c r="C5385" s="1">
        <v>113770.0</v>
      </c>
      <c r="D5385" s="1" t="s">
        <v>23</v>
      </c>
      <c r="E5385" s="1">
        <v>14.0</v>
      </c>
      <c r="F5385" s="1">
        <v>0.0</v>
      </c>
      <c r="G5385" s="1">
        <v>0.0</v>
      </c>
      <c r="H5385" s="1">
        <v>188.1404168</v>
      </c>
      <c r="I5385" s="1">
        <v>0.0</v>
      </c>
      <c r="J5385" s="1">
        <v>22.0</v>
      </c>
      <c r="K5385" s="1">
        <v>38.08532813</v>
      </c>
      <c r="L5385" s="1">
        <v>0.190744184776115</v>
      </c>
      <c r="M5385" s="5">
        <f t="shared" si="3"/>
        <v>0.5879845302</v>
      </c>
      <c r="N5385" s="6">
        <f t="shared" si="4"/>
        <v>0.5</v>
      </c>
      <c r="O5385" s="7">
        <f t="shared" si="5"/>
        <v>33447.5</v>
      </c>
      <c r="P5385" s="7">
        <f t="shared" si="6"/>
        <v>5741.924508</v>
      </c>
      <c r="Q5385" s="8">
        <f t="shared" ref="Q5385:R5385" si="10771">O5385*0.08</f>
        <v>2675.8</v>
      </c>
      <c r="R5385" s="8">
        <f t="shared" si="10771"/>
        <v>459.3539607</v>
      </c>
      <c r="S5385" s="8">
        <f t="shared" ref="S5385:T5385" si="10772">O5385*0.06</f>
        <v>2006.85</v>
      </c>
      <c r="T5385" s="8">
        <f t="shared" si="10772"/>
        <v>344.5154705</v>
      </c>
    </row>
    <row r="5386">
      <c r="A5386" s="1">
        <v>0.0</v>
      </c>
      <c r="B5386" s="1">
        <v>145127.0</v>
      </c>
      <c r="C5386" s="1">
        <v>205613.0</v>
      </c>
      <c r="D5386" s="1" t="s">
        <v>24</v>
      </c>
      <c r="E5386" s="1">
        <v>5.0</v>
      </c>
      <c r="F5386" s="1">
        <v>0.0</v>
      </c>
      <c r="G5386" s="1">
        <v>0.0</v>
      </c>
      <c r="H5386" s="1">
        <v>143.1288344</v>
      </c>
      <c r="I5386" s="1">
        <v>0.0</v>
      </c>
      <c r="J5386" s="1">
        <v>30.0</v>
      </c>
      <c r="K5386" s="1">
        <v>35.3375454</v>
      </c>
      <c r="L5386" s="1">
        <v>0.21425275307411</v>
      </c>
      <c r="M5386" s="5">
        <f t="shared" si="3"/>
        <v>0.7058259935</v>
      </c>
      <c r="N5386" s="6">
        <f t="shared" si="4"/>
        <v>0.5</v>
      </c>
      <c r="O5386" s="7">
        <f t="shared" si="5"/>
        <v>72563.5</v>
      </c>
      <c r="P5386" s="7">
        <f t="shared" si="6"/>
        <v>13992.23668</v>
      </c>
      <c r="Q5386" s="8">
        <f t="shared" ref="Q5386:R5386" si="10773">O5386*0.08</f>
        <v>5805.08</v>
      </c>
      <c r="R5386" s="8">
        <f t="shared" si="10773"/>
        <v>1119.378935</v>
      </c>
      <c r="S5386" s="8">
        <f t="shared" ref="S5386:T5386" si="10774">O5386*0.06</f>
        <v>4353.81</v>
      </c>
      <c r="T5386" s="8">
        <f t="shared" si="10774"/>
        <v>839.534201</v>
      </c>
    </row>
    <row r="5387">
      <c r="A5387" s="1">
        <v>0.0</v>
      </c>
      <c r="B5387" s="1">
        <v>362909.0</v>
      </c>
      <c r="C5387" s="1">
        <v>466731.0</v>
      </c>
      <c r="D5387" s="1" t="s">
        <v>24</v>
      </c>
      <c r="E5387" s="1">
        <v>4.0</v>
      </c>
      <c r="F5387" s="1">
        <v>0.0</v>
      </c>
      <c r="G5387" s="1">
        <v>0.0</v>
      </c>
      <c r="H5387" s="1">
        <v>305.8124192</v>
      </c>
      <c r="I5387" s="1">
        <v>4.0</v>
      </c>
      <c r="J5387" s="1">
        <v>14.0</v>
      </c>
      <c r="K5387" s="1">
        <v>42.93033947</v>
      </c>
      <c r="L5387" s="1">
        <v>0.0451681698862626</v>
      </c>
      <c r="M5387" s="5">
        <f t="shared" si="3"/>
        <v>0.7775549514</v>
      </c>
      <c r="N5387" s="6">
        <f t="shared" si="4"/>
        <v>0.5</v>
      </c>
      <c r="O5387" s="7">
        <f t="shared" si="5"/>
        <v>181454.5</v>
      </c>
      <c r="P5387" s="7">
        <f t="shared" si="6"/>
        <v>7376.370914</v>
      </c>
      <c r="Q5387" s="8">
        <f t="shared" ref="Q5387:R5387" si="10775">O5387*0.08</f>
        <v>14516.36</v>
      </c>
      <c r="R5387" s="8">
        <f t="shared" si="10775"/>
        <v>590.1096731</v>
      </c>
      <c r="S5387" s="8">
        <f t="shared" ref="S5387:T5387" si="10776">O5387*0.06</f>
        <v>10887.27</v>
      </c>
      <c r="T5387" s="8">
        <f t="shared" si="10776"/>
        <v>442.5822549</v>
      </c>
    </row>
    <row r="5388">
      <c r="A5388" s="1">
        <v>0.0</v>
      </c>
      <c r="B5388" s="1">
        <v>15024.0</v>
      </c>
      <c r="C5388" s="1">
        <v>65109.0</v>
      </c>
      <c r="D5388" s="1" t="s">
        <v>21</v>
      </c>
      <c r="E5388" s="1">
        <v>7.0</v>
      </c>
      <c r="F5388" s="1">
        <v>0.0</v>
      </c>
      <c r="G5388" s="1">
        <v>0.0</v>
      </c>
      <c r="H5388" s="1">
        <v>313.6709263</v>
      </c>
      <c r="I5388" s="1">
        <v>0.0</v>
      </c>
      <c r="J5388" s="1">
        <v>19.0</v>
      </c>
      <c r="K5388" s="1">
        <v>15.62993741</v>
      </c>
      <c r="L5388" s="1">
        <v>0.101472734465448</v>
      </c>
      <c r="M5388" s="5">
        <f t="shared" si="3"/>
        <v>0.230751509</v>
      </c>
      <c r="N5388" s="6">
        <f t="shared" si="4"/>
        <v>0.5</v>
      </c>
      <c r="O5388" s="7">
        <f t="shared" si="5"/>
        <v>7512</v>
      </c>
      <c r="P5388" s="7">
        <f t="shared" si="6"/>
        <v>686.0368632</v>
      </c>
      <c r="Q5388" s="8">
        <f t="shared" ref="Q5388:R5388" si="10777">O5388*0.08</f>
        <v>600.96</v>
      </c>
      <c r="R5388" s="8">
        <f t="shared" si="10777"/>
        <v>54.88294905</v>
      </c>
      <c r="S5388" s="8">
        <f t="shared" ref="S5388:T5388" si="10778">O5388*0.06</f>
        <v>450.72</v>
      </c>
      <c r="T5388" s="8">
        <f t="shared" si="10778"/>
        <v>41.16221179</v>
      </c>
    </row>
    <row r="5389">
      <c r="A5389" s="1">
        <v>0.0</v>
      </c>
      <c r="B5389" s="1">
        <v>14534.0</v>
      </c>
      <c r="C5389" s="1">
        <v>60000.0</v>
      </c>
      <c r="D5389" s="1" t="s">
        <v>20</v>
      </c>
      <c r="E5389" s="1">
        <v>20.0</v>
      </c>
      <c r="F5389" s="1">
        <v>0.0</v>
      </c>
      <c r="G5389" s="1">
        <v>0.0</v>
      </c>
      <c r="H5389" s="1">
        <v>206.9666667</v>
      </c>
      <c r="I5389" s="1">
        <v>1.0</v>
      </c>
      <c r="J5389" s="1">
        <v>31.0</v>
      </c>
      <c r="K5389" s="1">
        <v>35.28716643</v>
      </c>
      <c r="L5389" s="1">
        <v>0.194920043419005</v>
      </c>
      <c r="M5389" s="5">
        <f t="shared" si="3"/>
        <v>0.2422333333</v>
      </c>
      <c r="N5389" s="6">
        <f t="shared" si="4"/>
        <v>0.5</v>
      </c>
      <c r="O5389" s="7">
        <f t="shared" si="5"/>
        <v>7267</v>
      </c>
      <c r="P5389" s="7">
        <f t="shared" si="6"/>
        <v>1274.83556</v>
      </c>
      <c r="Q5389" s="8">
        <f t="shared" ref="Q5389:R5389" si="10779">O5389*0.08</f>
        <v>581.36</v>
      </c>
      <c r="R5389" s="8">
        <f t="shared" si="10779"/>
        <v>101.9868448</v>
      </c>
      <c r="S5389" s="8">
        <f t="shared" ref="S5389:T5389" si="10780">O5389*0.06</f>
        <v>436.02</v>
      </c>
      <c r="T5389" s="8">
        <f t="shared" si="10780"/>
        <v>76.4901336</v>
      </c>
    </row>
    <row r="5390">
      <c r="A5390" s="1">
        <v>0.0</v>
      </c>
      <c r="B5390" s="1">
        <v>150283.0</v>
      </c>
      <c r="C5390" s="1">
        <v>208676.0</v>
      </c>
      <c r="D5390" s="1" t="s">
        <v>24</v>
      </c>
      <c r="E5390" s="1">
        <v>5.0</v>
      </c>
      <c r="F5390" s="1">
        <v>0.0</v>
      </c>
      <c r="G5390" s="1">
        <v>0.0</v>
      </c>
      <c r="H5390" s="1">
        <v>152.1022715</v>
      </c>
      <c r="I5390" s="1">
        <v>0.0</v>
      </c>
      <c r="J5390" s="1">
        <v>31.0</v>
      </c>
      <c r="K5390" s="1">
        <v>36.90999415</v>
      </c>
      <c r="L5390" s="1">
        <v>0.19813076579592</v>
      </c>
      <c r="M5390" s="5">
        <f t="shared" si="3"/>
        <v>0.720173858</v>
      </c>
      <c r="N5390" s="6">
        <f t="shared" si="4"/>
        <v>0.5</v>
      </c>
      <c r="O5390" s="7">
        <f t="shared" si="5"/>
        <v>75141.5</v>
      </c>
      <c r="P5390" s="7">
        <f t="shared" si="6"/>
        <v>13399.05864</v>
      </c>
      <c r="Q5390" s="8">
        <f t="shared" ref="Q5390:R5390" si="10781">O5390*0.08</f>
        <v>6011.32</v>
      </c>
      <c r="R5390" s="8">
        <f t="shared" si="10781"/>
        <v>1071.924692</v>
      </c>
      <c r="S5390" s="8">
        <f t="shared" ref="S5390:T5390" si="10782">O5390*0.06</f>
        <v>4508.49</v>
      </c>
      <c r="T5390" s="8">
        <f t="shared" si="10782"/>
        <v>803.9435187</v>
      </c>
    </row>
    <row r="5391">
      <c r="A5391" s="1">
        <v>0.0</v>
      </c>
      <c r="B5391" s="1">
        <v>11541.0</v>
      </c>
      <c r="C5391" s="1">
        <v>64714.0</v>
      </c>
      <c r="D5391" s="1" t="s">
        <v>21</v>
      </c>
      <c r="E5391" s="1">
        <v>7.0</v>
      </c>
      <c r="F5391" s="1">
        <v>1.0</v>
      </c>
      <c r="G5391" s="1">
        <v>0.0</v>
      </c>
      <c r="H5391" s="1">
        <v>298.6485317</v>
      </c>
      <c r="I5391" s="1">
        <v>0.0</v>
      </c>
      <c r="J5391" s="1">
        <v>19.0</v>
      </c>
      <c r="K5391" s="1">
        <v>16.5302805</v>
      </c>
      <c r="L5391" s="1">
        <v>0.115167133691321</v>
      </c>
      <c r="M5391" s="5">
        <f t="shared" si="3"/>
        <v>0.1783385357</v>
      </c>
      <c r="N5391" s="6">
        <f t="shared" si="4"/>
        <v>0.5</v>
      </c>
      <c r="O5391" s="7">
        <f t="shared" si="5"/>
        <v>5770.5</v>
      </c>
      <c r="P5391" s="7">
        <f t="shared" si="6"/>
        <v>598.1147505</v>
      </c>
      <c r="Q5391" s="8">
        <f t="shared" ref="Q5391:R5391" si="10783">O5391*0.08</f>
        <v>461.64</v>
      </c>
      <c r="R5391" s="8">
        <f t="shared" si="10783"/>
        <v>47.84918004</v>
      </c>
      <c r="S5391" s="8">
        <f t="shared" ref="S5391:T5391" si="10784">O5391*0.06</f>
        <v>346.23</v>
      </c>
      <c r="T5391" s="8">
        <f t="shared" si="10784"/>
        <v>35.88688503</v>
      </c>
    </row>
    <row r="5392">
      <c r="A5392" s="1">
        <v>0.0</v>
      </c>
      <c r="B5392" s="1">
        <v>371003.0</v>
      </c>
      <c r="C5392" s="1">
        <v>467818.0</v>
      </c>
      <c r="D5392" s="1" t="s">
        <v>24</v>
      </c>
      <c r="E5392" s="1">
        <v>1.0</v>
      </c>
      <c r="F5392" s="1">
        <v>0.0</v>
      </c>
      <c r="G5392" s="1">
        <v>0.0</v>
      </c>
      <c r="H5392" s="1">
        <v>316.6044418</v>
      </c>
      <c r="I5392" s="1">
        <v>3.0</v>
      </c>
      <c r="J5392" s="1">
        <v>14.0</v>
      </c>
      <c r="K5392" s="1">
        <v>41.72389922</v>
      </c>
      <c r="L5392" s="1">
        <v>0.0392918326749163</v>
      </c>
      <c r="M5392" s="5">
        <f t="shared" si="3"/>
        <v>0.7930498613</v>
      </c>
      <c r="N5392" s="6">
        <f t="shared" si="4"/>
        <v>0.5</v>
      </c>
      <c r="O5392" s="7">
        <f t="shared" si="5"/>
        <v>185501.5</v>
      </c>
      <c r="P5392" s="7">
        <f t="shared" si="6"/>
        <v>6559.824509</v>
      </c>
      <c r="Q5392" s="8">
        <f t="shared" ref="Q5392:R5392" si="10785">O5392*0.08</f>
        <v>14840.12</v>
      </c>
      <c r="R5392" s="8">
        <f t="shared" si="10785"/>
        <v>524.7859607</v>
      </c>
      <c r="S5392" s="8">
        <f t="shared" ref="S5392:T5392" si="10786">O5392*0.06</f>
        <v>11130.09</v>
      </c>
      <c r="T5392" s="8">
        <f t="shared" si="10786"/>
        <v>393.5894705</v>
      </c>
    </row>
    <row r="5393">
      <c r="A5393" s="1">
        <v>0.0</v>
      </c>
      <c r="B5393" s="1">
        <v>127034.0</v>
      </c>
      <c r="C5393" s="1">
        <v>198587.0</v>
      </c>
      <c r="D5393" s="1" t="s">
        <v>23</v>
      </c>
      <c r="E5393" s="1">
        <v>7.0</v>
      </c>
      <c r="F5393" s="1">
        <v>1.0</v>
      </c>
      <c r="G5393" s="1">
        <v>0.0</v>
      </c>
      <c r="H5393" s="1">
        <v>186.5429439</v>
      </c>
      <c r="I5393" s="1">
        <v>0.0</v>
      </c>
      <c r="J5393" s="1">
        <v>25.0</v>
      </c>
      <c r="K5393" s="1">
        <v>35.40002128</v>
      </c>
      <c r="L5393" s="1">
        <v>0.181651755879057</v>
      </c>
      <c r="M5393" s="5">
        <f t="shared" si="3"/>
        <v>0.6396894057</v>
      </c>
      <c r="N5393" s="6">
        <f t="shared" si="4"/>
        <v>0.5</v>
      </c>
      <c r="O5393" s="7">
        <f t="shared" si="5"/>
        <v>63517</v>
      </c>
      <c r="P5393" s="7">
        <f t="shared" si="6"/>
        <v>10384.17712</v>
      </c>
      <c r="Q5393" s="8">
        <f t="shared" ref="Q5393:R5393" si="10787">O5393*0.08</f>
        <v>5081.36</v>
      </c>
      <c r="R5393" s="8">
        <f t="shared" si="10787"/>
        <v>830.7341696</v>
      </c>
      <c r="S5393" s="8">
        <f t="shared" ref="S5393:T5393" si="10788">O5393*0.06</f>
        <v>3811.02</v>
      </c>
      <c r="T5393" s="8">
        <f t="shared" si="10788"/>
        <v>623.0506272</v>
      </c>
    </row>
    <row r="5394">
      <c r="A5394" s="1">
        <v>0.0</v>
      </c>
      <c r="B5394" s="1">
        <v>12064.0</v>
      </c>
      <c r="C5394" s="1">
        <v>66193.0</v>
      </c>
      <c r="D5394" s="1" t="s">
        <v>21</v>
      </c>
      <c r="E5394" s="1">
        <v>7.0</v>
      </c>
      <c r="F5394" s="1">
        <v>0.0</v>
      </c>
      <c r="G5394" s="1">
        <v>0.0</v>
      </c>
      <c r="H5394" s="1">
        <v>305.786099</v>
      </c>
      <c r="I5394" s="1">
        <v>0.0</v>
      </c>
      <c r="J5394" s="1">
        <v>18.0</v>
      </c>
      <c r="K5394" s="1">
        <v>12.93568769</v>
      </c>
      <c r="L5394" s="1">
        <v>0.110361735107229</v>
      </c>
      <c r="M5394" s="5">
        <f t="shared" si="3"/>
        <v>0.1822549212</v>
      </c>
      <c r="N5394" s="6">
        <f t="shared" si="4"/>
        <v>0.5</v>
      </c>
      <c r="O5394" s="7">
        <f t="shared" si="5"/>
        <v>6032</v>
      </c>
      <c r="P5394" s="7">
        <f t="shared" si="6"/>
        <v>599.1317876</v>
      </c>
      <c r="Q5394" s="8">
        <f t="shared" ref="Q5394:R5394" si="10789">O5394*0.08</f>
        <v>482.56</v>
      </c>
      <c r="R5394" s="8">
        <f t="shared" si="10789"/>
        <v>47.930543</v>
      </c>
      <c r="S5394" s="8">
        <f t="shared" ref="S5394:T5394" si="10790">O5394*0.06</f>
        <v>361.92</v>
      </c>
      <c r="T5394" s="8">
        <f t="shared" si="10790"/>
        <v>35.94790725</v>
      </c>
    </row>
    <row r="5395">
      <c r="A5395" s="1">
        <v>0.0</v>
      </c>
      <c r="B5395" s="1">
        <v>18760.0</v>
      </c>
      <c r="C5395" s="1">
        <v>69373.0</v>
      </c>
      <c r="D5395" s="1" t="s">
        <v>20</v>
      </c>
      <c r="E5395" s="1">
        <v>19.0</v>
      </c>
      <c r="F5395" s="1">
        <v>0.0</v>
      </c>
      <c r="G5395" s="1">
        <v>0.0</v>
      </c>
      <c r="H5395" s="1">
        <v>211.6988199</v>
      </c>
      <c r="I5395" s="1">
        <v>1.0</v>
      </c>
      <c r="J5395" s="1">
        <v>31.0</v>
      </c>
      <c r="K5395" s="1">
        <v>39.92258688</v>
      </c>
      <c r="L5395" s="1">
        <v>0.190948351523276</v>
      </c>
      <c r="M5395" s="5">
        <f t="shared" si="3"/>
        <v>0.2704222104</v>
      </c>
      <c r="N5395" s="6">
        <f t="shared" si="4"/>
        <v>0.5</v>
      </c>
      <c r="O5395" s="7">
        <f t="shared" si="5"/>
        <v>9380</v>
      </c>
      <c r="P5395" s="7">
        <f t="shared" si="6"/>
        <v>1611.985984</v>
      </c>
      <c r="Q5395" s="8">
        <f t="shared" ref="Q5395:R5395" si="10791">O5395*0.08</f>
        <v>750.4</v>
      </c>
      <c r="R5395" s="8">
        <f t="shared" si="10791"/>
        <v>128.9588787</v>
      </c>
      <c r="S5395" s="8">
        <f t="shared" ref="S5395:T5395" si="10792">O5395*0.06</f>
        <v>562.8</v>
      </c>
      <c r="T5395" s="8">
        <f t="shared" si="10792"/>
        <v>96.71915901</v>
      </c>
    </row>
    <row r="5396">
      <c r="A5396" s="1">
        <v>0.0</v>
      </c>
      <c r="B5396" s="1">
        <v>14719.0</v>
      </c>
      <c r="C5396" s="1">
        <v>69488.0</v>
      </c>
      <c r="D5396" s="1" t="s">
        <v>21</v>
      </c>
      <c r="E5396" s="1">
        <v>7.0</v>
      </c>
      <c r="F5396" s="1">
        <v>0.0</v>
      </c>
      <c r="G5396" s="1">
        <v>0.0</v>
      </c>
      <c r="H5396" s="1">
        <v>318.0554593</v>
      </c>
      <c r="I5396" s="1">
        <v>0.0</v>
      </c>
      <c r="J5396" s="1">
        <v>18.0</v>
      </c>
      <c r="K5396" s="1">
        <v>15.07801115</v>
      </c>
      <c r="L5396" s="1">
        <v>0.100905333729379</v>
      </c>
      <c r="M5396" s="5">
        <f t="shared" si="3"/>
        <v>0.211820746</v>
      </c>
      <c r="N5396" s="6">
        <f t="shared" si="4"/>
        <v>0.5</v>
      </c>
      <c r="O5396" s="7">
        <f t="shared" si="5"/>
        <v>7359.5</v>
      </c>
      <c r="P5396" s="7">
        <f t="shared" si="6"/>
        <v>668.3515232</v>
      </c>
      <c r="Q5396" s="8">
        <f t="shared" ref="Q5396:R5396" si="10793">O5396*0.08</f>
        <v>588.76</v>
      </c>
      <c r="R5396" s="8">
        <f t="shared" si="10793"/>
        <v>53.46812186</v>
      </c>
      <c r="S5396" s="8">
        <f t="shared" ref="S5396:T5396" si="10794">O5396*0.06</f>
        <v>441.57</v>
      </c>
      <c r="T5396" s="8">
        <f t="shared" si="10794"/>
        <v>40.10109139</v>
      </c>
    </row>
    <row r="5397">
      <c r="A5397" s="1">
        <v>1.0</v>
      </c>
      <c r="B5397" s="1">
        <v>217000.0</v>
      </c>
      <c r="C5397" s="1">
        <v>290000.0</v>
      </c>
      <c r="D5397" s="1" t="s">
        <v>24</v>
      </c>
      <c r="E5397" s="1">
        <v>30.0</v>
      </c>
      <c r="F5397" s="1">
        <v>1.0</v>
      </c>
      <c r="G5397" s="1">
        <v>0.0</v>
      </c>
      <c r="H5397" s="1">
        <v>230.2666667</v>
      </c>
      <c r="I5397" s="1">
        <v>2.0</v>
      </c>
      <c r="J5397" s="1">
        <v>25.0</v>
      </c>
      <c r="K5397" s="1">
        <v>35.28716643</v>
      </c>
      <c r="L5397" s="1">
        <v>0.104422647177345</v>
      </c>
      <c r="M5397" s="5">
        <f t="shared" si="3"/>
        <v>0.7482758621</v>
      </c>
      <c r="N5397" s="6">
        <f t="shared" si="4"/>
        <v>0.5</v>
      </c>
      <c r="O5397" s="7">
        <f t="shared" si="5"/>
        <v>108500</v>
      </c>
      <c r="P5397" s="7">
        <f t="shared" si="6"/>
        <v>10196.8715</v>
      </c>
      <c r="Q5397" s="8">
        <f t="shared" ref="Q5397:R5397" si="10795">O5397*0.08</f>
        <v>8680</v>
      </c>
      <c r="R5397" s="8">
        <f t="shared" si="10795"/>
        <v>815.7497197</v>
      </c>
      <c r="S5397" s="8">
        <f t="shared" ref="S5397:T5397" si="10796">O5397*0.06</f>
        <v>6510</v>
      </c>
      <c r="T5397" s="8">
        <f t="shared" si="10796"/>
        <v>611.8122898</v>
      </c>
    </row>
    <row r="5398">
      <c r="A5398" s="1">
        <v>0.0</v>
      </c>
      <c r="B5398" s="1">
        <v>149281.0</v>
      </c>
      <c r="C5398" s="1">
        <v>202877.0</v>
      </c>
      <c r="D5398" s="1" t="s">
        <v>24</v>
      </c>
      <c r="E5398" s="1">
        <v>4.0</v>
      </c>
      <c r="F5398" s="1">
        <v>0.0</v>
      </c>
      <c r="G5398" s="1">
        <v>0.0</v>
      </c>
      <c r="H5398" s="1">
        <v>156.783069</v>
      </c>
      <c r="I5398" s="1">
        <v>0.0</v>
      </c>
      <c r="J5398" s="1">
        <v>30.0</v>
      </c>
      <c r="K5398" s="1">
        <v>34.41651981</v>
      </c>
      <c r="L5398" s="1">
        <v>0.189486771269675</v>
      </c>
      <c r="M5398" s="5">
        <f t="shared" si="3"/>
        <v>0.735820226</v>
      </c>
      <c r="N5398" s="6">
        <f t="shared" si="4"/>
        <v>0.5</v>
      </c>
      <c r="O5398" s="7">
        <f t="shared" si="5"/>
        <v>74640.5</v>
      </c>
      <c r="P5398" s="7">
        <f t="shared" si="6"/>
        <v>12729.04862</v>
      </c>
      <c r="Q5398" s="8">
        <f t="shared" ref="Q5398:R5398" si="10797">O5398*0.08</f>
        <v>5971.24</v>
      </c>
      <c r="R5398" s="8">
        <f t="shared" si="10797"/>
        <v>1018.323889</v>
      </c>
      <c r="S5398" s="8">
        <f t="shared" ref="S5398:T5398" si="10798">O5398*0.06</f>
        <v>4478.43</v>
      </c>
      <c r="T5398" s="8">
        <f t="shared" si="10798"/>
        <v>763.742917</v>
      </c>
    </row>
    <row r="5399">
      <c r="A5399" s="1">
        <v>0.0</v>
      </c>
      <c r="B5399" s="1">
        <v>64674.0</v>
      </c>
      <c r="C5399" s="1">
        <v>111877.0</v>
      </c>
      <c r="D5399" s="1" t="s">
        <v>23</v>
      </c>
      <c r="E5399" s="1">
        <v>15.0</v>
      </c>
      <c r="F5399" s="1">
        <v>0.0</v>
      </c>
      <c r="G5399" s="1">
        <v>0.0</v>
      </c>
      <c r="H5399" s="1">
        <v>201.7363729</v>
      </c>
      <c r="I5399" s="1">
        <v>0.0</v>
      </c>
      <c r="J5399" s="1">
        <v>21.0</v>
      </c>
      <c r="K5399" s="1">
        <v>40.45600987</v>
      </c>
      <c r="L5399" s="1">
        <v>0.176486354497186</v>
      </c>
      <c r="M5399" s="5">
        <f t="shared" si="3"/>
        <v>0.5780812857</v>
      </c>
      <c r="N5399" s="6">
        <f t="shared" si="4"/>
        <v>0.5</v>
      </c>
      <c r="O5399" s="7">
        <f t="shared" si="5"/>
        <v>32337</v>
      </c>
      <c r="P5399" s="7">
        <f t="shared" si="6"/>
        <v>5136.335321</v>
      </c>
      <c r="Q5399" s="8">
        <f t="shared" ref="Q5399:R5399" si="10799">O5399*0.08</f>
        <v>2586.96</v>
      </c>
      <c r="R5399" s="8">
        <f t="shared" si="10799"/>
        <v>410.9068257</v>
      </c>
      <c r="S5399" s="8">
        <f t="shared" ref="S5399:T5399" si="10800">O5399*0.06</f>
        <v>1940.22</v>
      </c>
      <c r="T5399" s="8">
        <f t="shared" si="10800"/>
        <v>308.1801193</v>
      </c>
    </row>
    <row r="5400">
      <c r="A5400" s="1">
        <v>0.0</v>
      </c>
      <c r="B5400" s="1">
        <v>129281.0</v>
      </c>
      <c r="C5400" s="1">
        <v>194500.0</v>
      </c>
      <c r="D5400" s="1" t="s">
        <v>23</v>
      </c>
      <c r="E5400" s="1">
        <v>7.0</v>
      </c>
      <c r="F5400" s="1">
        <v>1.0</v>
      </c>
      <c r="G5400" s="1">
        <v>0.0</v>
      </c>
      <c r="H5400" s="1">
        <v>197.4320691</v>
      </c>
      <c r="I5400" s="1">
        <v>0.0</v>
      </c>
      <c r="J5400" s="1">
        <v>25.0</v>
      </c>
      <c r="K5400" s="1">
        <v>32.51476871</v>
      </c>
      <c r="L5400" s="1">
        <v>0.164156822062567</v>
      </c>
      <c r="M5400" s="5">
        <f t="shared" si="3"/>
        <v>0.6646838046</v>
      </c>
      <c r="N5400" s="6">
        <f t="shared" si="4"/>
        <v>0.5</v>
      </c>
      <c r="O5400" s="7">
        <f t="shared" si="5"/>
        <v>64640.5</v>
      </c>
      <c r="P5400" s="7">
        <f t="shared" si="6"/>
        <v>9550.061151</v>
      </c>
      <c r="Q5400" s="8">
        <f t="shared" ref="Q5400:R5400" si="10801">O5400*0.08</f>
        <v>5171.24</v>
      </c>
      <c r="R5400" s="8">
        <f t="shared" si="10801"/>
        <v>764.0048921</v>
      </c>
      <c r="S5400" s="8">
        <f t="shared" ref="S5400:T5400" si="10802">O5400*0.06</f>
        <v>3878.43</v>
      </c>
      <c r="T5400" s="8">
        <f t="shared" si="10802"/>
        <v>573.0036691</v>
      </c>
    </row>
    <row r="5401">
      <c r="A5401" s="1">
        <v>0.0</v>
      </c>
      <c r="B5401" s="1">
        <v>94600.0</v>
      </c>
      <c r="C5401" s="1">
        <v>151000.0</v>
      </c>
      <c r="D5401" s="1" t="s">
        <v>20</v>
      </c>
      <c r="E5401" s="1">
        <v>15.0</v>
      </c>
      <c r="F5401" s="1">
        <v>0.0</v>
      </c>
      <c r="G5401" s="1">
        <v>1.0</v>
      </c>
      <c r="H5401" s="1">
        <v>220.1333333</v>
      </c>
      <c r="I5401" s="1">
        <v>4.0</v>
      </c>
      <c r="J5401" s="1">
        <v>31.0</v>
      </c>
      <c r="K5401" s="1">
        <v>35.28716643</v>
      </c>
      <c r="L5401" s="1">
        <v>0.150049768102325</v>
      </c>
      <c r="M5401" s="5">
        <f t="shared" si="3"/>
        <v>0.6264900662</v>
      </c>
      <c r="N5401" s="6">
        <f t="shared" si="4"/>
        <v>0.5</v>
      </c>
      <c r="O5401" s="7">
        <f t="shared" si="5"/>
        <v>47300</v>
      </c>
      <c r="P5401" s="7">
        <f t="shared" si="6"/>
        <v>6387.618628</v>
      </c>
      <c r="Q5401" s="8">
        <f t="shared" ref="Q5401:R5401" si="10803">O5401*0.08</f>
        <v>3784</v>
      </c>
      <c r="R5401" s="8">
        <f t="shared" si="10803"/>
        <v>511.0094902</v>
      </c>
      <c r="S5401" s="8">
        <f t="shared" ref="S5401:T5401" si="10804">O5401*0.06</f>
        <v>2838</v>
      </c>
      <c r="T5401" s="8">
        <f t="shared" si="10804"/>
        <v>383.2571177</v>
      </c>
    </row>
    <row r="5402">
      <c r="A5402" s="1">
        <v>0.0</v>
      </c>
      <c r="B5402" s="1">
        <v>59463.0</v>
      </c>
      <c r="C5402" s="1">
        <v>112626.0</v>
      </c>
      <c r="D5402" s="1" t="s">
        <v>23</v>
      </c>
      <c r="E5402" s="1">
        <v>16.0</v>
      </c>
      <c r="F5402" s="1">
        <v>0.0</v>
      </c>
      <c r="G5402" s="1">
        <v>0.0</v>
      </c>
      <c r="H5402" s="1">
        <v>210.2039695</v>
      </c>
      <c r="I5402" s="1">
        <v>0.0</v>
      </c>
      <c r="J5402" s="1">
        <v>22.0</v>
      </c>
      <c r="K5402" s="1">
        <v>40.4395557</v>
      </c>
      <c r="L5402" s="1">
        <v>0.174329864284441</v>
      </c>
      <c r="M5402" s="5">
        <f t="shared" si="3"/>
        <v>0.5279686751</v>
      </c>
      <c r="N5402" s="6">
        <f t="shared" si="4"/>
        <v>0.5</v>
      </c>
      <c r="O5402" s="7">
        <f t="shared" si="5"/>
        <v>29731.5</v>
      </c>
      <c r="P5402" s="7">
        <f t="shared" si="6"/>
        <v>4664.779524</v>
      </c>
      <c r="Q5402" s="8">
        <f t="shared" ref="Q5402:R5402" si="10805">O5402*0.08</f>
        <v>2378.52</v>
      </c>
      <c r="R5402" s="8">
        <f t="shared" si="10805"/>
        <v>373.1823619</v>
      </c>
      <c r="S5402" s="8">
        <f t="shared" ref="S5402:T5402" si="10806">O5402*0.06</f>
        <v>1783.89</v>
      </c>
      <c r="T5402" s="8">
        <f t="shared" si="10806"/>
        <v>279.8867714</v>
      </c>
    </row>
    <row r="5403">
      <c r="A5403" s="1">
        <v>1.0</v>
      </c>
      <c r="B5403" s="1">
        <v>48400.0</v>
      </c>
      <c r="C5403" s="1">
        <v>99500.0</v>
      </c>
      <c r="D5403" s="1" t="s">
        <v>20</v>
      </c>
      <c r="E5403" s="1">
        <v>3.0</v>
      </c>
      <c r="F5403" s="1">
        <v>1.0</v>
      </c>
      <c r="G5403" s="1">
        <v>1.0</v>
      </c>
      <c r="H5403" s="1">
        <v>203.8</v>
      </c>
      <c r="I5403" s="1">
        <v>2.0</v>
      </c>
      <c r="J5403" s="1">
        <v>38.0</v>
      </c>
      <c r="K5403" s="1">
        <v>35.28716643</v>
      </c>
      <c r="L5403" s="1">
        <v>0.185855931594033</v>
      </c>
      <c r="M5403" s="5">
        <f t="shared" si="3"/>
        <v>0.4864321608</v>
      </c>
      <c r="N5403" s="6">
        <f t="shared" si="4"/>
        <v>0.5</v>
      </c>
      <c r="O5403" s="7">
        <f t="shared" si="5"/>
        <v>24200</v>
      </c>
      <c r="P5403" s="7">
        <f t="shared" si="6"/>
        <v>4047.94219</v>
      </c>
      <c r="Q5403" s="8">
        <f t="shared" ref="Q5403:R5403" si="10807">O5403*0.08</f>
        <v>1936</v>
      </c>
      <c r="R5403" s="8">
        <f t="shared" si="10807"/>
        <v>323.8353752</v>
      </c>
      <c r="S5403" s="8">
        <f t="shared" ref="S5403:T5403" si="10808">O5403*0.06</f>
        <v>1452</v>
      </c>
      <c r="T5403" s="8">
        <f t="shared" si="10808"/>
        <v>242.8765314</v>
      </c>
    </row>
    <row r="5404">
      <c r="A5404" s="1">
        <v>0.0</v>
      </c>
      <c r="B5404" s="1">
        <v>99653.0</v>
      </c>
      <c r="C5404" s="1">
        <v>157923.0</v>
      </c>
      <c r="D5404" s="1" t="s">
        <v>20</v>
      </c>
      <c r="E5404" s="1">
        <v>14.0</v>
      </c>
      <c r="F5404" s="1">
        <v>0.0</v>
      </c>
      <c r="G5404" s="1">
        <v>1.0</v>
      </c>
      <c r="H5404" s="1">
        <v>213.4828743</v>
      </c>
      <c r="I5404" s="1">
        <v>3.0</v>
      </c>
      <c r="J5404" s="1">
        <v>30.0</v>
      </c>
      <c r="K5404" s="1">
        <v>40.90847995</v>
      </c>
      <c r="L5404" s="1">
        <v>0.155221606391199</v>
      </c>
      <c r="M5404" s="5">
        <f t="shared" si="3"/>
        <v>0.6310227136</v>
      </c>
      <c r="N5404" s="6">
        <f t="shared" si="4"/>
        <v>0.5</v>
      </c>
      <c r="O5404" s="7">
        <f t="shared" si="5"/>
        <v>49826.5</v>
      </c>
      <c r="P5404" s="7">
        <f t="shared" si="6"/>
        <v>6960.734434</v>
      </c>
      <c r="Q5404" s="8">
        <f t="shared" ref="Q5404:R5404" si="10809">O5404*0.08</f>
        <v>3986.12</v>
      </c>
      <c r="R5404" s="8">
        <f t="shared" si="10809"/>
        <v>556.8587547</v>
      </c>
      <c r="S5404" s="8">
        <f t="shared" ref="S5404:T5404" si="10810">O5404*0.06</f>
        <v>2989.59</v>
      </c>
      <c r="T5404" s="8">
        <f t="shared" si="10810"/>
        <v>417.644066</v>
      </c>
    </row>
    <row r="5405">
      <c r="A5405" s="1">
        <v>0.0</v>
      </c>
      <c r="B5405" s="1">
        <v>141705.0</v>
      </c>
      <c r="C5405" s="1">
        <v>207314.0</v>
      </c>
      <c r="D5405" s="1" t="s">
        <v>24</v>
      </c>
      <c r="E5405" s="1">
        <v>6.0</v>
      </c>
      <c r="F5405" s="1">
        <v>0.0</v>
      </c>
      <c r="G5405" s="1">
        <v>0.0</v>
      </c>
      <c r="H5405" s="1">
        <v>144.6224183</v>
      </c>
      <c r="I5405" s="1">
        <v>0.0</v>
      </c>
      <c r="J5405" s="1">
        <v>31.0</v>
      </c>
      <c r="K5405" s="1">
        <v>36.77626356</v>
      </c>
      <c r="L5405" s="1">
        <v>0.218712572217793</v>
      </c>
      <c r="M5405" s="5">
        <f t="shared" si="3"/>
        <v>0.6835283676</v>
      </c>
      <c r="N5405" s="6">
        <f t="shared" si="4"/>
        <v>0.5</v>
      </c>
      <c r="O5405" s="7">
        <f t="shared" si="5"/>
        <v>70852.5</v>
      </c>
      <c r="P5405" s="7">
        <f t="shared" si="6"/>
        <v>13946.69927</v>
      </c>
      <c r="Q5405" s="8">
        <f t="shared" ref="Q5405:R5405" si="10811">O5405*0.08</f>
        <v>5668.2</v>
      </c>
      <c r="R5405" s="8">
        <f t="shared" si="10811"/>
        <v>1115.735942</v>
      </c>
      <c r="S5405" s="8">
        <f t="shared" ref="S5405:T5405" si="10812">O5405*0.06</f>
        <v>4251.15</v>
      </c>
      <c r="T5405" s="8">
        <f t="shared" si="10812"/>
        <v>836.8019562</v>
      </c>
    </row>
    <row r="5406">
      <c r="A5406" s="1">
        <v>1.0</v>
      </c>
      <c r="B5406" s="1">
        <v>42000.0</v>
      </c>
      <c r="C5406" s="1">
        <v>98000.0</v>
      </c>
      <c r="D5406" s="1" t="s">
        <v>24</v>
      </c>
      <c r="E5406" s="1">
        <v>12.0</v>
      </c>
      <c r="F5406" s="1">
        <v>0.0</v>
      </c>
      <c r="G5406" s="1">
        <v>0.0</v>
      </c>
      <c r="H5406" s="1">
        <v>222.2</v>
      </c>
      <c r="I5406" s="1">
        <v>0.0</v>
      </c>
      <c r="J5406" s="1">
        <v>23.0</v>
      </c>
      <c r="K5406" s="1">
        <v>35.28716643</v>
      </c>
      <c r="L5406" s="1">
        <v>0.172801343216648</v>
      </c>
      <c r="M5406" s="5">
        <f t="shared" si="3"/>
        <v>0.4285714286</v>
      </c>
      <c r="N5406" s="6">
        <f t="shared" si="4"/>
        <v>0.5</v>
      </c>
      <c r="O5406" s="7">
        <f t="shared" si="5"/>
        <v>21000</v>
      </c>
      <c r="P5406" s="7">
        <f t="shared" si="6"/>
        <v>3265.945387</v>
      </c>
      <c r="Q5406" s="8">
        <f t="shared" ref="Q5406:R5406" si="10813">O5406*0.08</f>
        <v>1680</v>
      </c>
      <c r="R5406" s="8">
        <f t="shared" si="10813"/>
        <v>261.2756309</v>
      </c>
      <c r="S5406" s="8">
        <f t="shared" ref="S5406:T5406" si="10814">O5406*0.06</f>
        <v>1260</v>
      </c>
      <c r="T5406" s="8">
        <f t="shared" si="10814"/>
        <v>195.9567232</v>
      </c>
    </row>
    <row r="5407">
      <c r="A5407" s="1">
        <v>0.0</v>
      </c>
      <c r="B5407" s="1">
        <v>362578.0</v>
      </c>
      <c r="C5407" s="1">
        <v>471827.0</v>
      </c>
      <c r="D5407" s="1" t="s">
        <v>24</v>
      </c>
      <c r="E5407" s="1">
        <v>1.0</v>
      </c>
      <c r="F5407" s="1">
        <v>0.0</v>
      </c>
      <c r="G5407" s="1">
        <v>0.0</v>
      </c>
      <c r="H5407" s="1">
        <v>292.135985</v>
      </c>
      <c r="I5407" s="1">
        <v>4.0</v>
      </c>
      <c r="J5407" s="1">
        <v>15.0</v>
      </c>
      <c r="K5407" s="1">
        <v>40.77205849</v>
      </c>
      <c r="L5407" s="1">
        <v>0.0514181514308497</v>
      </c>
      <c r="M5407" s="5">
        <f t="shared" si="3"/>
        <v>0.7684553872</v>
      </c>
      <c r="N5407" s="6">
        <f t="shared" si="4"/>
        <v>0.5</v>
      </c>
      <c r="O5407" s="7">
        <f t="shared" si="5"/>
        <v>181289</v>
      </c>
      <c r="P5407" s="7">
        <f t="shared" si="6"/>
        <v>8389.390729</v>
      </c>
      <c r="Q5407" s="8">
        <f t="shared" ref="Q5407:R5407" si="10815">O5407*0.08</f>
        <v>14503.12</v>
      </c>
      <c r="R5407" s="8">
        <f t="shared" si="10815"/>
        <v>671.1512583</v>
      </c>
      <c r="S5407" s="8">
        <f t="shared" ref="S5407:T5407" si="10816">O5407*0.06</f>
        <v>10877.34</v>
      </c>
      <c r="T5407" s="8">
        <f t="shared" si="10816"/>
        <v>503.3634438</v>
      </c>
    </row>
    <row r="5408">
      <c r="A5408" s="1">
        <v>0.0</v>
      </c>
      <c r="B5408" s="1">
        <v>97536.0</v>
      </c>
      <c r="C5408" s="1">
        <v>158739.0</v>
      </c>
      <c r="D5408" s="1" t="s">
        <v>20</v>
      </c>
      <c r="E5408" s="1">
        <v>13.0</v>
      </c>
      <c r="F5408" s="1">
        <v>0.0</v>
      </c>
      <c r="G5408" s="1">
        <v>1.0</v>
      </c>
      <c r="H5408" s="1">
        <v>212.7744346</v>
      </c>
      <c r="I5408" s="1">
        <v>3.0</v>
      </c>
      <c r="J5408" s="1">
        <v>31.0</v>
      </c>
      <c r="K5408" s="1">
        <v>42.30190724</v>
      </c>
      <c r="L5408" s="1">
        <v>0.158864801275193</v>
      </c>
      <c r="M5408" s="5">
        <f t="shared" si="3"/>
        <v>0.6144425755</v>
      </c>
      <c r="N5408" s="6">
        <f t="shared" si="4"/>
        <v>0.5</v>
      </c>
      <c r="O5408" s="7">
        <f t="shared" si="5"/>
        <v>48768</v>
      </c>
      <c r="P5408" s="7">
        <f t="shared" si="6"/>
        <v>6972.766766</v>
      </c>
      <c r="Q5408" s="8">
        <f t="shared" ref="Q5408:R5408" si="10817">O5408*0.08</f>
        <v>3901.44</v>
      </c>
      <c r="R5408" s="8">
        <f t="shared" si="10817"/>
        <v>557.8213413</v>
      </c>
      <c r="S5408" s="8">
        <f t="shared" ref="S5408:T5408" si="10818">O5408*0.06</f>
        <v>2926.08</v>
      </c>
      <c r="T5408" s="8">
        <f t="shared" si="10818"/>
        <v>418.3660059</v>
      </c>
    </row>
    <row r="5409">
      <c r="A5409" s="1">
        <v>0.0</v>
      </c>
      <c r="B5409" s="1">
        <v>21743.55</v>
      </c>
      <c r="C5409" s="1">
        <v>48319.0</v>
      </c>
      <c r="D5409" s="1" t="s">
        <v>20</v>
      </c>
      <c r="E5409" s="1">
        <v>7.0</v>
      </c>
      <c r="F5409" s="1">
        <v>5.0</v>
      </c>
      <c r="G5409" s="1">
        <v>0.0</v>
      </c>
      <c r="H5409" s="1">
        <v>113.7989069</v>
      </c>
      <c r="I5409" s="1">
        <v>0.0</v>
      </c>
      <c r="J5409" s="1">
        <v>20.0</v>
      </c>
      <c r="K5409" s="1">
        <v>29.04125341</v>
      </c>
      <c r="L5409" s="1">
        <v>0.304755000775905</v>
      </c>
      <c r="M5409" s="5">
        <f t="shared" si="3"/>
        <v>0.45</v>
      </c>
      <c r="N5409" s="6">
        <f t="shared" si="4"/>
        <v>0.5</v>
      </c>
      <c r="O5409" s="7">
        <f t="shared" si="5"/>
        <v>10871.775</v>
      </c>
      <c r="P5409" s="7">
        <f t="shared" si="6"/>
        <v>2981.905019</v>
      </c>
      <c r="Q5409" s="8">
        <f t="shared" ref="Q5409:R5409" si="10819">O5409*0.08</f>
        <v>869.742</v>
      </c>
      <c r="R5409" s="8">
        <f t="shared" si="10819"/>
        <v>238.5524015</v>
      </c>
      <c r="S5409" s="8">
        <f t="shared" ref="S5409:T5409" si="10820">O5409*0.06</f>
        <v>652.3065</v>
      </c>
      <c r="T5409" s="8">
        <f t="shared" si="10820"/>
        <v>178.9143011</v>
      </c>
    </row>
    <row r="5410">
      <c r="A5410" s="1">
        <v>0.0</v>
      </c>
      <c r="B5410" s="1">
        <v>23885.1</v>
      </c>
      <c r="C5410" s="1">
        <v>53078.0</v>
      </c>
      <c r="D5410" s="1" t="s">
        <v>20</v>
      </c>
      <c r="E5410" s="1">
        <v>7.0</v>
      </c>
      <c r="F5410" s="1">
        <v>6.0</v>
      </c>
      <c r="G5410" s="1">
        <v>0.0</v>
      </c>
      <c r="H5410" s="1">
        <v>108.8701167</v>
      </c>
      <c r="I5410" s="1">
        <v>0.0</v>
      </c>
      <c r="J5410" s="1">
        <v>20.0</v>
      </c>
      <c r="K5410" s="1">
        <v>26.98944023</v>
      </c>
      <c r="L5410" s="1">
        <v>0.31446282516363</v>
      </c>
      <c r="M5410" s="5">
        <f t="shared" si="3"/>
        <v>0.45</v>
      </c>
      <c r="N5410" s="6">
        <f t="shared" si="4"/>
        <v>0.5</v>
      </c>
      <c r="O5410" s="7">
        <f t="shared" si="5"/>
        <v>11942.55</v>
      </c>
      <c r="P5410" s="7">
        <f t="shared" si="6"/>
        <v>3379.939211</v>
      </c>
      <c r="Q5410" s="8">
        <f t="shared" ref="Q5410:R5410" si="10821">O5410*0.08</f>
        <v>955.404</v>
      </c>
      <c r="R5410" s="8">
        <f t="shared" si="10821"/>
        <v>270.3951369</v>
      </c>
      <c r="S5410" s="8">
        <f t="shared" ref="S5410:T5410" si="10822">O5410*0.06</f>
        <v>716.553</v>
      </c>
      <c r="T5410" s="8">
        <f t="shared" si="10822"/>
        <v>202.7963527</v>
      </c>
    </row>
    <row r="5411">
      <c r="A5411" s="1">
        <v>0.0</v>
      </c>
      <c r="B5411" s="1">
        <v>365528.0</v>
      </c>
      <c r="C5411" s="1">
        <v>469694.0</v>
      </c>
      <c r="D5411" s="1" t="s">
        <v>24</v>
      </c>
      <c r="E5411" s="1">
        <v>3.0</v>
      </c>
      <c r="F5411" s="1">
        <v>0.0</v>
      </c>
      <c r="G5411" s="1">
        <v>0.0</v>
      </c>
      <c r="H5411" s="1">
        <v>304.9828841</v>
      </c>
      <c r="I5411" s="1">
        <v>3.0</v>
      </c>
      <c r="J5411" s="1">
        <v>15.0</v>
      </c>
      <c r="K5411" s="1">
        <v>43.36362433</v>
      </c>
      <c r="L5411" s="1">
        <v>0.0451132378078846</v>
      </c>
      <c r="M5411" s="5">
        <f t="shared" si="3"/>
        <v>0.7782258236</v>
      </c>
      <c r="N5411" s="6">
        <f t="shared" si="4"/>
        <v>0.5</v>
      </c>
      <c r="O5411" s="7">
        <f t="shared" si="5"/>
        <v>182764</v>
      </c>
      <c r="P5411" s="7">
        <f t="shared" si="6"/>
        <v>7420.568215</v>
      </c>
      <c r="Q5411" s="8">
        <f t="shared" ref="Q5411:R5411" si="10823">O5411*0.08</f>
        <v>14621.12</v>
      </c>
      <c r="R5411" s="8">
        <f t="shared" si="10823"/>
        <v>593.6454572</v>
      </c>
      <c r="S5411" s="8">
        <f t="shared" ref="S5411:T5411" si="10824">O5411*0.06</f>
        <v>10965.84</v>
      </c>
      <c r="T5411" s="8">
        <f t="shared" si="10824"/>
        <v>445.2340929</v>
      </c>
    </row>
    <row r="5412">
      <c r="A5412" s="1">
        <v>1.0</v>
      </c>
      <c r="B5412" s="1">
        <v>19870.65</v>
      </c>
      <c r="C5412" s="1">
        <v>44157.0</v>
      </c>
      <c r="D5412" s="1" t="s">
        <v>20</v>
      </c>
      <c r="E5412" s="1">
        <v>7.0</v>
      </c>
      <c r="F5412" s="1">
        <v>0.0</v>
      </c>
      <c r="G5412" s="1">
        <v>2.0</v>
      </c>
      <c r="H5412" s="1">
        <v>202.151546</v>
      </c>
      <c r="I5412" s="1">
        <v>0.0</v>
      </c>
      <c r="J5412" s="1">
        <v>15.0</v>
      </c>
      <c r="K5412" s="1">
        <v>34.90863172</v>
      </c>
      <c r="L5412" s="1">
        <v>0.182111206393376</v>
      </c>
      <c r="M5412" s="5">
        <f t="shared" si="3"/>
        <v>0.45</v>
      </c>
      <c r="N5412" s="6">
        <f t="shared" si="4"/>
        <v>0.5</v>
      </c>
      <c r="O5412" s="7">
        <f t="shared" si="5"/>
        <v>9935.325</v>
      </c>
      <c r="P5412" s="7">
        <f t="shared" si="6"/>
        <v>1628.400619</v>
      </c>
      <c r="Q5412" s="8">
        <f t="shared" ref="Q5412:R5412" si="10825">O5412*0.08</f>
        <v>794.826</v>
      </c>
      <c r="R5412" s="8">
        <f t="shared" si="10825"/>
        <v>130.2720496</v>
      </c>
      <c r="S5412" s="8">
        <f t="shared" ref="S5412:T5412" si="10826">O5412*0.06</f>
        <v>596.1195</v>
      </c>
      <c r="T5412" s="8">
        <f t="shared" si="10826"/>
        <v>97.70403717</v>
      </c>
    </row>
    <row r="5413">
      <c r="A5413" s="1">
        <v>0.0</v>
      </c>
      <c r="B5413" s="1">
        <v>59889.0</v>
      </c>
      <c r="C5413" s="1">
        <v>109250.0</v>
      </c>
      <c r="D5413" s="1" t="s">
        <v>23</v>
      </c>
      <c r="E5413" s="1">
        <v>16.0</v>
      </c>
      <c r="F5413" s="1">
        <v>0.0</v>
      </c>
      <c r="G5413" s="1">
        <v>0.0</v>
      </c>
      <c r="H5413" s="1">
        <v>187.1328108</v>
      </c>
      <c r="I5413" s="1">
        <v>0.0</v>
      </c>
      <c r="J5413" s="1">
        <v>22.0</v>
      </c>
      <c r="K5413" s="1">
        <v>36.96881444</v>
      </c>
      <c r="L5413" s="1">
        <v>0.197816499331119</v>
      </c>
      <c r="M5413" s="5">
        <f t="shared" si="3"/>
        <v>0.5481830664</v>
      </c>
      <c r="N5413" s="6">
        <f t="shared" si="4"/>
        <v>0.5</v>
      </c>
      <c r="O5413" s="7">
        <f t="shared" si="5"/>
        <v>29944.5</v>
      </c>
      <c r="P5413" s="7">
        <f t="shared" si="6"/>
        <v>5331.164548</v>
      </c>
      <c r="Q5413" s="8">
        <f t="shared" ref="Q5413:R5413" si="10827">O5413*0.08</f>
        <v>2395.56</v>
      </c>
      <c r="R5413" s="8">
        <f t="shared" si="10827"/>
        <v>426.4931638</v>
      </c>
      <c r="S5413" s="8">
        <f t="shared" ref="S5413:T5413" si="10828">O5413*0.06</f>
        <v>1796.67</v>
      </c>
      <c r="T5413" s="8">
        <f t="shared" si="10828"/>
        <v>319.8698729</v>
      </c>
    </row>
    <row r="5414">
      <c r="A5414" s="1">
        <v>0.0</v>
      </c>
      <c r="B5414" s="1">
        <v>12375.0</v>
      </c>
      <c r="C5414" s="1">
        <v>71029.0</v>
      </c>
      <c r="D5414" s="1" t="s">
        <v>21</v>
      </c>
      <c r="E5414" s="1">
        <v>7.0</v>
      </c>
      <c r="F5414" s="1">
        <v>0.0</v>
      </c>
      <c r="G5414" s="1">
        <v>0.0</v>
      </c>
      <c r="H5414" s="1">
        <v>325.2841932</v>
      </c>
      <c r="I5414" s="1">
        <v>0.0</v>
      </c>
      <c r="J5414" s="1">
        <v>19.0</v>
      </c>
      <c r="K5414" s="1">
        <v>16.10143414</v>
      </c>
      <c r="L5414" s="1">
        <v>0.098492477174045</v>
      </c>
      <c r="M5414" s="5">
        <f t="shared" si="3"/>
        <v>0.1742246125</v>
      </c>
      <c r="N5414" s="6">
        <f t="shared" si="4"/>
        <v>0.5</v>
      </c>
      <c r="O5414" s="7">
        <f t="shared" si="5"/>
        <v>6187.5</v>
      </c>
      <c r="P5414" s="7">
        <f t="shared" si="6"/>
        <v>548.4799823</v>
      </c>
      <c r="Q5414" s="8">
        <f t="shared" ref="Q5414:R5414" si="10829">O5414*0.08</f>
        <v>495</v>
      </c>
      <c r="R5414" s="8">
        <f t="shared" si="10829"/>
        <v>43.87839858</v>
      </c>
      <c r="S5414" s="8">
        <f t="shared" ref="S5414:T5414" si="10830">O5414*0.06</f>
        <v>371.25</v>
      </c>
      <c r="T5414" s="8">
        <f t="shared" si="10830"/>
        <v>32.90879894</v>
      </c>
    </row>
    <row r="5415">
      <c r="A5415" s="1">
        <v>1.0</v>
      </c>
      <c r="B5415" s="1">
        <v>384350.4</v>
      </c>
      <c r="C5415" s="1">
        <v>854112.0</v>
      </c>
      <c r="D5415" s="1" t="s">
        <v>20</v>
      </c>
      <c r="E5415" s="1">
        <v>16.0</v>
      </c>
      <c r="F5415" s="1">
        <v>0.0</v>
      </c>
      <c r="G5415" s="1">
        <v>0.0</v>
      </c>
      <c r="H5415" s="1">
        <v>180.6088782</v>
      </c>
      <c r="I5415" s="1">
        <v>0.0</v>
      </c>
      <c r="J5415" s="1">
        <v>23.0</v>
      </c>
      <c r="K5415" s="1">
        <v>42.07164538</v>
      </c>
      <c r="L5415" s="1">
        <v>0.445626283019615</v>
      </c>
      <c r="M5415" s="5">
        <f t="shared" si="3"/>
        <v>0.45</v>
      </c>
      <c r="N5415" s="6">
        <f t="shared" si="4"/>
        <v>0.5</v>
      </c>
      <c r="O5415" s="7">
        <f t="shared" si="5"/>
        <v>192175.2</v>
      </c>
      <c r="P5415" s="7">
        <f t="shared" si="6"/>
        <v>77074.48806</v>
      </c>
      <c r="Q5415" s="8">
        <f t="shared" ref="Q5415:R5415" si="10831">O5415*0.08</f>
        <v>15374.016</v>
      </c>
      <c r="R5415" s="8">
        <f t="shared" si="10831"/>
        <v>6165.959045</v>
      </c>
      <c r="S5415" s="8">
        <f t="shared" ref="S5415:T5415" si="10832">O5415*0.06</f>
        <v>11530.512</v>
      </c>
      <c r="T5415" s="8">
        <f t="shared" si="10832"/>
        <v>4624.469283</v>
      </c>
    </row>
    <row r="5416">
      <c r="A5416" s="1">
        <v>1.0</v>
      </c>
      <c r="B5416" s="1">
        <v>384351.3</v>
      </c>
      <c r="C5416" s="1">
        <v>854114.0</v>
      </c>
      <c r="D5416" s="1" t="s">
        <v>20</v>
      </c>
      <c r="E5416" s="1">
        <v>18.0</v>
      </c>
      <c r="F5416" s="1">
        <v>0.0</v>
      </c>
      <c r="G5416" s="1">
        <v>0.0</v>
      </c>
      <c r="H5416" s="1">
        <v>189.0993782</v>
      </c>
      <c r="I5416" s="1">
        <v>1.0</v>
      </c>
      <c r="J5416" s="1">
        <v>23.0</v>
      </c>
      <c r="K5416" s="1">
        <v>43.25877898</v>
      </c>
      <c r="L5416" s="1">
        <v>0.429417345823296</v>
      </c>
      <c r="M5416" s="5">
        <f t="shared" si="3"/>
        <v>0.45</v>
      </c>
      <c r="N5416" s="6">
        <f t="shared" si="4"/>
        <v>0.5</v>
      </c>
      <c r="O5416" s="7">
        <f t="shared" si="5"/>
        <v>192175.65</v>
      </c>
      <c r="P5416" s="7">
        <f t="shared" si="6"/>
        <v>74271.2018</v>
      </c>
      <c r="Q5416" s="8">
        <f t="shared" ref="Q5416:R5416" si="10833">O5416*0.08</f>
        <v>15374.052</v>
      </c>
      <c r="R5416" s="8">
        <f t="shared" si="10833"/>
        <v>5941.696144</v>
      </c>
      <c r="S5416" s="8">
        <f t="shared" ref="S5416:T5416" si="10834">O5416*0.06</f>
        <v>11530.539</v>
      </c>
      <c r="T5416" s="8">
        <f t="shared" si="10834"/>
        <v>4456.272108</v>
      </c>
    </row>
    <row r="5417">
      <c r="A5417" s="1">
        <v>1.0</v>
      </c>
      <c r="B5417" s="1">
        <v>147416.0</v>
      </c>
      <c r="C5417" s="1">
        <v>227168.0</v>
      </c>
      <c r="D5417" s="1" t="s">
        <v>25</v>
      </c>
      <c r="E5417" s="1">
        <v>2.0</v>
      </c>
      <c r="F5417" s="1">
        <v>0.0</v>
      </c>
      <c r="G5417" s="1">
        <v>4.0</v>
      </c>
      <c r="H5417" s="1">
        <v>157.6682359</v>
      </c>
      <c r="I5417" s="1">
        <v>3.0</v>
      </c>
      <c r="J5417" s="1">
        <v>28.0</v>
      </c>
      <c r="K5417" s="1">
        <v>35.28716643</v>
      </c>
      <c r="L5417" s="1">
        <v>0.212238559201593</v>
      </c>
      <c r="M5417" s="5">
        <f t="shared" si="3"/>
        <v>0.6489294267</v>
      </c>
      <c r="N5417" s="6">
        <f t="shared" si="4"/>
        <v>0.5</v>
      </c>
      <c r="O5417" s="7">
        <f t="shared" si="5"/>
        <v>73708</v>
      </c>
      <c r="P5417" s="7">
        <f t="shared" si="6"/>
        <v>14079.31175</v>
      </c>
      <c r="Q5417" s="8">
        <f t="shared" ref="Q5417:R5417" si="10835">O5417*0.08</f>
        <v>5896.64</v>
      </c>
      <c r="R5417" s="8">
        <f t="shared" si="10835"/>
        <v>1126.34494</v>
      </c>
      <c r="S5417" s="8">
        <f t="shared" ref="S5417:T5417" si="10836">O5417*0.06</f>
        <v>4422.48</v>
      </c>
      <c r="T5417" s="8">
        <f t="shared" si="10836"/>
        <v>844.758705</v>
      </c>
    </row>
    <row r="5418">
      <c r="A5418" s="1">
        <v>0.0</v>
      </c>
      <c r="B5418" s="1">
        <v>5143.0</v>
      </c>
      <c r="C5418" s="1">
        <v>67205.0</v>
      </c>
      <c r="D5418" s="1" t="s">
        <v>21</v>
      </c>
      <c r="E5418" s="1">
        <v>7.0</v>
      </c>
      <c r="F5418" s="1">
        <v>0.0</v>
      </c>
      <c r="G5418" s="1">
        <v>0.0</v>
      </c>
      <c r="H5418" s="1">
        <v>317.924784</v>
      </c>
      <c r="I5418" s="1">
        <v>0.0</v>
      </c>
      <c r="J5418" s="1">
        <v>18.0</v>
      </c>
      <c r="K5418" s="1">
        <v>14.85334107</v>
      </c>
      <c r="L5418" s="1">
        <v>0.107767838618715</v>
      </c>
      <c r="M5418" s="5">
        <f t="shared" si="3"/>
        <v>0.07652704412</v>
      </c>
      <c r="N5418" s="6">
        <f t="shared" si="4"/>
        <v>0.5</v>
      </c>
      <c r="O5418" s="7">
        <f t="shared" si="5"/>
        <v>2571.5</v>
      </c>
      <c r="P5418" s="7">
        <f t="shared" si="6"/>
        <v>249.4124973</v>
      </c>
      <c r="Q5418" s="8">
        <f t="shared" ref="Q5418:R5418" si="10837">O5418*0.08</f>
        <v>205.72</v>
      </c>
      <c r="R5418" s="8">
        <f t="shared" si="10837"/>
        <v>19.95299978</v>
      </c>
      <c r="S5418" s="8">
        <f t="shared" ref="S5418:T5418" si="10838">O5418*0.06</f>
        <v>154.29</v>
      </c>
      <c r="T5418" s="8">
        <f t="shared" si="10838"/>
        <v>14.96474984</v>
      </c>
    </row>
    <row r="5419">
      <c r="A5419" s="1">
        <v>0.0</v>
      </c>
      <c r="B5419" s="1">
        <v>363737.0</v>
      </c>
      <c r="C5419" s="1">
        <v>469748.0</v>
      </c>
      <c r="D5419" s="1" t="s">
        <v>24</v>
      </c>
      <c r="E5419" s="1">
        <v>4.0</v>
      </c>
      <c r="F5419" s="1">
        <v>0.0</v>
      </c>
      <c r="G5419" s="1">
        <v>0.0</v>
      </c>
      <c r="H5419" s="1">
        <v>327.7437552</v>
      </c>
      <c r="I5419" s="1">
        <v>4.0</v>
      </c>
      <c r="J5419" s="1">
        <v>14.0</v>
      </c>
      <c r="K5419" s="1">
        <v>43.80929207</v>
      </c>
      <c r="L5419" s="1">
        <v>0.0388268748196606</v>
      </c>
      <c r="M5419" s="5">
        <f t="shared" si="3"/>
        <v>0.7743236799</v>
      </c>
      <c r="N5419" s="6">
        <f t="shared" si="4"/>
        <v>0.5</v>
      </c>
      <c r="O5419" s="7">
        <f t="shared" si="5"/>
        <v>181868.5</v>
      </c>
      <c r="P5419" s="7">
        <f t="shared" si="6"/>
        <v>6355.246935</v>
      </c>
      <c r="Q5419" s="8">
        <f t="shared" ref="Q5419:R5419" si="10839">O5419*0.08</f>
        <v>14549.48</v>
      </c>
      <c r="R5419" s="8">
        <f t="shared" si="10839"/>
        <v>508.4197548</v>
      </c>
      <c r="S5419" s="8">
        <f t="shared" ref="S5419:T5419" si="10840">O5419*0.06</f>
        <v>10912.11</v>
      </c>
      <c r="T5419" s="8">
        <f t="shared" si="10840"/>
        <v>381.3148161</v>
      </c>
    </row>
    <row r="5420">
      <c r="A5420" s="1">
        <v>1.0</v>
      </c>
      <c r="B5420" s="1">
        <v>9999.0</v>
      </c>
      <c r="C5420" s="1">
        <v>50681.0</v>
      </c>
      <c r="D5420" s="1" t="s">
        <v>24</v>
      </c>
      <c r="E5420" s="1">
        <v>3.0</v>
      </c>
      <c r="F5420" s="1">
        <v>0.0</v>
      </c>
      <c r="G5420" s="1">
        <v>0.0</v>
      </c>
      <c r="H5420" s="1">
        <v>326.0679857</v>
      </c>
      <c r="I5420" s="1">
        <v>5.0</v>
      </c>
      <c r="J5420" s="1">
        <v>15.0</v>
      </c>
      <c r="K5420" s="1">
        <v>12.38674131</v>
      </c>
      <c r="L5420" s="1">
        <v>0.090920222044713</v>
      </c>
      <c r="M5420" s="5">
        <f t="shared" si="3"/>
        <v>0.1972928711</v>
      </c>
      <c r="N5420" s="6">
        <f t="shared" si="4"/>
        <v>0.5</v>
      </c>
      <c r="O5420" s="7">
        <f t="shared" si="5"/>
        <v>4999.5</v>
      </c>
      <c r="P5420" s="7">
        <f t="shared" si="6"/>
        <v>409.1000851</v>
      </c>
      <c r="Q5420" s="8">
        <f t="shared" ref="Q5420:R5420" si="10841">O5420*0.08</f>
        <v>399.96</v>
      </c>
      <c r="R5420" s="8">
        <f t="shared" si="10841"/>
        <v>32.72800681</v>
      </c>
      <c r="S5420" s="8">
        <f t="shared" ref="S5420:T5420" si="10842">O5420*0.06</f>
        <v>299.97</v>
      </c>
      <c r="T5420" s="8">
        <f t="shared" si="10842"/>
        <v>24.54600511</v>
      </c>
    </row>
    <row r="5421">
      <c r="A5421" s="1">
        <v>0.0</v>
      </c>
      <c r="B5421" s="1">
        <v>21314.0</v>
      </c>
      <c r="C5421" s="1">
        <v>68047.0</v>
      </c>
      <c r="D5421" s="1" t="s">
        <v>20</v>
      </c>
      <c r="E5421" s="1">
        <v>21.0</v>
      </c>
      <c r="F5421" s="1">
        <v>0.0</v>
      </c>
      <c r="G5421" s="1">
        <v>0.0</v>
      </c>
      <c r="H5421" s="1">
        <v>209.8976942</v>
      </c>
      <c r="I5421" s="1">
        <v>1.0</v>
      </c>
      <c r="J5421" s="1">
        <v>30.0</v>
      </c>
      <c r="K5421" s="1">
        <v>39.94638535</v>
      </c>
      <c r="L5421" s="1">
        <v>0.188422056222862</v>
      </c>
      <c r="M5421" s="5">
        <f t="shared" si="3"/>
        <v>0.3132246829</v>
      </c>
      <c r="N5421" s="6">
        <f t="shared" si="4"/>
        <v>0.5</v>
      </c>
      <c r="O5421" s="7">
        <f t="shared" si="5"/>
        <v>10657</v>
      </c>
      <c r="P5421" s="7">
        <f t="shared" si="6"/>
        <v>1807.212468</v>
      </c>
      <c r="Q5421" s="8">
        <f t="shared" ref="Q5421:R5421" si="10843">O5421*0.08</f>
        <v>852.56</v>
      </c>
      <c r="R5421" s="8">
        <f t="shared" si="10843"/>
        <v>144.5769974</v>
      </c>
      <c r="S5421" s="8">
        <f t="shared" ref="S5421:T5421" si="10844">O5421*0.06</f>
        <v>639.42</v>
      </c>
      <c r="T5421" s="8">
        <f t="shared" si="10844"/>
        <v>108.4327481</v>
      </c>
    </row>
    <row r="5422">
      <c r="A5422" s="1">
        <v>1.0</v>
      </c>
      <c r="B5422" s="1">
        <v>140000.0</v>
      </c>
      <c r="C5422" s="1">
        <v>311111.0</v>
      </c>
      <c r="D5422" s="1" t="s">
        <v>24</v>
      </c>
      <c r="E5422" s="1">
        <v>25.0</v>
      </c>
      <c r="F5422" s="1">
        <v>2.0</v>
      </c>
      <c r="G5422" s="1">
        <v>1.0</v>
      </c>
      <c r="H5422" s="1">
        <v>311.4333333</v>
      </c>
      <c r="I5422" s="1">
        <v>1.0</v>
      </c>
      <c r="J5422" s="1">
        <v>15.0</v>
      </c>
      <c r="K5422" s="1">
        <v>35.28716643</v>
      </c>
      <c r="L5422" s="1">
        <v>0.12298348686094</v>
      </c>
      <c r="M5422" s="5">
        <f t="shared" si="3"/>
        <v>0.4500001607</v>
      </c>
      <c r="N5422" s="6">
        <f t="shared" si="4"/>
        <v>0.5</v>
      </c>
      <c r="O5422" s="7">
        <f t="shared" si="5"/>
        <v>70000</v>
      </c>
      <c r="P5422" s="7">
        <f t="shared" si="6"/>
        <v>7747.959672</v>
      </c>
      <c r="Q5422" s="8">
        <f t="shared" ref="Q5422:R5422" si="10845">O5422*0.08</f>
        <v>5600</v>
      </c>
      <c r="R5422" s="8">
        <f t="shared" si="10845"/>
        <v>619.8367738</v>
      </c>
      <c r="S5422" s="8">
        <f t="shared" ref="S5422:T5422" si="10846">O5422*0.06</f>
        <v>4200</v>
      </c>
      <c r="T5422" s="8">
        <f t="shared" si="10846"/>
        <v>464.8775803</v>
      </c>
    </row>
    <row r="5423">
      <c r="A5423" s="1">
        <v>1.0</v>
      </c>
      <c r="B5423" s="1">
        <v>65889.0</v>
      </c>
      <c r="C5423" s="1">
        <v>125000.0</v>
      </c>
      <c r="D5423" s="1" t="s">
        <v>20</v>
      </c>
      <c r="E5423" s="1">
        <v>10.0</v>
      </c>
      <c r="F5423" s="1">
        <v>0.0</v>
      </c>
      <c r="G5423" s="1">
        <v>0.0</v>
      </c>
      <c r="H5423" s="1">
        <v>102.5</v>
      </c>
      <c r="I5423" s="1">
        <v>1.0</v>
      </c>
      <c r="J5423" s="1">
        <v>13.0</v>
      </c>
      <c r="K5423" s="1">
        <v>35.28716643</v>
      </c>
      <c r="L5423" s="1">
        <v>0.327440042632791</v>
      </c>
      <c r="M5423" s="5">
        <f t="shared" si="3"/>
        <v>0.527112</v>
      </c>
      <c r="N5423" s="6">
        <f t="shared" si="4"/>
        <v>0.5</v>
      </c>
      <c r="O5423" s="7">
        <f t="shared" si="5"/>
        <v>32944.5</v>
      </c>
      <c r="P5423" s="7">
        <f t="shared" si="6"/>
        <v>9708.613636</v>
      </c>
      <c r="Q5423" s="8">
        <f t="shared" ref="Q5423:R5423" si="10847">O5423*0.08</f>
        <v>2635.56</v>
      </c>
      <c r="R5423" s="8">
        <f t="shared" si="10847"/>
        <v>776.6890909</v>
      </c>
      <c r="S5423" s="8">
        <f t="shared" ref="S5423:T5423" si="10848">O5423*0.06</f>
        <v>1976.67</v>
      </c>
      <c r="T5423" s="8">
        <f t="shared" si="10848"/>
        <v>582.5168182</v>
      </c>
    </row>
    <row r="5424">
      <c r="A5424" s="1">
        <v>1.0</v>
      </c>
      <c r="B5424" s="1">
        <v>102000.0</v>
      </c>
      <c r="C5424" s="1">
        <v>165000.0</v>
      </c>
      <c r="D5424" s="1" t="s">
        <v>21</v>
      </c>
      <c r="E5424" s="1">
        <v>12.0</v>
      </c>
      <c r="F5424" s="1">
        <v>1.0</v>
      </c>
      <c r="G5424" s="1">
        <v>1.0</v>
      </c>
      <c r="H5424" s="1">
        <v>237.3666667</v>
      </c>
      <c r="I5424" s="1">
        <v>0.0</v>
      </c>
      <c r="J5424" s="1">
        <v>19.0</v>
      </c>
      <c r="K5424" s="1">
        <v>35.28716643</v>
      </c>
      <c r="L5424" s="1">
        <v>0.135980604775158</v>
      </c>
      <c r="M5424" s="5">
        <f t="shared" si="3"/>
        <v>0.6181818182</v>
      </c>
      <c r="N5424" s="6">
        <f t="shared" si="4"/>
        <v>0.5</v>
      </c>
      <c r="O5424" s="7">
        <f t="shared" si="5"/>
        <v>51000</v>
      </c>
      <c r="P5424" s="7">
        <f t="shared" si="6"/>
        <v>6241.509759</v>
      </c>
      <c r="Q5424" s="8">
        <f t="shared" ref="Q5424:R5424" si="10849">O5424*0.08</f>
        <v>4080</v>
      </c>
      <c r="R5424" s="8">
        <f t="shared" si="10849"/>
        <v>499.3207807</v>
      </c>
      <c r="S5424" s="8">
        <f t="shared" ref="S5424:T5424" si="10850">O5424*0.06</f>
        <v>3060</v>
      </c>
      <c r="T5424" s="8">
        <f t="shared" si="10850"/>
        <v>374.4905856</v>
      </c>
    </row>
    <row r="5425">
      <c r="A5425" s="1">
        <v>0.0</v>
      </c>
      <c r="B5425" s="1">
        <v>17852.0</v>
      </c>
      <c r="C5425" s="1">
        <v>65877.0</v>
      </c>
      <c r="D5425" s="1" t="s">
        <v>20</v>
      </c>
      <c r="E5425" s="1">
        <v>18.0</v>
      </c>
      <c r="F5425" s="1">
        <v>0.0</v>
      </c>
      <c r="G5425" s="1">
        <v>0.0</v>
      </c>
      <c r="H5425" s="1">
        <v>201.4302702</v>
      </c>
      <c r="I5425" s="1">
        <v>1.0</v>
      </c>
      <c r="J5425" s="1">
        <v>30.0</v>
      </c>
      <c r="K5425" s="1">
        <v>43.19519357</v>
      </c>
      <c r="L5425" s="1">
        <v>0.201303572140048</v>
      </c>
      <c r="M5425" s="5">
        <f t="shared" si="3"/>
        <v>0.2709898751</v>
      </c>
      <c r="N5425" s="6">
        <f t="shared" si="4"/>
        <v>0.5</v>
      </c>
      <c r="O5425" s="7">
        <f t="shared" si="5"/>
        <v>8926</v>
      </c>
      <c r="P5425" s="7">
        <f t="shared" si="6"/>
        <v>1617.152116</v>
      </c>
      <c r="Q5425" s="8">
        <f t="shared" ref="Q5425:R5425" si="10851">O5425*0.08</f>
        <v>714.08</v>
      </c>
      <c r="R5425" s="8">
        <f t="shared" si="10851"/>
        <v>129.3721693</v>
      </c>
      <c r="S5425" s="8">
        <f t="shared" ref="S5425:T5425" si="10852">O5425*0.06</f>
        <v>535.56</v>
      </c>
      <c r="T5425" s="8">
        <f t="shared" si="10852"/>
        <v>97.02912699</v>
      </c>
    </row>
    <row r="5426">
      <c r="A5426" s="1">
        <v>0.0</v>
      </c>
      <c r="B5426" s="1">
        <v>21137.0</v>
      </c>
      <c r="C5426" s="1">
        <v>65676.0</v>
      </c>
      <c r="D5426" s="1" t="s">
        <v>20</v>
      </c>
      <c r="E5426" s="1">
        <v>21.0</v>
      </c>
      <c r="F5426" s="1">
        <v>0.0</v>
      </c>
      <c r="G5426" s="1">
        <v>0.0</v>
      </c>
      <c r="H5426" s="1">
        <v>194.3463245</v>
      </c>
      <c r="I5426" s="1">
        <v>1.0</v>
      </c>
      <c r="J5426" s="1">
        <v>31.0</v>
      </c>
      <c r="K5426" s="1">
        <v>43.20591058</v>
      </c>
      <c r="L5426" s="1">
        <v>0.204862983374082</v>
      </c>
      <c r="M5426" s="5">
        <f t="shared" si="3"/>
        <v>0.3218375053</v>
      </c>
      <c r="N5426" s="6">
        <f t="shared" si="4"/>
        <v>0.5</v>
      </c>
      <c r="O5426" s="7">
        <f t="shared" si="5"/>
        <v>10568.5</v>
      </c>
      <c r="P5426" s="7">
        <f t="shared" si="6"/>
        <v>1948.584996</v>
      </c>
      <c r="Q5426" s="8">
        <f t="shared" ref="Q5426:R5426" si="10853">O5426*0.08</f>
        <v>845.48</v>
      </c>
      <c r="R5426" s="8">
        <f t="shared" si="10853"/>
        <v>155.8867997</v>
      </c>
      <c r="S5426" s="8">
        <f t="shared" ref="S5426:T5426" si="10854">O5426*0.06</f>
        <v>634.11</v>
      </c>
      <c r="T5426" s="8">
        <f t="shared" si="10854"/>
        <v>116.9150997</v>
      </c>
    </row>
    <row r="5427">
      <c r="A5427" s="1">
        <v>0.0</v>
      </c>
      <c r="B5427" s="1">
        <v>25010.1</v>
      </c>
      <c r="C5427" s="1">
        <v>55578.0</v>
      </c>
      <c r="D5427" s="1" t="s">
        <v>20</v>
      </c>
      <c r="E5427" s="1">
        <v>7.0</v>
      </c>
      <c r="F5427" s="1">
        <v>6.0</v>
      </c>
      <c r="G5427" s="1">
        <v>0.0</v>
      </c>
      <c r="H5427" s="1">
        <v>115.8781891</v>
      </c>
      <c r="I5427" s="1">
        <v>0.0</v>
      </c>
      <c r="J5427" s="1">
        <v>20.0</v>
      </c>
      <c r="K5427" s="1">
        <v>28.23841231</v>
      </c>
      <c r="L5427" s="1">
        <v>0.303691181189663</v>
      </c>
      <c r="M5427" s="5">
        <f t="shared" si="3"/>
        <v>0.45</v>
      </c>
      <c r="N5427" s="6">
        <f t="shared" si="4"/>
        <v>0.5</v>
      </c>
      <c r="O5427" s="7">
        <f t="shared" si="5"/>
        <v>12505.05</v>
      </c>
      <c r="P5427" s="7">
        <f t="shared" si="6"/>
        <v>3417.906065</v>
      </c>
      <c r="Q5427" s="8">
        <f t="shared" ref="Q5427:R5427" si="10855">O5427*0.08</f>
        <v>1000.404</v>
      </c>
      <c r="R5427" s="8">
        <f t="shared" si="10855"/>
        <v>273.4324852</v>
      </c>
      <c r="S5427" s="8">
        <f t="shared" ref="S5427:T5427" si="10856">O5427*0.06</f>
        <v>750.303</v>
      </c>
      <c r="T5427" s="8">
        <f t="shared" si="10856"/>
        <v>205.0743639</v>
      </c>
    </row>
    <row r="5428">
      <c r="A5428" s="1">
        <v>0.0</v>
      </c>
      <c r="B5428" s="1">
        <v>21393.0</v>
      </c>
      <c r="C5428" s="1">
        <v>68111.0</v>
      </c>
      <c r="D5428" s="1" t="s">
        <v>20</v>
      </c>
      <c r="E5428" s="1">
        <v>19.0</v>
      </c>
      <c r="F5428" s="1">
        <v>0.0</v>
      </c>
      <c r="G5428" s="1">
        <v>0.0</v>
      </c>
      <c r="H5428" s="1">
        <v>208.5229244</v>
      </c>
      <c r="I5428" s="1">
        <v>0.0</v>
      </c>
      <c r="J5428" s="1">
        <v>30.0</v>
      </c>
      <c r="K5428" s="1">
        <v>39.75171656</v>
      </c>
      <c r="L5428" s="1">
        <v>0.190099678755243</v>
      </c>
      <c r="M5428" s="5">
        <f t="shared" si="3"/>
        <v>0.3140902351</v>
      </c>
      <c r="N5428" s="6">
        <f t="shared" si="4"/>
        <v>0.5</v>
      </c>
      <c r="O5428" s="7">
        <f t="shared" si="5"/>
        <v>10696.5</v>
      </c>
      <c r="P5428" s="7">
        <f t="shared" si="6"/>
        <v>1830.061092</v>
      </c>
      <c r="Q5428" s="8">
        <f t="shared" ref="Q5428:R5428" si="10857">O5428*0.08</f>
        <v>855.72</v>
      </c>
      <c r="R5428" s="8">
        <f t="shared" si="10857"/>
        <v>146.4048874</v>
      </c>
      <c r="S5428" s="8">
        <f t="shared" ref="S5428:T5428" si="10858">O5428*0.06</f>
        <v>641.79</v>
      </c>
      <c r="T5428" s="8">
        <f t="shared" si="10858"/>
        <v>109.8036655</v>
      </c>
    </row>
    <row r="5429">
      <c r="A5429" s="1">
        <v>0.0</v>
      </c>
      <c r="B5429" s="1">
        <v>21427.0</v>
      </c>
      <c r="C5429" s="1">
        <v>61457.0</v>
      </c>
      <c r="D5429" s="1" t="s">
        <v>20</v>
      </c>
      <c r="E5429" s="1">
        <v>19.0</v>
      </c>
      <c r="F5429" s="1">
        <v>0.0</v>
      </c>
      <c r="G5429" s="1">
        <v>0.0</v>
      </c>
      <c r="H5429" s="1">
        <v>183.4818117</v>
      </c>
      <c r="I5429" s="1">
        <v>1.0</v>
      </c>
      <c r="J5429" s="1">
        <v>30.0</v>
      </c>
      <c r="K5429" s="1">
        <v>39.86473881</v>
      </c>
      <c r="L5429" s="1">
        <v>0.214897173595863</v>
      </c>
      <c r="M5429" s="5">
        <f t="shared" si="3"/>
        <v>0.3486502758</v>
      </c>
      <c r="N5429" s="6">
        <f t="shared" si="4"/>
        <v>0.5</v>
      </c>
      <c r="O5429" s="7">
        <f t="shared" si="5"/>
        <v>10713.5</v>
      </c>
      <c r="P5429" s="7">
        <f t="shared" si="6"/>
        <v>2072.070782</v>
      </c>
      <c r="Q5429" s="8">
        <f t="shared" ref="Q5429:R5429" si="10859">O5429*0.08</f>
        <v>857.08</v>
      </c>
      <c r="R5429" s="8">
        <f t="shared" si="10859"/>
        <v>165.7656626</v>
      </c>
      <c r="S5429" s="8">
        <f t="shared" ref="S5429:T5429" si="10860">O5429*0.06</f>
        <v>642.81</v>
      </c>
      <c r="T5429" s="8">
        <f t="shared" si="10860"/>
        <v>124.3242469</v>
      </c>
    </row>
    <row r="5430">
      <c r="A5430" s="1">
        <v>0.0</v>
      </c>
      <c r="B5430" s="1">
        <v>367089.0</v>
      </c>
      <c r="C5430" s="1">
        <v>469771.0</v>
      </c>
      <c r="D5430" s="1" t="s">
        <v>24</v>
      </c>
      <c r="E5430" s="1">
        <v>3.0</v>
      </c>
      <c r="F5430" s="1">
        <v>0.0</v>
      </c>
      <c r="G5430" s="1">
        <v>0.0</v>
      </c>
      <c r="H5430" s="1">
        <v>310.0515235</v>
      </c>
      <c r="I5430" s="1">
        <v>4.0</v>
      </c>
      <c r="J5430" s="1">
        <v>14.0</v>
      </c>
      <c r="K5430" s="1">
        <v>42.60364087</v>
      </c>
      <c r="L5430" s="1">
        <v>0.0429735143084461</v>
      </c>
      <c r="M5430" s="5">
        <f t="shared" si="3"/>
        <v>0.7814211605</v>
      </c>
      <c r="N5430" s="6">
        <f t="shared" si="4"/>
        <v>0.5</v>
      </c>
      <c r="O5430" s="7">
        <f t="shared" si="5"/>
        <v>183544.5</v>
      </c>
      <c r="P5430" s="7">
        <f t="shared" si="6"/>
        <v>7098.796977</v>
      </c>
      <c r="Q5430" s="8">
        <f t="shared" ref="Q5430:R5430" si="10861">O5430*0.08</f>
        <v>14683.56</v>
      </c>
      <c r="R5430" s="8">
        <f t="shared" si="10861"/>
        <v>567.9037582</v>
      </c>
      <c r="S5430" s="8">
        <f t="shared" ref="S5430:T5430" si="10862">O5430*0.06</f>
        <v>11012.67</v>
      </c>
      <c r="T5430" s="8">
        <f t="shared" si="10862"/>
        <v>425.9278186</v>
      </c>
    </row>
    <row r="5431">
      <c r="A5431" s="1">
        <v>0.0</v>
      </c>
      <c r="B5431" s="1">
        <v>22434.0</v>
      </c>
      <c r="C5431" s="1">
        <v>65893.0</v>
      </c>
      <c r="D5431" s="1" t="s">
        <v>20</v>
      </c>
      <c r="E5431" s="1">
        <v>18.0</v>
      </c>
      <c r="F5431" s="1">
        <v>0.0</v>
      </c>
      <c r="G5431" s="1">
        <v>0.0</v>
      </c>
      <c r="H5431" s="1">
        <v>205.5336428</v>
      </c>
      <c r="I5431" s="1">
        <v>1.0</v>
      </c>
      <c r="J5431" s="1">
        <v>31.0</v>
      </c>
      <c r="K5431" s="1">
        <v>43.22866458</v>
      </c>
      <c r="L5431" s="1">
        <v>0.189989451058996</v>
      </c>
      <c r="M5431" s="5">
        <f t="shared" si="3"/>
        <v>0.3404610505</v>
      </c>
      <c r="N5431" s="6">
        <f t="shared" si="4"/>
        <v>0.5</v>
      </c>
      <c r="O5431" s="7">
        <f t="shared" si="5"/>
        <v>11217</v>
      </c>
      <c r="P5431" s="7">
        <f t="shared" si="6"/>
        <v>1918.000505</v>
      </c>
      <c r="Q5431" s="8">
        <f t="shared" ref="Q5431:R5431" si="10863">O5431*0.08</f>
        <v>897.36</v>
      </c>
      <c r="R5431" s="8">
        <f t="shared" si="10863"/>
        <v>153.4400404</v>
      </c>
      <c r="S5431" s="8">
        <f t="shared" ref="S5431:T5431" si="10864">O5431*0.06</f>
        <v>673.02</v>
      </c>
      <c r="T5431" s="8">
        <f t="shared" si="10864"/>
        <v>115.0800303</v>
      </c>
    </row>
    <row r="5432">
      <c r="A5432" s="1">
        <v>1.0</v>
      </c>
      <c r="B5432" s="1">
        <v>220757.0</v>
      </c>
      <c r="C5432" s="1">
        <v>297444.0</v>
      </c>
      <c r="D5432" s="1" t="s">
        <v>24</v>
      </c>
      <c r="E5432" s="1">
        <v>30.0</v>
      </c>
      <c r="F5432" s="1">
        <v>0.0</v>
      </c>
      <c r="G5432" s="1">
        <v>0.0</v>
      </c>
      <c r="H5432" s="1">
        <v>237.5898022</v>
      </c>
      <c r="I5432" s="1">
        <v>1.0</v>
      </c>
      <c r="J5432" s="1">
        <v>25.0</v>
      </c>
      <c r="K5432" s="1">
        <v>44.47109904</v>
      </c>
      <c r="L5432" s="1">
        <v>0.0994007918618835</v>
      </c>
      <c r="M5432" s="5">
        <f t="shared" si="3"/>
        <v>0.7421800406</v>
      </c>
      <c r="N5432" s="6">
        <f t="shared" si="4"/>
        <v>0.5</v>
      </c>
      <c r="O5432" s="7">
        <f t="shared" si="5"/>
        <v>110378.5</v>
      </c>
      <c r="P5432" s="7">
        <f t="shared" si="6"/>
        <v>9874.539274</v>
      </c>
      <c r="Q5432" s="8">
        <f t="shared" ref="Q5432:R5432" si="10865">O5432*0.08</f>
        <v>8830.28</v>
      </c>
      <c r="R5432" s="8">
        <f t="shared" si="10865"/>
        <v>789.9631419</v>
      </c>
      <c r="S5432" s="8">
        <f t="shared" ref="S5432:T5432" si="10866">O5432*0.06</f>
        <v>6622.71</v>
      </c>
      <c r="T5432" s="8">
        <f t="shared" si="10866"/>
        <v>592.4723564</v>
      </c>
    </row>
    <row r="5433">
      <c r="A5433" s="1">
        <v>0.0</v>
      </c>
      <c r="B5433" s="1">
        <v>9898.0</v>
      </c>
      <c r="C5433" s="1">
        <v>65778.0</v>
      </c>
      <c r="D5433" s="1" t="s">
        <v>21</v>
      </c>
      <c r="E5433" s="1">
        <v>7.0</v>
      </c>
      <c r="F5433" s="1">
        <v>0.0</v>
      </c>
      <c r="G5433" s="1">
        <v>0.0</v>
      </c>
      <c r="H5433" s="1">
        <v>318.2554619</v>
      </c>
      <c r="I5433" s="1">
        <v>0.0</v>
      </c>
      <c r="J5433" s="1">
        <v>18.0</v>
      </c>
      <c r="K5433" s="1">
        <v>15.65288079</v>
      </c>
      <c r="L5433" s="1">
        <v>0.102803936839004</v>
      </c>
      <c r="M5433" s="5">
        <f t="shared" si="3"/>
        <v>0.150475843</v>
      </c>
      <c r="N5433" s="6">
        <f t="shared" si="4"/>
        <v>0.5</v>
      </c>
      <c r="O5433" s="7">
        <f t="shared" si="5"/>
        <v>4949</v>
      </c>
      <c r="P5433" s="7">
        <f t="shared" si="6"/>
        <v>457.8990151</v>
      </c>
      <c r="Q5433" s="8">
        <f t="shared" ref="Q5433:R5433" si="10867">O5433*0.08</f>
        <v>395.92</v>
      </c>
      <c r="R5433" s="8">
        <f t="shared" si="10867"/>
        <v>36.63192121</v>
      </c>
      <c r="S5433" s="8">
        <f t="shared" ref="S5433:T5433" si="10868">O5433*0.06</f>
        <v>296.94</v>
      </c>
      <c r="T5433" s="8">
        <f t="shared" si="10868"/>
        <v>27.4739409</v>
      </c>
    </row>
    <row r="5434">
      <c r="A5434" s="1">
        <v>0.0</v>
      </c>
      <c r="B5434" s="1">
        <v>104027.0</v>
      </c>
      <c r="C5434" s="1">
        <v>158425.0</v>
      </c>
      <c r="D5434" s="1" t="s">
        <v>20</v>
      </c>
      <c r="E5434" s="1">
        <v>14.0</v>
      </c>
      <c r="F5434" s="1">
        <v>0.0</v>
      </c>
      <c r="G5434" s="1">
        <v>0.0</v>
      </c>
      <c r="H5434" s="1">
        <v>224.6013756</v>
      </c>
      <c r="I5434" s="1">
        <v>3.0</v>
      </c>
      <c r="J5434" s="1">
        <v>31.0</v>
      </c>
      <c r="K5434" s="1">
        <v>42.68375126</v>
      </c>
      <c r="L5434" s="1">
        <v>0.139901710152941</v>
      </c>
      <c r="M5434" s="5">
        <f t="shared" si="3"/>
        <v>0.6566324759</v>
      </c>
      <c r="N5434" s="6">
        <f t="shared" si="4"/>
        <v>0.5</v>
      </c>
      <c r="O5434" s="7">
        <f t="shared" si="5"/>
        <v>52013.5</v>
      </c>
      <c r="P5434" s="7">
        <f t="shared" si="6"/>
        <v>6549.099841</v>
      </c>
      <c r="Q5434" s="8">
        <f t="shared" ref="Q5434:R5434" si="10869">O5434*0.08</f>
        <v>4161.08</v>
      </c>
      <c r="R5434" s="8">
        <f t="shared" si="10869"/>
        <v>523.9279873</v>
      </c>
      <c r="S5434" s="8">
        <f t="shared" ref="S5434:T5434" si="10870">O5434*0.06</f>
        <v>3120.81</v>
      </c>
      <c r="T5434" s="8">
        <f t="shared" si="10870"/>
        <v>392.9459905</v>
      </c>
    </row>
    <row r="5435">
      <c r="A5435" s="1">
        <v>0.0</v>
      </c>
      <c r="B5435" s="1">
        <v>13284.0</v>
      </c>
      <c r="C5435" s="1">
        <v>64273.0</v>
      </c>
      <c r="D5435" s="1" t="s">
        <v>21</v>
      </c>
      <c r="E5435" s="1">
        <v>7.0</v>
      </c>
      <c r="F5435" s="1">
        <v>0.0</v>
      </c>
      <c r="G5435" s="1">
        <v>0.0</v>
      </c>
      <c r="H5435" s="1">
        <v>310.3983225</v>
      </c>
      <c r="I5435" s="1">
        <v>0.0</v>
      </c>
      <c r="J5435" s="1">
        <v>19.0</v>
      </c>
      <c r="K5435" s="1">
        <v>15.24961301</v>
      </c>
      <c r="L5435" s="1">
        <v>0.104796115370176</v>
      </c>
      <c r="M5435" s="5">
        <f t="shared" si="3"/>
        <v>0.2066808769</v>
      </c>
      <c r="N5435" s="6">
        <f t="shared" si="4"/>
        <v>0.5</v>
      </c>
      <c r="O5435" s="7">
        <f t="shared" si="5"/>
        <v>6642</v>
      </c>
      <c r="P5435" s="7">
        <f t="shared" si="6"/>
        <v>626.4502185</v>
      </c>
      <c r="Q5435" s="8">
        <f t="shared" ref="Q5435:R5435" si="10871">O5435*0.08</f>
        <v>531.36</v>
      </c>
      <c r="R5435" s="8">
        <f t="shared" si="10871"/>
        <v>50.11601748</v>
      </c>
      <c r="S5435" s="8">
        <f t="shared" ref="S5435:T5435" si="10872">O5435*0.06</f>
        <v>398.52</v>
      </c>
      <c r="T5435" s="8">
        <f t="shared" si="10872"/>
        <v>37.58701311</v>
      </c>
    </row>
    <row r="5436">
      <c r="A5436" s="1">
        <v>0.0</v>
      </c>
      <c r="B5436" s="1">
        <v>114000.0</v>
      </c>
      <c r="C5436" s="1">
        <v>174000.0</v>
      </c>
      <c r="D5436" s="1" t="s">
        <v>25</v>
      </c>
      <c r="E5436" s="1">
        <v>12.0</v>
      </c>
      <c r="F5436" s="1">
        <v>0.0</v>
      </c>
      <c r="G5436" s="1">
        <v>0.0</v>
      </c>
      <c r="H5436" s="1">
        <v>183.4333333</v>
      </c>
      <c r="I5436" s="1">
        <v>0.0</v>
      </c>
      <c r="J5436" s="1">
        <v>5.0</v>
      </c>
      <c r="K5436" s="1">
        <v>35.28716643</v>
      </c>
      <c r="L5436" s="1">
        <v>0.18355038908809</v>
      </c>
      <c r="M5436" s="5">
        <f t="shared" si="3"/>
        <v>0.6551724138</v>
      </c>
      <c r="N5436" s="6">
        <f t="shared" si="4"/>
        <v>0.5</v>
      </c>
      <c r="O5436" s="7">
        <f t="shared" si="5"/>
        <v>57000</v>
      </c>
      <c r="P5436" s="7">
        <f t="shared" si="6"/>
        <v>9416.13496</v>
      </c>
      <c r="Q5436" s="8">
        <f t="shared" ref="Q5436:R5436" si="10873">O5436*0.08</f>
        <v>4560</v>
      </c>
      <c r="R5436" s="8">
        <f t="shared" si="10873"/>
        <v>753.2907968</v>
      </c>
      <c r="S5436" s="8">
        <f t="shared" ref="S5436:T5436" si="10874">O5436*0.06</f>
        <v>3420</v>
      </c>
      <c r="T5436" s="8">
        <f t="shared" si="10874"/>
        <v>564.9680976</v>
      </c>
    </row>
    <row r="5437">
      <c r="A5437" s="1">
        <v>0.0</v>
      </c>
      <c r="B5437" s="1">
        <v>22446.0</v>
      </c>
      <c r="C5437" s="1">
        <v>66485.0</v>
      </c>
      <c r="D5437" s="1" t="s">
        <v>20</v>
      </c>
      <c r="E5437" s="1">
        <v>17.0</v>
      </c>
      <c r="F5437" s="1">
        <v>0.0</v>
      </c>
      <c r="G5437" s="1">
        <v>0.0</v>
      </c>
      <c r="H5437" s="1">
        <v>204.2036332</v>
      </c>
      <c r="I5437" s="1">
        <v>0.0</v>
      </c>
      <c r="J5437" s="1">
        <v>30.0</v>
      </c>
      <c r="K5437" s="1">
        <v>41.15627594</v>
      </c>
      <c r="L5437" s="1">
        <v>0.192351263418897</v>
      </c>
      <c r="M5437" s="5">
        <f t="shared" si="3"/>
        <v>0.3376099872</v>
      </c>
      <c r="N5437" s="6">
        <f t="shared" si="4"/>
        <v>0.5</v>
      </c>
      <c r="O5437" s="7">
        <f t="shared" si="5"/>
        <v>11223</v>
      </c>
      <c r="P5437" s="7">
        <f t="shared" si="6"/>
        <v>1942.882406</v>
      </c>
      <c r="Q5437" s="8">
        <f t="shared" ref="Q5437:R5437" si="10875">O5437*0.08</f>
        <v>897.84</v>
      </c>
      <c r="R5437" s="8">
        <f t="shared" si="10875"/>
        <v>155.4305925</v>
      </c>
      <c r="S5437" s="8">
        <f t="shared" ref="S5437:T5437" si="10876">O5437*0.06</f>
        <v>673.38</v>
      </c>
      <c r="T5437" s="8">
        <f t="shared" si="10876"/>
        <v>116.5729444</v>
      </c>
    </row>
    <row r="5438">
      <c r="A5438" s="1">
        <v>0.0</v>
      </c>
      <c r="B5438" s="1">
        <v>9330.0</v>
      </c>
      <c r="C5438" s="1">
        <v>67950.0</v>
      </c>
      <c r="D5438" s="1" t="s">
        <v>21</v>
      </c>
      <c r="E5438" s="1">
        <v>7.0</v>
      </c>
      <c r="F5438" s="1">
        <v>0.0</v>
      </c>
      <c r="G5438" s="1">
        <v>0.0</v>
      </c>
      <c r="H5438" s="1">
        <v>305.7031533</v>
      </c>
      <c r="I5438" s="1">
        <v>0.0</v>
      </c>
      <c r="J5438" s="1">
        <v>19.0</v>
      </c>
      <c r="K5438" s="1">
        <v>12.84600617</v>
      </c>
      <c r="L5438" s="1">
        <v>0.113731661845121</v>
      </c>
      <c r="M5438" s="5">
        <f t="shared" si="3"/>
        <v>0.1373068433</v>
      </c>
      <c r="N5438" s="6">
        <f t="shared" si="4"/>
        <v>0.5</v>
      </c>
      <c r="O5438" s="7">
        <f t="shared" si="5"/>
        <v>4665</v>
      </c>
      <c r="P5438" s="7">
        <f t="shared" si="6"/>
        <v>477.5023823</v>
      </c>
      <c r="Q5438" s="8">
        <f t="shared" ref="Q5438:R5438" si="10877">O5438*0.08</f>
        <v>373.2</v>
      </c>
      <c r="R5438" s="8">
        <f t="shared" si="10877"/>
        <v>38.20019058</v>
      </c>
      <c r="S5438" s="8">
        <f t="shared" ref="S5438:T5438" si="10878">O5438*0.06</f>
        <v>279.9</v>
      </c>
      <c r="T5438" s="8">
        <f t="shared" si="10878"/>
        <v>28.65014294</v>
      </c>
    </row>
    <row r="5439">
      <c r="A5439" s="1">
        <v>0.0</v>
      </c>
      <c r="B5439" s="1">
        <v>7382.0</v>
      </c>
      <c r="C5439" s="1">
        <v>71331.0</v>
      </c>
      <c r="D5439" s="1" t="s">
        <v>21</v>
      </c>
      <c r="E5439" s="1">
        <v>7.0</v>
      </c>
      <c r="F5439" s="1">
        <v>0.0</v>
      </c>
      <c r="G5439" s="1">
        <v>0.0</v>
      </c>
      <c r="H5439" s="1">
        <v>321.7808575</v>
      </c>
      <c r="I5439" s="1">
        <v>0.0</v>
      </c>
      <c r="J5439" s="1">
        <v>19.0</v>
      </c>
      <c r="K5439" s="1">
        <v>16.54506284</v>
      </c>
      <c r="L5439" s="1">
        <v>0.105071298463496</v>
      </c>
      <c r="M5439" s="5">
        <f t="shared" si="3"/>
        <v>0.1034893665</v>
      </c>
      <c r="N5439" s="6">
        <f t="shared" si="4"/>
        <v>0.5</v>
      </c>
      <c r="O5439" s="7">
        <f t="shared" si="5"/>
        <v>3691</v>
      </c>
      <c r="P5439" s="7">
        <f t="shared" si="6"/>
        <v>349.0363464</v>
      </c>
      <c r="Q5439" s="8">
        <f t="shared" ref="Q5439:R5439" si="10879">O5439*0.08</f>
        <v>295.28</v>
      </c>
      <c r="R5439" s="8">
        <f t="shared" si="10879"/>
        <v>27.92290771</v>
      </c>
      <c r="S5439" s="8">
        <f t="shared" ref="S5439:T5439" si="10880">O5439*0.06</f>
        <v>221.46</v>
      </c>
      <c r="T5439" s="8">
        <f t="shared" si="10880"/>
        <v>20.94218078</v>
      </c>
    </row>
    <row r="5440">
      <c r="A5440" s="1">
        <v>1.0</v>
      </c>
      <c r="B5440" s="1">
        <v>9133.0</v>
      </c>
      <c r="C5440" s="1">
        <v>44083.0</v>
      </c>
      <c r="D5440" s="1" t="s">
        <v>24</v>
      </c>
      <c r="E5440" s="1">
        <v>5.0</v>
      </c>
      <c r="F5440" s="1">
        <v>0.0</v>
      </c>
      <c r="G5440" s="1">
        <v>0.0</v>
      </c>
      <c r="H5440" s="1">
        <v>333.9133736</v>
      </c>
      <c r="I5440" s="1">
        <v>5.0</v>
      </c>
      <c r="J5440" s="1">
        <v>15.0</v>
      </c>
      <c r="K5440" s="1">
        <v>13.41782225</v>
      </c>
      <c r="L5440" s="1">
        <v>0.0838475338789134</v>
      </c>
      <c r="M5440" s="5">
        <f t="shared" si="3"/>
        <v>0.20717737</v>
      </c>
      <c r="N5440" s="6">
        <f t="shared" si="4"/>
        <v>0.5</v>
      </c>
      <c r="O5440" s="7">
        <f t="shared" si="5"/>
        <v>4566.5</v>
      </c>
      <c r="P5440" s="7">
        <f t="shared" si="6"/>
        <v>344.6007871</v>
      </c>
      <c r="Q5440" s="8">
        <f t="shared" ref="Q5440:R5440" si="10881">O5440*0.08</f>
        <v>365.32</v>
      </c>
      <c r="R5440" s="8">
        <f t="shared" si="10881"/>
        <v>27.56806297</v>
      </c>
      <c r="S5440" s="8">
        <f t="shared" ref="S5440:T5440" si="10882">O5440*0.06</f>
        <v>273.99</v>
      </c>
      <c r="T5440" s="8">
        <f t="shared" si="10882"/>
        <v>20.67604723</v>
      </c>
    </row>
    <row r="5441">
      <c r="A5441" s="1">
        <v>0.0</v>
      </c>
      <c r="B5441" s="1">
        <v>6929.0</v>
      </c>
      <c r="C5441" s="1">
        <v>67573.0</v>
      </c>
      <c r="D5441" s="1" t="s">
        <v>21</v>
      </c>
      <c r="E5441" s="1">
        <v>7.0</v>
      </c>
      <c r="F5441" s="1">
        <v>0.0</v>
      </c>
      <c r="G5441" s="1">
        <v>0.0</v>
      </c>
      <c r="H5441" s="1">
        <v>299.3808919</v>
      </c>
      <c r="I5441" s="1">
        <v>0.0</v>
      </c>
      <c r="J5441" s="1">
        <v>19.0</v>
      </c>
      <c r="K5441" s="1">
        <v>14.04201152</v>
      </c>
      <c r="L5441" s="1">
        <v>0.120588168114235</v>
      </c>
      <c r="M5441" s="5">
        <f t="shared" si="3"/>
        <v>0.1025409557</v>
      </c>
      <c r="N5441" s="6">
        <f t="shared" si="4"/>
        <v>0.5</v>
      </c>
      <c r="O5441" s="7">
        <f t="shared" si="5"/>
        <v>3464.5</v>
      </c>
      <c r="P5441" s="7">
        <f t="shared" si="6"/>
        <v>375.9999376</v>
      </c>
      <c r="Q5441" s="8">
        <f t="shared" ref="Q5441:R5441" si="10883">O5441*0.08</f>
        <v>277.16</v>
      </c>
      <c r="R5441" s="8">
        <f t="shared" si="10883"/>
        <v>30.07999501</v>
      </c>
      <c r="S5441" s="8">
        <f t="shared" ref="S5441:T5441" si="10884">O5441*0.06</f>
        <v>207.87</v>
      </c>
      <c r="T5441" s="8">
        <f t="shared" si="10884"/>
        <v>22.55999626</v>
      </c>
    </row>
    <row r="5442">
      <c r="A5442" s="1">
        <v>0.0</v>
      </c>
      <c r="B5442" s="1">
        <v>100919.0</v>
      </c>
      <c r="C5442" s="1">
        <v>158981.0</v>
      </c>
      <c r="D5442" s="1" t="s">
        <v>20</v>
      </c>
      <c r="E5442" s="1">
        <v>14.0</v>
      </c>
      <c r="F5442" s="1">
        <v>0.0</v>
      </c>
      <c r="G5442" s="1">
        <v>1.0</v>
      </c>
      <c r="H5442" s="1">
        <v>221.1178184</v>
      </c>
      <c r="I5442" s="1">
        <v>4.0</v>
      </c>
      <c r="J5442" s="1">
        <v>30.0</v>
      </c>
      <c r="K5442" s="1">
        <v>42.58161533</v>
      </c>
      <c r="L5442" s="1">
        <v>0.146960904969548</v>
      </c>
      <c r="M5442" s="5">
        <f t="shared" si="3"/>
        <v>0.6347865468</v>
      </c>
      <c r="N5442" s="6">
        <f t="shared" si="4"/>
        <v>0.5</v>
      </c>
      <c r="O5442" s="7">
        <f t="shared" si="5"/>
        <v>50459.5</v>
      </c>
      <c r="P5442" s="7">
        <f t="shared" si="6"/>
        <v>6674.016406</v>
      </c>
      <c r="Q5442" s="8">
        <f t="shared" ref="Q5442:R5442" si="10885">O5442*0.08</f>
        <v>4036.76</v>
      </c>
      <c r="R5442" s="8">
        <f t="shared" si="10885"/>
        <v>533.9213125</v>
      </c>
      <c r="S5442" s="8">
        <f t="shared" ref="S5442:T5442" si="10886">O5442*0.06</f>
        <v>3027.57</v>
      </c>
      <c r="T5442" s="8">
        <f t="shared" si="10886"/>
        <v>400.4409844</v>
      </c>
    </row>
    <row r="5443">
      <c r="A5443" s="1">
        <v>0.0</v>
      </c>
      <c r="B5443" s="1">
        <v>8117.0</v>
      </c>
      <c r="C5443" s="1">
        <v>66731.0</v>
      </c>
      <c r="D5443" s="1" t="s">
        <v>21</v>
      </c>
      <c r="E5443" s="1">
        <v>7.0</v>
      </c>
      <c r="F5443" s="1">
        <v>0.0</v>
      </c>
      <c r="G5443" s="1">
        <v>0.0</v>
      </c>
      <c r="H5443" s="1">
        <v>315.2548189</v>
      </c>
      <c r="I5443" s="1">
        <v>0.0</v>
      </c>
      <c r="J5443" s="1">
        <v>19.0</v>
      </c>
      <c r="K5443" s="1">
        <v>13.31235591</v>
      </c>
      <c r="L5443" s="1">
        <v>0.107004393815585</v>
      </c>
      <c r="M5443" s="5">
        <f t="shared" si="3"/>
        <v>0.1216376197</v>
      </c>
      <c r="N5443" s="6">
        <f t="shared" si="4"/>
        <v>0.5</v>
      </c>
      <c r="O5443" s="7">
        <f t="shared" si="5"/>
        <v>4058.5</v>
      </c>
      <c r="P5443" s="7">
        <f t="shared" si="6"/>
        <v>390.8495991</v>
      </c>
      <c r="Q5443" s="8">
        <f t="shared" ref="Q5443:R5443" si="10887">O5443*0.08</f>
        <v>324.68</v>
      </c>
      <c r="R5443" s="8">
        <f t="shared" si="10887"/>
        <v>31.26796793</v>
      </c>
      <c r="S5443" s="8">
        <f t="shared" ref="S5443:T5443" si="10888">O5443*0.06</f>
        <v>243.51</v>
      </c>
      <c r="T5443" s="8">
        <f t="shared" si="10888"/>
        <v>23.45097594</v>
      </c>
    </row>
    <row r="5444">
      <c r="A5444" s="1">
        <v>0.0</v>
      </c>
      <c r="B5444" s="1">
        <v>101731.0</v>
      </c>
      <c r="C5444" s="1">
        <v>155688.0</v>
      </c>
      <c r="D5444" s="1" t="s">
        <v>20</v>
      </c>
      <c r="E5444" s="1">
        <v>14.0</v>
      </c>
      <c r="F5444" s="1">
        <v>0.0</v>
      </c>
      <c r="G5444" s="1">
        <v>1.0</v>
      </c>
      <c r="H5444" s="1">
        <v>235.352057</v>
      </c>
      <c r="I5444" s="1">
        <v>3.0</v>
      </c>
      <c r="J5444" s="1">
        <v>30.0</v>
      </c>
      <c r="K5444" s="1">
        <v>43.18142449</v>
      </c>
      <c r="L5444" s="1">
        <v>0.131035855868514</v>
      </c>
      <c r="M5444" s="5">
        <f t="shared" si="3"/>
        <v>0.6534286522</v>
      </c>
      <c r="N5444" s="6">
        <f t="shared" si="4"/>
        <v>0.5</v>
      </c>
      <c r="O5444" s="7">
        <f t="shared" si="5"/>
        <v>50865.5</v>
      </c>
      <c r="P5444" s="7">
        <f t="shared" si="6"/>
        <v>5998.683894</v>
      </c>
      <c r="Q5444" s="8">
        <f t="shared" ref="Q5444:R5444" si="10889">O5444*0.08</f>
        <v>4069.24</v>
      </c>
      <c r="R5444" s="8">
        <f t="shared" si="10889"/>
        <v>479.8947115</v>
      </c>
      <c r="S5444" s="8">
        <f t="shared" ref="S5444:T5444" si="10890">O5444*0.06</f>
        <v>3051.93</v>
      </c>
      <c r="T5444" s="8">
        <f t="shared" si="10890"/>
        <v>359.9210336</v>
      </c>
    </row>
    <row r="5445">
      <c r="A5445" s="1">
        <v>0.0</v>
      </c>
      <c r="B5445" s="1">
        <v>122372.0</v>
      </c>
      <c r="C5445" s="1">
        <v>175968.0</v>
      </c>
      <c r="D5445" s="1" t="s">
        <v>25</v>
      </c>
      <c r="E5445" s="1">
        <v>13.0</v>
      </c>
      <c r="F5445" s="1">
        <v>0.0</v>
      </c>
      <c r="G5445" s="1">
        <v>0.0</v>
      </c>
      <c r="H5445" s="1">
        <v>160.7297557</v>
      </c>
      <c r="I5445" s="1">
        <v>0.0</v>
      </c>
      <c r="J5445" s="1">
        <v>4.0</v>
      </c>
      <c r="K5445" s="1">
        <v>39.46919961</v>
      </c>
      <c r="L5445" s="1">
        <v>0.199959481598233</v>
      </c>
      <c r="M5445" s="5">
        <f t="shared" si="3"/>
        <v>0.6954218949</v>
      </c>
      <c r="N5445" s="6">
        <f t="shared" si="4"/>
        <v>0.5</v>
      </c>
      <c r="O5445" s="7">
        <f t="shared" si="5"/>
        <v>61186</v>
      </c>
      <c r="P5445" s="7">
        <f t="shared" si="6"/>
        <v>11011.24876</v>
      </c>
      <c r="Q5445" s="8">
        <f t="shared" ref="Q5445:R5445" si="10891">O5445*0.08</f>
        <v>4894.88</v>
      </c>
      <c r="R5445" s="8">
        <f t="shared" si="10891"/>
        <v>880.8999006</v>
      </c>
      <c r="S5445" s="8">
        <f t="shared" ref="S5445:T5445" si="10892">O5445*0.06</f>
        <v>3671.16</v>
      </c>
      <c r="T5445" s="8">
        <f t="shared" si="10892"/>
        <v>660.6749254</v>
      </c>
    </row>
    <row r="5446">
      <c r="A5446" s="1">
        <v>0.0</v>
      </c>
      <c r="B5446" s="1">
        <v>18388.0</v>
      </c>
      <c r="C5446" s="1">
        <v>64896.0</v>
      </c>
      <c r="D5446" s="1" t="s">
        <v>20</v>
      </c>
      <c r="E5446" s="1">
        <v>20.0</v>
      </c>
      <c r="F5446" s="1">
        <v>0.0</v>
      </c>
      <c r="G5446" s="1">
        <v>0.0</v>
      </c>
      <c r="H5446" s="1">
        <v>207.0664633</v>
      </c>
      <c r="I5446" s="1">
        <v>0.0</v>
      </c>
      <c r="J5446" s="1">
        <v>31.0</v>
      </c>
      <c r="K5446" s="1">
        <v>40.77787713</v>
      </c>
      <c r="L5446" s="1">
        <v>0.193015581424813</v>
      </c>
      <c r="M5446" s="5">
        <f t="shared" si="3"/>
        <v>0.2833456607</v>
      </c>
      <c r="N5446" s="6">
        <f t="shared" si="4"/>
        <v>0.5</v>
      </c>
      <c r="O5446" s="7">
        <f t="shared" si="5"/>
        <v>9194</v>
      </c>
      <c r="P5446" s="7">
        <f t="shared" si="6"/>
        <v>1597.12673</v>
      </c>
      <c r="Q5446" s="8">
        <f t="shared" ref="Q5446:R5446" si="10893">O5446*0.08</f>
        <v>735.52</v>
      </c>
      <c r="R5446" s="8">
        <f t="shared" si="10893"/>
        <v>127.7701384</v>
      </c>
      <c r="S5446" s="8">
        <f t="shared" ref="S5446:T5446" si="10894">O5446*0.06</f>
        <v>551.64</v>
      </c>
      <c r="T5446" s="8">
        <f t="shared" si="10894"/>
        <v>95.8276038</v>
      </c>
    </row>
    <row r="5447">
      <c r="A5447" s="1">
        <v>0.0</v>
      </c>
      <c r="B5447" s="1">
        <v>13356.0</v>
      </c>
      <c r="C5447" s="1">
        <v>64852.0</v>
      </c>
      <c r="D5447" s="1" t="s">
        <v>21</v>
      </c>
      <c r="E5447" s="1">
        <v>7.0</v>
      </c>
      <c r="F5447" s="1">
        <v>0.0</v>
      </c>
      <c r="G5447" s="1">
        <v>0.0</v>
      </c>
      <c r="H5447" s="1">
        <v>320.3105483</v>
      </c>
      <c r="I5447" s="1">
        <v>0.0</v>
      </c>
      <c r="J5447" s="1">
        <v>19.0</v>
      </c>
      <c r="K5447" s="1">
        <v>15.60459962</v>
      </c>
      <c r="L5447" s="1">
        <v>0.0981529695099496</v>
      </c>
      <c r="M5447" s="5">
        <f t="shared" si="3"/>
        <v>0.2059458459</v>
      </c>
      <c r="N5447" s="6">
        <f t="shared" si="4"/>
        <v>0.5</v>
      </c>
      <c r="O5447" s="7">
        <f t="shared" si="5"/>
        <v>6678</v>
      </c>
      <c r="P5447" s="7">
        <f t="shared" si="6"/>
        <v>589.9189773</v>
      </c>
      <c r="Q5447" s="8">
        <f t="shared" ref="Q5447:R5447" si="10895">O5447*0.08</f>
        <v>534.24</v>
      </c>
      <c r="R5447" s="8">
        <f t="shared" si="10895"/>
        <v>47.19351819</v>
      </c>
      <c r="S5447" s="8">
        <f t="shared" ref="S5447:T5447" si="10896">O5447*0.06</f>
        <v>400.68</v>
      </c>
      <c r="T5447" s="8">
        <f t="shared" si="10896"/>
        <v>35.39513864</v>
      </c>
    </row>
    <row r="5448">
      <c r="A5448" s="1">
        <v>0.0</v>
      </c>
      <c r="B5448" s="1">
        <v>8482.0</v>
      </c>
      <c r="C5448" s="1">
        <v>64282.0</v>
      </c>
      <c r="D5448" s="1" t="s">
        <v>21</v>
      </c>
      <c r="E5448" s="1">
        <v>7.0</v>
      </c>
      <c r="F5448" s="1">
        <v>0.0</v>
      </c>
      <c r="G5448" s="1">
        <v>0.0</v>
      </c>
      <c r="H5448" s="1">
        <v>312.1176895</v>
      </c>
      <c r="I5448" s="1">
        <v>0.0</v>
      </c>
      <c r="J5448" s="1">
        <v>19.0</v>
      </c>
      <c r="K5448" s="1">
        <v>16.35364258</v>
      </c>
      <c r="L5448" s="1">
        <v>0.107519551436345</v>
      </c>
      <c r="M5448" s="5">
        <f t="shared" si="3"/>
        <v>0.131949846</v>
      </c>
      <c r="N5448" s="6">
        <f t="shared" si="4"/>
        <v>0.5</v>
      </c>
      <c r="O5448" s="7">
        <f t="shared" si="5"/>
        <v>4241</v>
      </c>
      <c r="P5448" s="7">
        <f t="shared" si="6"/>
        <v>410.3913759</v>
      </c>
      <c r="Q5448" s="8">
        <f t="shared" ref="Q5448:R5448" si="10897">O5448*0.08</f>
        <v>339.28</v>
      </c>
      <c r="R5448" s="8">
        <f t="shared" si="10897"/>
        <v>32.83131007</v>
      </c>
      <c r="S5448" s="8">
        <f t="shared" ref="S5448:T5448" si="10898">O5448*0.06</f>
        <v>254.46</v>
      </c>
      <c r="T5448" s="8">
        <f t="shared" si="10898"/>
        <v>24.62348255</v>
      </c>
    </row>
    <row r="5449">
      <c r="A5449" s="1">
        <v>0.0</v>
      </c>
      <c r="B5449" s="1">
        <v>120310.0</v>
      </c>
      <c r="C5449" s="1">
        <v>178938.0</v>
      </c>
      <c r="D5449" s="1" t="s">
        <v>25</v>
      </c>
      <c r="E5449" s="1">
        <v>10.0</v>
      </c>
      <c r="F5449" s="1">
        <v>0.0</v>
      </c>
      <c r="G5449" s="1">
        <v>0.0</v>
      </c>
      <c r="H5449" s="1">
        <v>196.2815792</v>
      </c>
      <c r="I5449" s="1">
        <v>0.0</v>
      </c>
      <c r="J5449" s="1">
        <v>5.0</v>
      </c>
      <c r="K5449" s="1">
        <v>40.16548813</v>
      </c>
      <c r="L5449" s="1">
        <v>0.164998733971754</v>
      </c>
      <c r="M5449" s="5">
        <f t="shared" si="3"/>
        <v>0.672355788</v>
      </c>
      <c r="N5449" s="6">
        <f t="shared" si="4"/>
        <v>0.5</v>
      </c>
      <c r="O5449" s="7">
        <f t="shared" si="5"/>
        <v>60155</v>
      </c>
      <c r="P5449" s="7">
        <f t="shared" si="6"/>
        <v>8932.948958</v>
      </c>
      <c r="Q5449" s="8">
        <f t="shared" ref="Q5449:R5449" si="10899">O5449*0.08</f>
        <v>4812.4</v>
      </c>
      <c r="R5449" s="8">
        <f t="shared" si="10899"/>
        <v>714.6359166</v>
      </c>
      <c r="S5449" s="8">
        <f t="shared" ref="S5449:T5449" si="10900">O5449*0.06</f>
        <v>3609.3</v>
      </c>
      <c r="T5449" s="8">
        <f t="shared" si="10900"/>
        <v>535.9769375</v>
      </c>
    </row>
    <row r="5450">
      <c r="A5450" s="1">
        <v>1.0</v>
      </c>
      <c r="B5450" s="1">
        <v>217036.0</v>
      </c>
      <c r="C5450" s="1">
        <v>291222.0</v>
      </c>
      <c r="D5450" s="1" t="s">
        <v>24</v>
      </c>
      <c r="E5450" s="1">
        <v>30.0</v>
      </c>
      <c r="F5450" s="1">
        <v>0.0</v>
      </c>
      <c r="G5450" s="1">
        <v>0.0</v>
      </c>
      <c r="H5450" s="1">
        <v>228.1464583</v>
      </c>
      <c r="I5450" s="1">
        <v>1.0</v>
      </c>
      <c r="J5450" s="1">
        <v>25.0</v>
      </c>
      <c r="K5450" s="1">
        <v>43.7894993</v>
      </c>
      <c r="L5450" s="1">
        <v>0.105983458422256</v>
      </c>
      <c r="M5450" s="5">
        <f t="shared" si="3"/>
        <v>0.7452596301</v>
      </c>
      <c r="N5450" s="6">
        <f t="shared" si="4"/>
        <v>0.5</v>
      </c>
      <c r="O5450" s="7">
        <f t="shared" si="5"/>
        <v>108518</v>
      </c>
      <c r="P5450" s="7">
        <f t="shared" si="6"/>
        <v>10351.00165</v>
      </c>
      <c r="Q5450" s="8">
        <f t="shared" ref="Q5450:R5450" si="10901">O5450*0.08</f>
        <v>8681.44</v>
      </c>
      <c r="R5450" s="8">
        <f t="shared" si="10901"/>
        <v>828.0801318</v>
      </c>
      <c r="S5450" s="8">
        <f t="shared" ref="S5450:T5450" si="10902">O5450*0.06</f>
        <v>6511.08</v>
      </c>
      <c r="T5450" s="8">
        <f t="shared" si="10902"/>
        <v>621.0600988</v>
      </c>
    </row>
    <row r="5451">
      <c r="A5451" s="1">
        <v>0.0</v>
      </c>
      <c r="B5451" s="1">
        <v>367917.0</v>
      </c>
      <c r="C5451" s="1">
        <v>466755.0</v>
      </c>
      <c r="D5451" s="1" t="s">
        <v>24</v>
      </c>
      <c r="E5451" s="1">
        <v>3.0</v>
      </c>
      <c r="F5451" s="1">
        <v>0.0</v>
      </c>
      <c r="G5451" s="1">
        <v>0.0</v>
      </c>
      <c r="H5451" s="1">
        <v>312.3063392</v>
      </c>
      <c r="I5451" s="1">
        <v>4.0</v>
      </c>
      <c r="J5451" s="1">
        <v>15.0</v>
      </c>
      <c r="K5451" s="1">
        <v>42.62357404</v>
      </c>
      <c r="L5451" s="1">
        <v>0.0413176082779219</v>
      </c>
      <c r="M5451" s="5">
        <f t="shared" si="3"/>
        <v>0.788244368</v>
      </c>
      <c r="N5451" s="6">
        <f t="shared" si="4"/>
        <v>0.5</v>
      </c>
      <c r="O5451" s="7">
        <f t="shared" si="5"/>
        <v>183958.5</v>
      </c>
      <c r="P5451" s="7">
        <f t="shared" si="6"/>
        <v>6840.652718</v>
      </c>
      <c r="Q5451" s="8">
        <f t="shared" ref="Q5451:R5451" si="10903">O5451*0.08</f>
        <v>14716.68</v>
      </c>
      <c r="R5451" s="8">
        <f t="shared" si="10903"/>
        <v>547.2522175</v>
      </c>
      <c r="S5451" s="8">
        <f t="shared" ref="S5451:T5451" si="10904">O5451*0.06</f>
        <v>11037.51</v>
      </c>
      <c r="T5451" s="8">
        <f t="shared" si="10904"/>
        <v>410.4391631</v>
      </c>
    </row>
    <row r="5452">
      <c r="A5452" s="1">
        <v>0.0</v>
      </c>
      <c r="B5452" s="1">
        <v>15635.0</v>
      </c>
      <c r="C5452" s="1">
        <v>60925.0</v>
      </c>
      <c r="D5452" s="1" t="s">
        <v>20</v>
      </c>
      <c r="E5452" s="1">
        <v>19.0</v>
      </c>
      <c r="F5452" s="1">
        <v>0.0</v>
      </c>
      <c r="G5452" s="1">
        <v>0.0</v>
      </c>
      <c r="H5452" s="1">
        <v>212.1152801</v>
      </c>
      <c r="I5452" s="1">
        <v>0.0</v>
      </c>
      <c r="J5452" s="1">
        <v>30.0</v>
      </c>
      <c r="K5452" s="1">
        <v>40.46067582</v>
      </c>
      <c r="L5452" s="1">
        <v>0.187733402835642</v>
      </c>
      <c r="M5452" s="5">
        <f t="shared" si="3"/>
        <v>0.2566270004</v>
      </c>
      <c r="N5452" s="6">
        <f t="shared" si="4"/>
        <v>0.5</v>
      </c>
      <c r="O5452" s="7">
        <f t="shared" si="5"/>
        <v>7817.5</v>
      </c>
      <c r="P5452" s="7">
        <f t="shared" si="6"/>
        <v>1320.845289</v>
      </c>
      <c r="Q5452" s="8">
        <f t="shared" ref="Q5452:R5452" si="10905">O5452*0.08</f>
        <v>625.4</v>
      </c>
      <c r="R5452" s="8">
        <f t="shared" si="10905"/>
        <v>105.6676231</v>
      </c>
      <c r="S5452" s="8">
        <f t="shared" ref="S5452:T5452" si="10906">O5452*0.06</f>
        <v>469.05</v>
      </c>
      <c r="T5452" s="8">
        <f t="shared" si="10906"/>
        <v>79.25071734</v>
      </c>
    </row>
    <row r="5453">
      <c r="A5453" s="1">
        <v>0.0</v>
      </c>
      <c r="B5453" s="1">
        <v>18824.0</v>
      </c>
      <c r="C5453" s="1">
        <v>63487.0</v>
      </c>
      <c r="D5453" s="1" t="s">
        <v>20</v>
      </c>
      <c r="E5453" s="1">
        <v>22.0</v>
      </c>
      <c r="F5453" s="1">
        <v>0.0</v>
      </c>
      <c r="G5453" s="1">
        <v>0.0</v>
      </c>
      <c r="H5453" s="1">
        <v>212.2548894</v>
      </c>
      <c r="I5453" s="1">
        <v>0.0</v>
      </c>
      <c r="J5453" s="1">
        <v>30.0</v>
      </c>
      <c r="K5453" s="1">
        <v>41.24673596</v>
      </c>
      <c r="L5453" s="1">
        <v>0.185129399217763</v>
      </c>
      <c r="M5453" s="5">
        <f t="shared" si="3"/>
        <v>0.296501646</v>
      </c>
      <c r="N5453" s="6">
        <f t="shared" si="4"/>
        <v>0.5</v>
      </c>
      <c r="O5453" s="7">
        <f t="shared" si="5"/>
        <v>9412</v>
      </c>
      <c r="P5453" s="7">
        <f t="shared" si="6"/>
        <v>1568.194115</v>
      </c>
      <c r="Q5453" s="8">
        <f t="shared" ref="Q5453:R5453" si="10907">O5453*0.08</f>
        <v>752.96</v>
      </c>
      <c r="R5453" s="8">
        <f t="shared" si="10907"/>
        <v>125.4555292</v>
      </c>
      <c r="S5453" s="8">
        <f t="shared" ref="S5453:T5453" si="10908">O5453*0.06</f>
        <v>564.72</v>
      </c>
      <c r="T5453" s="8">
        <f t="shared" si="10908"/>
        <v>94.09164689</v>
      </c>
    </row>
    <row r="5454">
      <c r="A5454" s="1">
        <v>0.0</v>
      </c>
      <c r="B5454" s="1">
        <v>24045.3</v>
      </c>
      <c r="C5454" s="1">
        <v>53434.0</v>
      </c>
      <c r="D5454" s="1" t="s">
        <v>20</v>
      </c>
      <c r="E5454" s="1">
        <v>7.0</v>
      </c>
      <c r="F5454" s="1">
        <v>5.0</v>
      </c>
      <c r="G5454" s="1">
        <v>0.0</v>
      </c>
      <c r="H5454" s="1">
        <v>113.7376908</v>
      </c>
      <c r="I5454" s="1">
        <v>0.0</v>
      </c>
      <c r="J5454" s="1">
        <v>20.0</v>
      </c>
      <c r="K5454" s="1">
        <v>29.61653289</v>
      </c>
      <c r="L5454" s="1">
        <v>0.30628972507504</v>
      </c>
      <c r="M5454" s="5">
        <f t="shared" si="3"/>
        <v>0.45</v>
      </c>
      <c r="N5454" s="6">
        <f t="shared" si="4"/>
        <v>0.5</v>
      </c>
      <c r="O5454" s="7">
        <f t="shared" si="5"/>
        <v>12022.65</v>
      </c>
      <c r="P5454" s="7">
        <f t="shared" si="6"/>
        <v>3314.172747</v>
      </c>
      <c r="Q5454" s="8">
        <f t="shared" ref="Q5454:R5454" si="10909">O5454*0.08</f>
        <v>961.812</v>
      </c>
      <c r="R5454" s="8">
        <f t="shared" si="10909"/>
        <v>265.1338197</v>
      </c>
      <c r="S5454" s="8">
        <f t="shared" ref="S5454:T5454" si="10910">O5454*0.06</f>
        <v>721.359</v>
      </c>
      <c r="T5454" s="8">
        <f t="shared" si="10910"/>
        <v>198.8503648</v>
      </c>
    </row>
    <row r="5455">
      <c r="A5455" s="1">
        <v>1.0</v>
      </c>
      <c r="B5455" s="1">
        <v>20665.8</v>
      </c>
      <c r="C5455" s="1">
        <v>45924.0</v>
      </c>
      <c r="D5455" s="1" t="s">
        <v>20</v>
      </c>
      <c r="E5455" s="1">
        <v>7.0</v>
      </c>
      <c r="F5455" s="1">
        <v>1.0</v>
      </c>
      <c r="G5455" s="1">
        <v>1.0</v>
      </c>
      <c r="H5455" s="1">
        <v>207.3007302</v>
      </c>
      <c r="I5455" s="1">
        <v>0.0</v>
      </c>
      <c r="J5455" s="1">
        <v>17.0</v>
      </c>
      <c r="K5455" s="1">
        <v>33.67894598</v>
      </c>
      <c r="L5455" s="1">
        <v>0.176723410249176</v>
      </c>
      <c r="M5455" s="5">
        <f t="shared" si="3"/>
        <v>0.45</v>
      </c>
      <c r="N5455" s="6">
        <f t="shared" si="4"/>
        <v>0.5</v>
      </c>
      <c r="O5455" s="7">
        <f t="shared" si="5"/>
        <v>10332.9</v>
      </c>
      <c r="P5455" s="7">
        <f t="shared" si="6"/>
        <v>1643.458793</v>
      </c>
      <c r="Q5455" s="8">
        <f t="shared" ref="Q5455:R5455" si="10911">O5455*0.08</f>
        <v>826.632</v>
      </c>
      <c r="R5455" s="8">
        <f t="shared" si="10911"/>
        <v>131.4767035</v>
      </c>
      <c r="S5455" s="8">
        <f t="shared" ref="S5455:T5455" si="10912">O5455*0.06</f>
        <v>619.974</v>
      </c>
      <c r="T5455" s="8">
        <f t="shared" si="10912"/>
        <v>98.60752759</v>
      </c>
    </row>
    <row r="5456">
      <c r="A5456" s="1">
        <v>1.0</v>
      </c>
      <c r="B5456" s="1">
        <v>217840.0</v>
      </c>
      <c r="C5456" s="1">
        <v>299171.0</v>
      </c>
      <c r="D5456" s="1" t="s">
        <v>24</v>
      </c>
      <c r="E5456" s="1">
        <v>31.0</v>
      </c>
      <c r="F5456" s="1">
        <v>0.0</v>
      </c>
      <c r="G5456" s="1">
        <v>0.0</v>
      </c>
      <c r="H5456" s="1">
        <v>232.2700678</v>
      </c>
      <c r="I5456" s="1">
        <v>1.0</v>
      </c>
      <c r="J5456" s="1">
        <v>24.0</v>
      </c>
      <c r="K5456" s="1">
        <v>43.1146909</v>
      </c>
      <c r="L5456" s="1">
        <v>0.106440042055736</v>
      </c>
      <c r="M5456" s="5">
        <f t="shared" si="3"/>
        <v>0.7281454419</v>
      </c>
      <c r="N5456" s="6">
        <f t="shared" si="4"/>
        <v>0.5</v>
      </c>
      <c r="O5456" s="7">
        <f t="shared" si="5"/>
        <v>108920</v>
      </c>
      <c r="P5456" s="7">
        <f t="shared" si="6"/>
        <v>10434.10444</v>
      </c>
      <c r="Q5456" s="8">
        <f t="shared" ref="Q5456:R5456" si="10913">O5456*0.08</f>
        <v>8713.6</v>
      </c>
      <c r="R5456" s="8">
        <f t="shared" si="10913"/>
        <v>834.7283554</v>
      </c>
      <c r="S5456" s="8">
        <f t="shared" ref="S5456:T5456" si="10914">O5456*0.06</f>
        <v>6535.2</v>
      </c>
      <c r="T5456" s="8">
        <f t="shared" si="10914"/>
        <v>626.0462666</v>
      </c>
    </row>
    <row r="5457">
      <c r="A5457" s="1">
        <v>0.0</v>
      </c>
      <c r="B5457" s="1">
        <v>22008.6</v>
      </c>
      <c r="C5457" s="1">
        <v>48908.0</v>
      </c>
      <c r="D5457" s="1" t="s">
        <v>20</v>
      </c>
      <c r="E5457" s="1">
        <v>7.0</v>
      </c>
      <c r="F5457" s="1">
        <v>5.0</v>
      </c>
      <c r="G5457" s="1">
        <v>0.0</v>
      </c>
      <c r="H5457" s="1">
        <v>123.4028599</v>
      </c>
      <c r="I5457" s="1">
        <v>0.0</v>
      </c>
      <c r="J5457" s="1">
        <v>19.0</v>
      </c>
      <c r="K5457" s="1">
        <v>28.19235324</v>
      </c>
      <c r="L5457" s="1">
        <v>0.289924026671692</v>
      </c>
      <c r="M5457" s="5">
        <f t="shared" si="3"/>
        <v>0.45</v>
      </c>
      <c r="N5457" s="6">
        <f t="shared" si="4"/>
        <v>0.5</v>
      </c>
      <c r="O5457" s="7">
        <f t="shared" si="5"/>
        <v>11004.3</v>
      </c>
      <c r="P5457" s="7">
        <f t="shared" si="6"/>
        <v>2871.36987</v>
      </c>
      <c r="Q5457" s="8">
        <f t="shared" ref="Q5457:R5457" si="10915">O5457*0.08</f>
        <v>880.344</v>
      </c>
      <c r="R5457" s="8">
        <f t="shared" si="10915"/>
        <v>229.7095896</v>
      </c>
      <c r="S5457" s="8">
        <f t="shared" ref="S5457:T5457" si="10916">O5457*0.06</f>
        <v>660.258</v>
      </c>
      <c r="T5457" s="8">
        <f t="shared" si="10916"/>
        <v>172.2821922</v>
      </c>
    </row>
    <row r="5458">
      <c r="A5458" s="1">
        <v>0.0</v>
      </c>
      <c r="B5458" s="1">
        <v>119351.0</v>
      </c>
      <c r="C5458" s="1">
        <v>179347.0</v>
      </c>
      <c r="D5458" s="1" t="s">
        <v>25</v>
      </c>
      <c r="E5458" s="1">
        <v>13.0</v>
      </c>
      <c r="F5458" s="1">
        <v>0.0</v>
      </c>
      <c r="G5458" s="1">
        <v>0.0</v>
      </c>
      <c r="H5458" s="1">
        <v>178.9515394</v>
      </c>
      <c r="I5458" s="1">
        <v>0.0</v>
      </c>
      <c r="J5458" s="1">
        <v>4.0</v>
      </c>
      <c r="K5458" s="1">
        <v>37.98046402</v>
      </c>
      <c r="L5458" s="1">
        <v>0.185605446322886</v>
      </c>
      <c r="M5458" s="5">
        <f t="shared" si="3"/>
        <v>0.6654753076</v>
      </c>
      <c r="N5458" s="6">
        <f t="shared" si="4"/>
        <v>0.5</v>
      </c>
      <c r="O5458" s="7">
        <f t="shared" si="5"/>
        <v>59675.5</v>
      </c>
      <c r="P5458" s="7">
        <f t="shared" si="6"/>
        <v>9968.488031</v>
      </c>
      <c r="Q5458" s="8">
        <f t="shared" ref="Q5458:R5458" si="10917">O5458*0.08</f>
        <v>4774.04</v>
      </c>
      <c r="R5458" s="8">
        <f t="shared" si="10917"/>
        <v>797.4790425</v>
      </c>
      <c r="S5458" s="8">
        <f t="shared" ref="S5458:T5458" si="10918">O5458*0.06</f>
        <v>3580.53</v>
      </c>
      <c r="T5458" s="8">
        <f t="shared" si="10918"/>
        <v>598.1092819</v>
      </c>
    </row>
    <row r="5459">
      <c r="A5459" s="1">
        <v>0.0</v>
      </c>
      <c r="B5459" s="1">
        <v>23173.2</v>
      </c>
      <c r="C5459" s="1">
        <v>51496.0</v>
      </c>
      <c r="D5459" s="1" t="s">
        <v>20</v>
      </c>
      <c r="E5459" s="1">
        <v>7.0</v>
      </c>
      <c r="F5459" s="1">
        <v>6.0</v>
      </c>
      <c r="G5459" s="1">
        <v>0.0</v>
      </c>
      <c r="H5459" s="1">
        <v>109.2705596</v>
      </c>
      <c r="I5459" s="1">
        <v>0.0</v>
      </c>
      <c r="J5459" s="1">
        <v>20.0</v>
      </c>
      <c r="K5459" s="1">
        <v>26.62587935</v>
      </c>
      <c r="L5459" s="1">
        <v>0.313384744180109</v>
      </c>
      <c r="M5459" s="5">
        <f t="shared" si="3"/>
        <v>0.45</v>
      </c>
      <c r="N5459" s="6">
        <f t="shared" si="4"/>
        <v>0.5</v>
      </c>
      <c r="O5459" s="7">
        <f t="shared" si="5"/>
        <v>11586.6</v>
      </c>
      <c r="P5459" s="7">
        <f t="shared" si="6"/>
        <v>3267.957309</v>
      </c>
      <c r="Q5459" s="8">
        <f t="shared" ref="Q5459:R5459" si="10919">O5459*0.08</f>
        <v>926.928</v>
      </c>
      <c r="R5459" s="8">
        <f t="shared" si="10919"/>
        <v>261.4365847</v>
      </c>
      <c r="S5459" s="8">
        <f t="shared" ref="S5459:T5459" si="10920">O5459*0.06</f>
        <v>695.196</v>
      </c>
      <c r="T5459" s="8">
        <f t="shared" si="10920"/>
        <v>196.0774386</v>
      </c>
    </row>
    <row r="5460">
      <c r="A5460" s="1">
        <v>0.0</v>
      </c>
      <c r="B5460" s="1">
        <v>20956.95</v>
      </c>
      <c r="C5460" s="1">
        <v>46571.0</v>
      </c>
      <c r="D5460" s="1" t="s">
        <v>20</v>
      </c>
      <c r="E5460" s="1">
        <v>7.0</v>
      </c>
      <c r="F5460" s="1">
        <v>5.0</v>
      </c>
      <c r="G5460" s="1">
        <v>0.0</v>
      </c>
      <c r="H5460" s="1">
        <v>108.5866326</v>
      </c>
      <c r="I5460" s="1">
        <v>0.0</v>
      </c>
      <c r="J5460" s="1">
        <v>19.0</v>
      </c>
      <c r="K5460" s="1">
        <v>29.37129987</v>
      </c>
      <c r="L5460" s="1">
        <v>0.312703266016145</v>
      </c>
      <c r="M5460" s="5">
        <f t="shared" si="3"/>
        <v>0.45</v>
      </c>
      <c r="N5460" s="6">
        <f t="shared" si="4"/>
        <v>0.5</v>
      </c>
      <c r="O5460" s="7">
        <f t="shared" si="5"/>
        <v>10478.475</v>
      </c>
      <c r="P5460" s="7">
        <f t="shared" si="6"/>
        <v>2948.98802</v>
      </c>
      <c r="Q5460" s="8">
        <f t="shared" ref="Q5460:R5460" si="10921">O5460*0.08</f>
        <v>838.278</v>
      </c>
      <c r="R5460" s="8">
        <f t="shared" si="10921"/>
        <v>235.9190416</v>
      </c>
      <c r="S5460" s="8">
        <f t="shared" ref="S5460:T5460" si="10922">O5460*0.06</f>
        <v>628.7085</v>
      </c>
      <c r="T5460" s="8">
        <f t="shared" si="10922"/>
        <v>176.9392812</v>
      </c>
    </row>
    <row r="5461">
      <c r="A5461" s="1">
        <v>1.0</v>
      </c>
      <c r="B5461" s="1">
        <v>385159.05</v>
      </c>
      <c r="C5461" s="1">
        <v>855909.0</v>
      </c>
      <c r="D5461" s="1" t="s">
        <v>20</v>
      </c>
      <c r="E5461" s="1">
        <v>16.0</v>
      </c>
      <c r="F5461" s="1">
        <v>0.0</v>
      </c>
      <c r="G5461" s="1">
        <v>0.0</v>
      </c>
      <c r="H5461" s="1">
        <v>196.4036364</v>
      </c>
      <c r="I5461" s="1">
        <v>0.0</v>
      </c>
      <c r="J5461" s="1">
        <v>23.0</v>
      </c>
      <c r="K5461" s="1">
        <v>42.98540838</v>
      </c>
      <c r="L5461" s="1">
        <v>0.416743365580167</v>
      </c>
      <c r="M5461" s="5">
        <f t="shared" si="3"/>
        <v>0.45</v>
      </c>
      <c r="N5461" s="6">
        <f t="shared" si="4"/>
        <v>0.5</v>
      </c>
      <c r="O5461" s="7">
        <f t="shared" si="5"/>
        <v>192579.525</v>
      </c>
      <c r="P5461" s="7">
        <f t="shared" si="6"/>
        <v>72230.61545</v>
      </c>
      <c r="Q5461" s="8">
        <f t="shared" ref="Q5461:R5461" si="10923">O5461*0.08</f>
        <v>15406.362</v>
      </c>
      <c r="R5461" s="8">
        <f t="shared" si="10923"/>
        <v>5778.449236</v>
      </c>
      <c r="S5461" s="8">
        <f t="shared" ref="S5461:T5461" si="10924">O5461*0.06</f>
        <v>11554.7715</v>
      </c>
      <c r="T5461" s="8">
        <f t="shared" si="10924"/>
        <v>4333.836927</v>
      </c>
    </row>
    <row r="5462">
      <c r="A5462" s="1">
        <v>0.0</v>
      </c>
      <c r="B5462" s="1">
        <v>5137.0</v>
      </c>
      <c r="C5462" s="1">
        <v>67256.0</v>
      </c>
      <c r="D5462" s="1" t="s">
        <v>21</v>
      </c>
      <c r="E5462" s="1">
        <v>7.0</v>
      </c>
      <c r="F5462" s="1">
        <v>0.0</v>
      </c>
      <c r="G5462" s="1">
        <v>0.0</v>
      </c>
      <c r="H5462" s="1">
        <v>306.9953711</v>
      </c>
      <c r="I5462" s="1">
        <v>0.0</v>
      </c>
      <c r="J5462" s="1">
        <v>18.0</v>
      </c>
      <c r="K5462" s="1">
        <v>16.67867641</v>
      </c>
      <c r="L5462" s="1">
        <v>0.115904656388842</v>
      </c>
      <c r="M5462" s="5">
        <f t="shared" si="3"/>
        <v>0.07637980255</v>
      </c>
      <c r="N5462" s="6">
        <f t="shared" si="4"/>
        <v>0.5</v>
      </c>
      <c r="O5462" s="7">
        <f t="shared" si="5"/>
        <v>2568.5</v>
      </c>
      <c r="P5462" s="7">
        <f t="shared" si="6"/>
        <v>267.9309989</v>
      </c>
      <c r="Q5462" s="8">
        <f t="shared" ref="Q5462:R5462" si="10925">O5462*0.08</f>
        <v>205.48</v>
      </c>
      <c r="R5462" s="8">
        <f t="shared" si="10925"/>
        <v>21.43447992</v>
      </c>
      <c r="S5462" s="8">
        <f t="shared" ref="S5462:T5462" si="10926">O5462*0.06</f>
        <v>154.11</v>
      </c>
      <c r="T5462" s="8">
        <f t="shared" si="10926"/>
        <v>16.07585994</v>
      </c>
    </row>
    <row r="5463">
      <c r="A5463" s="1">
        <v>0.0</v>
      </c>
      <c r="B5463" s="1">
        <v>21840.75</v>
      </c>
      <c r="C5463" s="1">
        <v>48535.0</v>
      </c>
      <c r="D5463" s="1" t="s">
        <v>20</v>
      </c>
      <c r="E5463" s="1">
        <v>7.0</v>
      </c>
      <c r="F5463" s="1">
        <v>6.0</v>
      </c>
      <c r="G5463" s="1">
        <v>0.0</v>
      </c>
      <c r="H5463" s="1">
        <v>95.71980545</v>
      </c>
      <c r="I5463" s="1">
        <v>0.0</v>
      </c>
      <c r="J5463" s="1">
        <v>19.0</v>
      </c>
      <c r="K5463" s="1">
        <v>26.98118298</v>
      </c>
      <c r="L5463" s="1">
        <v>0.335009365900275</v>
      </c>
      <c r="M5463" s="5">
        <f t="shared" si="3"/>
        <v>0.45</v>
      </c>
      <c r="N5463" s="6">
        <f t="shared" si="4"/>
        <v>0.5</v>
      </c>
      <c r="O5463" s="7">
        <f t="shared" si="5"/>
        <v>10920.375</v>
      </c>
      <c r="P5463" s="7">
        <f t="shared" si="6"/>
        <v>3292.585114</v>
      </c>
      <c r="Q5463" s="8">
        <f t="shared" ref="Q5463:R5463" si="10927">O5463*0.08</f>
        <v>873.63</v>
      </c>
      <c r="R5463" s="8">
        <f t="shared" si="10927"/>
        <v>263.4068091</v>
      </c>
      <c r="S5463" s="8">
        <f t="shared" ref="S5463:T5463" si="10928">O5463*0.06</f>
        <v>655.2225</v>
      </c>
      <c r="T5463" s="8">
        <f t="shared" si="10928"/>
        <v>197.5551068</v>
      </c>
    </row>
    <row r="5464">
      <c r="A5464" s="1">
        <v>0.0</v>
      </c>
      <c r="B5464" s="1">
        <v>5884.0</v>
      </c>
      <c r="C5464" s="1">
        <v>64890.0</v>
      </c>
      <c r="D5464" s="1" t="s">
        <v>21</v>
      </c>
      <c r="E5464" s="1">
        <v>7.0</v>
      </c>
      <c r="F5464" s="1">
        <v>0.0</v>
      </c>
      <c r="G5464" s="1">
        <v>0.0</v>
      </c>
      <c r="H5464" s="1">
        <v>309.8275477</v>
      </c>
      <c r="I5464" s="1">
        <v>0.0</v>
      </c>
      <c r="J5464" s="1">
        <v>19.0</v>
      </c>
      <c r="K5464" s="1">
        <v>16.16045086</v>
      </c>
      <c r="L5464" s="1">
        <v>0.111785387026435</v>
      </c>
      <c r="M5464" s="5">
        <f t="shared" si="3"/>
        <v>0.09067652951</v>
      </c>
      <c r="N5464" s="6">
        <f t="shared" si="4"/>
        <v>0.5</v>
      </c>
      <c r="O5464" s="7">
        <f t="shared" si="5"/>
        <v>2942</v>
      </c>
      <c r="P5464" s="7">
        <f t="shared" si="6"/>
        <v>295.9853478</v>
      </c>
      <c r="Q5464" s="8">
        <f t="shared" ref="Q5464:R5464" si="10929">O5464*0.08</f>
        <v>235.36</v>
      </c>
      <c r="R5464" s="8">
        <f t="shared" si="10929"/>
        <v>23.67882782</v>
      </c>
      <c r="S5464" s="8">
        <f t="shared" ref="S5464:T5464" si="10930">O5464*0.06</f>
        <v>176.52</v>
      </c>
      <c r="T5464" s="8">
        <f t="shared" si="10930"/>
        <v>17.75912087</v>
      </c>
    </row>
    <row r="5465">
      <c r="A5465" s="1">
        <v>0.0</v>
      </c>
      <c r="B5465" s="1">
        <v>24320.7</v>
      </c>
      <c r="C5465" s="1">
        <v>54046.0</v>
      </c>
      <c r="D5465" s="1" t="s">
        <v>20</v>
      </c>
      <c r="E5465" s="1">
        <v>7.0</v>
      </c>
      <c r="F5465" s="1">
        <v>5.0</v>
      </c>
      <c r="G5465" s="1">
        <v>0.0</v>
      </c>
      <c r="H5465" s="1">
        <v>113.1043563</v>
      </c>
      <c r="I5465" s="1">
        <v>0.0</v>
      </c>
      <c r="J5465" s="1">
        <v>19.0</v>
      </c>
      <c r="K5465" s="1">
        <v>29.99790497</v>
      </c>
      <c r="L5465" s="1">
        <v>0.30752493484025</v>
      </c>
      <c r="M5465" s="5">
        <f t="shared" si="3"/>
        <v>0.45</v>
      </c>
      <c r="N5465" s="6">
        <f t="shared" si="4"/>
        <v>0.5</v>
      </c>
      <c r="O5465" s="7">
        <f t="shared" si="5"/>
        <v>12160.35</v>
      </c>
      <c r="P5465" s="7">
        <f t="shared" si="6"/>
        <v>3365.649757</v>
      </c>
      <c r="Q5465" s="8">
        <f t="shared" ref="Q5465:R5465" si="10931">O5465*0.08</f>
        <v>972.828</v>
      </c>
      <c r="R5465" s="8">
        <f t="shared" si="10931"/>
        <v>269.2519806</v>
      </c>
      <c r="S5465" s="8">
        <f t="shared" ref="S5465:T5465" si="10932">O5465*0.06</f>
        <v>729.621</v>
      </c>
      <c r="T5465" s="8">
        <f t="shared" si="10932"/>
        <v>201.9389854</v>
      </c>
    </row>
    <row r="5466">
      <c r="A5466" s="1">
        <v>0.0</v>
      </c>
      <c r="B5466" s="1">
        <v>5149.0</v>
      </c>
      <c r="C5466" s="1">
        <v>67021.0</v>
      </c>
      <c r="D5466" s="1" t="s">
        <v>21</v>
      </c>
      <c r="E5466" s="1">
        <v>7.0</v>
      </c>
      <c r="F5466" s="1">
        <v>0.0</v>
      </c>
      <c r="G5466" s="1">
        <v>0.0</v>
      </c>
      <c r="H5466" s="1">
        <v>317.4093049</v>
      </c>
      <c r="I5466" s="1">
        <v>0.0</v>
      </c>
      <c r="J5466" s="1">
        <v>18.0</v>
      </c>
      <c r="K5466" s="1">
        <v>16.14568887</v>
      </c>
      <c r="L5466" s="1">
        <v>0.107961199732654</v>
      </c>
      <c r="M5466" s="5">
        <f t="shared" si="3"/>
        <v>0.07682666627</v>
      </c>
      <c r="N5466" s="6">
        <f t="shared" si="4"/>
        <v>0.5</v>
      </c>
      <c r="O5466" s="7">
        <f t="shared" si="5"/>
        <v>2574.5</v>
      </c>
      <c r="P5466" s="7">
        <f t="shared" si="6"/>
        <v>250.1514978</v>
      </c>
      <c r="Q5466" s="8">
        <f t="shared" ref="Q5466:R5466" si="10933">O5466*0.08</f>
        <v>205.96</v>
      </c>
      <c r="R5466" s="8">
        <f t="shared" si="10933"/>
        <v>20.01211983</v>
      </c>
      <c r="S5466" s="8">
        <f t="shared" ref="S5466:T5466" si="10934">O5466*0.06</f>
        <v>154.47</v>
      </c>
      <c r="T5466" s="8">
        <f t="shared" si="10934"/>
        <v>15.00908987</v>
      </c>
    </row>
    <row r="5467">
      <c r="A5467" s="1">
        <v>0.0</v>
      </c>
      <c r="B5467" s="1">
        <v>120527.0</v>
      </c>
      <c r="C5467" s="1">
        <v>174003.0</v>
      </c>
      <c r="D5467" s="1" t="s">
        <v>25</v>
      </c>
      <c r="E5467" s="1">
        <v>13.0</v>
      </c>
      <c r="F5467" s="1">
        <v>0.0</v>
      </c>
      <c r="G5467" s="1">
        <v>0.0</v>
      </c>
      <c r="H5467" s="1">
        <v>167.2083664</v>
      </c>
      <c r="I5467" s="1">
        <v>0.0</v>
      </c>
      <c r="J5467" s="1">
        <v>4.0</v>
      </c>
      <c r="K5467" s="1">
        <v>39.28934898</v>
      </c>
      <c r="L5467" s="1">
        <v>0.193131549862781</v>
      </c>
      <c r="M5467" s="5">
        <f t="shared" si="3"/>
        <v>0.6926719654</v>
      </c>
      <c r="N5467" s="6">
        <f t="shared" si="4"/>
        <v>0.5</v>
      </c>
      <c r="O5467" s="7">
        <f t="shared" si="5"/>
        <v>60263.5</v>
      </c>
      <c r="P5467" s="7">
        <f t="shared" si="6"/>
        <v>10474.90484</v>
      </c>
      <c r="Q5467" s="8">
        <f t="shared" ref="Q5467:R5467" si="10935">O5467*0.08</f>
        <v>4821.08</v>
      </c>
      <c r="R5467" s="8">
        <f t="shared" si="10935"/>
        <v>837.9923872</v>
      </c>
      <c r="S5467" s="8">
        <f t="shared" ref="S5467:T5467" si="10936">O5467*0.06</f>
        <v>3615.81</v>
      </c>
      <c r="T5467" s="8">
        <f t="shared" si="10936"/>
        <v>628.4942904</v>
      </c>
    </row>
    <row r="5468">
      <c r="A5468" s="1">
        <v>0.0</v>
      </c>
      <c r="B5468" s="1">
        <v>22842.0</v>
      </c>
      <c r="C5468" s="1">
        <v>50760.0</v>
      </c>
      <c r="D5468" s="1" t="s">
        <v>20</v>
      </c>
      <c r="E5468" s="1">
        <v>7.0</v>
      </c>
      <c r="F5468" s="1">
        <v>5.0</v>
      </c>
      <c r="G5468" s="1">
        <v>0.0</v>
      </c>
      <c r="H5468" s="1">
        <v>116.4370353</v>
      </c>
      <c r="I5468" s="1">
        <v>0.0</v>
      </c>
      <c r="J5468" s="1">
        <v>19.0</v>
      </c>
      <c r="K5468" s="1">
        <v>26.07043469</v>
      </c>
      <c r="L5468" s="1">
        <v>0.301752487040757</v>
      </c>
      <c r="M5468" s="5">
        <f t="shared" si="3"/>
        <v>0.45</v>
      </c>
      <c r="N5468" s="6">
        <f t="shared" si="4"/>
        <v>0.5</v>
      </c>
      <c r="O5468" s="7">
        <f t="shared" si="5"/>
        <v>11421</v>
      </c>
      <c r="P5468" s="7">
        <f t="shared" si="6"/>
        <v>3101.683639</v>
      </c>
      <c r="Q5468" s="8">
        <f t="shared" ref="Q5468:R5468" si="10937">O5468*0.08</f>
        <v>913.68</v>
      </c>
      <c r="R5468" s="8">
        <f t="shared" si="10937"/>
        <v>248.1346911</v>
      </c>
      <c r="S5468" s="8">
        <f t="shared" ref="S5468:T5468" si="10938">O5468*0.06</f>
        <v>685.26</v>
      </c>
      <c r="T5468" s="8">
        <f t="shared" si="10938"/>
        <v>186.1010183</v>
      </c>
    </row>
    <row r="5469">
      <c r="A5469" s="1">
        <v>1.0</v>
      </c>
      <c r="B5469" s="1">
        <v>68600.0</v>
      </c>
      <c r="C5469" s="1">
        <v>125000.0</v>
      </c>
      <c r="D5469" s="1" t="s">
        <v>25</v>
      </c>
      <c r="E5469" s="1">
        <v>5.0</v>
      </c>
      <c r="F5469" s="1">
        <v>0.0</v>
      </c>
      <c r="G5469" s="1">
        <v>2.0</v>
      </c>
      <c r="H5469" s="1">
        <v>92.3</v>
      </c>
      <c r="I5469" s="1">
        <v>0.0</v>
      </c>
      <c r="J5469" s="1">
        <v>23.0</v>
      </c>
      <c r="K5469" s="1">
        <v>35.28716643</v>
      </c>
      <c r="L5469" s="1">
        <v>0.338869280932435</v>
      </c>
      <c r="M5469" s="5">
        <f t="shared" si="3"/>
        <v>0.5488</v>
      </c>
      <c r="N5469" s="6">
        <f t="shared" si="4"/>
        <v>0.5</v>
      </c>
      <c r="O5469" s="7">
        <f t="shared" si="5"/>
        <v>34300</v>
      </c>
      <c r="P5469" s="7">
        <f t="shared" si="6"/>
        <v>10460.8947</v>
      </c>
      <c r="Q5469" s="8">
        <f t="shared" ref="Q5469:R5469" si="10939">O5469*0.08</f>
        <v>2744</v>
      </c>
      <c r="R5469" s="8">
        <f t="shared" si="10939"/>
        <v>836.8715762</v>
      </c>
      <c r="S5469" s="8">
        <f t="shared" ref="S5469:T5469" si="10940">O5469*0.06</f>
        <v>2058</v>
      </c>
      <c r="T5469" s="8">
        <f t="shared" si="10940"/>
        <v>627.6536821</v>
      </c>
    </row>
    <row r="5470">
      <c r="A5470" s="1">
        <v>1.0</v>
      </c>
      <c r="B5470" s="1">
        <v>55604.0</v>
      </c>
      <c r="C5470" s="1">
        <v>101916.0</v>
      </c>
      <c r="D5470" s="1" t="s">
        <v>20</v>
      </c>
      <c r="E5470" s="1">
        <v>3.0</v>
      </c>
      <c r="F5470" s="1">
        <v>0.0</v>
      </c>
      <c r="G5470" s="1">
        <v>1.0</v>
      </c>
      <c r="H5470" s="1">
        <v>194.2349529</v>
      </c>
      <c r="I5470" s="1">
        <v>2.0</v>
      </c>
      <c r="J5470" s="1">
        <v>37.0</v>
      </c>
      <c r="K5470" s="1">
        <v>43.33855659</v>
      </c>
      <c r="L5470" s="1">
        <v>0.188420235342091</v>
      </c>
      <c r="M5470" s="5">
        <f t="shared" si="3"/>
        <v>0.5455865615</v>
      </c>
      <c r="N5470" s="6">
        <f t="shared" si="4"/>
        <v>0.5</v>
      </c>
      <c r="O5470" s="7">
        <f t="shared" si="5"/>
        <v>27802</v>
      </c>
      <c r="P5470" s="7">
        <f t="shared" si="6"/>
        <v>4714.613445</v>
      </c>
      <c r="Q5470" s="8">
        <f t="shared" ref="Q5470:R5470" si="10941">O5470*0.08</f>
        <v>2224.16</v>
      </c>
      <c r="R5470" s="8">
        <f t="shared" si="10941"/>
        <v>377.1690756</v>
      </c>
      <c r="S5470" s="8">
        <f t="shared" ref="S5470:T5470" si="10942">O5470*0.06</f>
        <v>1668.12</v>
      </c>
      <c r="T5470" s="8">
        <f t="shared" si="10942"/>
        <v>282.8768067</v>
      </c>
    </row>
    <row r="5471">
      <c r="A5471" s="1">
        <v>0.0</v>
      </c>
      <c r="B5471" s="1">
        <v>23024.25</v>
      </c>
      <c r="C5471" s="1">
        <v>51165.0</v>
      </c>
      <c r="D5471" s="1" t="s">
        <v>20</v>
      </c>
      <c r="E5471" s="1">
        <v>7.0</v>
      </c>
      <c r="F5471" s="1">
        <v>5.0</v>
      </c>
      <c r="G5471" s="1">
        <v>0.0</v>
      </c>
      <c r="H5471" s="1">
        <v>130.4969829</v>
      </c>
      <c r="I5471" s="1">
        <v>0.0</v>
      </c>
      <c r="J5471" s="1">
        <v>19.0</v>
      </c>
      <c r="K5471" s="1">
        <v>27.10511582</v>
      </c>
      <c r="L5471" s="1">
        <v>0.279761892559895</v>
      </c>
      <c r="M5471" s="5">
        <f t="shared" si="3"/>
        <v>0.45</v>
      </c>
      <c r="N5471" s="6">
        <f t="shared" si="4"/>
        <v>0.5</v>
      </c>
      <c r="O5471" s="7">
        <f t="shared" si="5"/>
        <v>11512.125</v>
      </c>
      <c r="P5471" s="7">
        <f t="shared" si="6"/>
        <v>2898.58849</v>
      </c>
      <c r="Q5471" s="8">
        <f t="shared" ref="Q5471:R5471" si="10943">O5471*0.08</f>
        <v>920.97</v>
      </c>
      <c r="R5471" s="8">
        <f t="shared" si="10943"/>
        <v>231.8870792</v>
      </c>
      <c r="S5471" s="8">
        <f t="shared" ref="S5471:T5471" si="10944">O5471*0.06</f>
        <v>690.7275</v>
      </c>
      <c r="T5471" s="8">
        <f t="shared" si="10944"/>
        <v>173.9153094</v>
      </c>
    </row>
    <row r="5472">
      <c r="A5472" s="1">
        <v>0.0</v>
      </c>
      <c r="B5472" s="1">
        <v>100564.0</v>
      </c>
      <c r="C5472" s="1">
        <v>154708.0</v>
      </c>
      <c r="D5472" s="1" t="s">
        <v>20</v>
      </c>
      <c r="E5472" s="1">
        <v>14.0</v>
      </c>
      <c r="F5472" s="1">
        <v>0.0</v>
      </c>
      <c r="G5472" s="1">
        <v>0.0</v>
      </c>
      <c r="H5472" s="1">
        <v>253.914111</v>
      </c>
      <c r="I5472" s="1">
        <v>3.0</v>
      </c>
      <c r="J5472" s="1">
        <v>30.0</v>
      </c>
      <c r="K5472" s="1">
        <v>43.90215236</v>
      </c>
      <c r="L5472" s="1">
        <v>0.116289548467837</v>
      </c>
      <c r="M5472" s="5">
        <f t="shared" si="3"/>
        <v>0.6500245624</v>
      </c>
      <c r="N5472" s="6">
        <f t="shared" si="4"/>
        <v>0.5</v>
      </c>
      <c r="O5472" s="7">
        <f t="shared" si="5"/>
        <v>50282</v>
      </c>
      <c r="P5472" s="7">
        <f t="shared" si="6"/>
        <v>5262.543968</v>
      </c>
      <c r="Q5472" s="8">
        <f t="shared" ref="Q5472:R5472" si="10945">O5472*0.08</f>
        <v>4022.56</v>
      </c>
      <c r="R5472" s="8">
        <f t="shared" si="10945"/>
        <v>421.0035175</v>
      </c>
      <c r="S5472" s="8">
        <f t="shared" ref="S5472:T5472" si="10946">O5472*0.06</f>
        <v>3016.92</v>
      </c>
      <c r="T5472" s="8">
        <f t="shared" si="10946"/>
        <v>315.7526381</v>
      </c>
    </row>
    <row r="5473">
      <c r="A5473" s="1">
        <v>1.0</v>
      </c>
      <c r="B5473" s="1">
        <v>67272.0</v>
      </c>
      <c r="C5473" s="1">
        <v>130818.0</v>
      </c>
      <c r="D5473" s="1" t="s">
        <v>20</v>
      </c>
      <c r="E5473" s="1">
        <v>9.0</v>
      </c>
      <c r="F5473" s="1">
        <v>0.0</v>
      </c>
      <c r="G5473" s="1">
        <v>0.0</v>
      </c>
      <c r="H5473" s="1">
        <v>112.5918505</v>
      </c>
      <c r="I5473" s="1">
        <v>0.0</v>
      </c>
      <c r="J5473" s="1">
        <v>12.0</v>
      </c>
      <c r="K5473" s="1">
        <v>43.68096501</v>
      </c>
      <c r="L5473" s="1">
        <v>0.313880806524248</v>
      </c>
      <c r="M5473" s="5">
        <f t="shared" si="3"/>
        <v>0.5142411595</v>
      </c>
      <c r="N5473" s="6">
        <f t="shared" si="4"/>
        <v>0.5</v>
      </c>
      <c r="O5473" s="7">
        <f t="shared" si="5"/>
        <v>33636</v>
      </c>
      <c r="P5473" s="7">
        <f t="shared" si="6"/>
        <v>9501.925327</v>
      </c>
      <c r="Q5473" s="8">
        <f t="shared" ref="Q5473:R5473" si="10947">O5473*0.08</f>
        <v>2690.88</v>
      </c>
      <c r="R5473" s="8">
        <f t="shared" si="10947"/>
        <v>760.1540262</v>
      </c>
      <c r="S5473" s="8">
        <f t="shared" ref="S5473:T5473" si="10948">O5473*0.06</f>
        <v>2018.16</v>
      </c>
      <c r="T5473" s="8">
        <f t="shared" si="10948"/>
        <v>570.1155196</v>
      </c>
    </row>
    <row r="5474">
      <c r="A5474" s="1">
        <v>0.0</v>
      </c>
      <c r="B5474" s="1">
        <v>22813.2</v>
      </c>
      <c r="C5474" s="1">
        <v>50696.0</v>
      </c>
      <c r="D5474" s="1" t="s">
        <v>20</v>
      </c>
      <c r="E5474" s="1">
        <v>7.0</v>
      </c>
      <c r="F5474" s="1">
        <v>5.0</v>
      </c>
      <c r="G5474" s="1">
        <v>0.0</v>
      </c>
      <c r="H5474" s="1">
        <v>128.6563934</v>
      </c>
      <c r="I5474" s="1">
        <v>0.0</v>
      </c>
      <c r="J5474" s="1">
        <v>20.0</v>
      </c>
      <c r="K5474" s="1">
        <v>28.18713999</v>
      </c>
      <c r="L5474" s="1">
        <v>0.282221330724117</v>
      </c>
      <c r="M5474" s="5">
        <f t="shared" si="3"/>
        <v>0.45</v>
      </c>
      <c r="N5474" s="6">
        <f t="shared" si="4"/>
        <v>0.5</v>
      </c>
      <c r="O5474" s="7">
        <f t="shared" si="5"/>
        <v>11406.6</v>
      </c>
      <c r="P5474" s="7">
        <f t="shared" si="6"/>
        <v>2897.267248</v>
      </c>
      <c r="Q5474" s="8">
        <f t="shared" ref="Q5474:R5474" si="10949">O5474*0.08</f>
        <v>912.528</v>
      </c>
      <c r="R5474" s="8">
        <f t="shared" si="10949"/>
        <v>231.7813798</v>
      </c>
      <c r="S5474" s="8">
        <f t="shared" ref="S5474:T5474" si="10950">O5474*0.06</f>
        <v>684.396</v>
      </c>
      <c r="T5474" s="8">
        <f t="shared" si="10950"/>
        <v>173.8360349</v>
      </c>
    </row>
    <row r="5475">
      <c r="A5475" s="1">
        <v>0.0</v>
      </c>
      <c r="B5475" s="1">
        <v>95410.0</v>
      </c>
      <c r="C5475" s="1">
        <v>157649.0</v>
      </c>
      <c r="D5475" s="1" t="s">
        <v>20</v>
      </c>
      <c r="E5475" s="1">
        <v>16.0</v>
      </c>
      <c r="F5475" s="1">
        <v>0.0</v>
      </c>
      <c r="G5475" s="1">
        <v>1.0</v>
      </c>
      <c r="H5475" s="1">
        <v>216.1010462</v>
      </c>
      <c r="I5475" s="1">
        <v>4.0</v>
      </c>
      <c r="J5475" s="1">
        <v>31.0</v>
      </c>
      <c r="K5475" s="1">
        <v>40.48351525</v>
      </c>
      <c r="L5475" s="1">
        <v>0.157238726372988</v>
      </c>
      <c r="M5475" s="5">
        <f t="shared" si="3"/>
        <v>0.6052052344</v>
      </c>
      <c r="N5475" s="6">
        <f t="shared" si="4"/>
        <v>0.5</v>
      </c>
      <c r="O5475" s="7">
        <f t="shared" si="5"/>
        <v>47705</v>
      </c>
      <c r="P5475" s="7">
        <f t="shared" si="6"/>
        <v>6750.966097</v>
      </c>
      <c r="Q5475" s="8">
        <f t="shared" ref="Q5475:R5475" si="10951">O5475*0.08</f>
        <v>3816.4</v>
      </c>
      <c r="R5475" s="8">
        <f t="shared" si="10951"/>
        <v>540.0772878</v>
      </c>
      <c r="S5475" s="8">
        <f t="shared" ref="S5475:T5475" si="10952">O5475*0.06</f>
        <v>2862.3</v>
      </c>
      <c r="T5475" s="8">
        <f t="shared" si="10952"/>
        <v>405.0579658</v>
      </c>
    </row>
    <row r="5476">
      <c r="A5476" s="1">
        <v>1.0</v>
      </c>
      <c r="B5476" s="1">
        <v>47321.0</v>
      </c>
      <c r="C5476" s="1">
        <v>115000.0</v>
      </c>
      <c r="D5476" s="1" t="s">
        <v>20</v>
      </c>
      <c r="E5476" s="1">
        <v>7.0</v>
      </c>
      <c r="F5476" s="1">
        <v>0.0</v>
      </c>
      <c r="G5476" s="1">
        <v>1.0</v>
      </c>
      <c r="H5476" s="1">
        <v>130.3</v>
      </c>
      <c r="I5476" s="1">
        <v>0.0</v>
      </c>
      <c r="J5476" s="1">
        <v>22.0</v>
      </c>
      <c r="K5476" s="1">
        <v>35.28716643</v>
      </c>
      <c r="L5476" s="1">
        <v>0.305214071351216</v>
      </c>
      <c r="M5476" s="5">
        <f t="shared" si="3"/>
        <v>0.4114869565</v>
      </c>
      <c r="N5476" s="6">
        <f t="shared" si="4"/>
        <v>0.5</v>
      </c>
      <c r="O5476" s="7">
        <f t="shared" si="5"/>
        <v>23660.5</v>
      </c>
      <c r="P5476" s="7">
        <f t="shared" si="6"/>
        <v>6499.365782</v>
      </c>
      <c r="Q5476" s="8">
        <f t="shared" ref="Q5476:R5476" si="10953">O5476*0.08</f>
        <v>1892.84</v>
      </c>
      <c r="R5476" s="8">
        <f t="shared" si="10953"/>
        <v>519.9492625</v>
      </c>
      <c r="S5476" s="8">
        <f t="shared" ref="S5476:T5476" si="10954">O5476*0.06</f>
        <v>1419.63</v>
      </c>
      <c r="T5476" s="8">
        <f t="shared" si="10954"/>
        <v>389.9619469</v>
      </c>
    </row>
    <row r="5477">
      <c r="A5477" s="1">
        <v>0.0</v>
      </c>
      <c r="B5477" s="1">
        <v>34502.85</v>
      </c>
      <c r="C5477" s="1">
        <v>76673.0</v>
      </c>
      <c r="D5477" s="1" t="s">
        <v>21</v>
      </c>
      <c r="E5477" s="1">
        <v>11.0</v>
      </c>
      <c r="F5477" s="1">
        <v>0.0</v>
      </c>
      <c r="G5477" s="1">
        <v>0.0</v>
      </c>
      <c r="H5477" s="1">
        <v>297.3</v>
      </c>
      <c r="I5477" s="1">
        <v>0.0</v>
      </c>
      <c r="J5477" s="1">
        <v>13.0</v>
      </c>
      <c r="K5477" s="1">
        <v>35.28716643</v>
      </c>
      <c r="L5477" s="1">
        <v>0.101652529179172</v>
      </c>
      <c r="M5477" s="5">
        <f t="shared" si="3"/>
        <v>0.45</v>
      </c>
      <c r="N5477" s="6">
        <f t="shared" si="4"/>
        <v>0.5</v>
      </c>
      <c r="O5477" s="7">
        <f t="shared" si="5"/>
        <v>17251.425</v>
      </c>
      <c r="P5477" s="7">
        <f t="shared" si="6"/>
        <v>1578.285885</v>
      </c>
      <c r="Q5477" s="8">
        <f t="shared" ref="Q5477:R5477" si="10955">O5477*0.08</f>
        <v>1380.114</v>
      </c>
      <c r="R5477" s="8">
        <f t="shared" si="10955"/>
        <v>126.2628708</v>
      </c>
      <c r="S5477" s="8">
        <f t="shared" ref="S5477:T5477" si="10956">O5477*0.06</f>
        <v>1035.0855</v>
      </c>
      <c r="T5477" s="8">
        <f t="shared" si="10956"/>
        <v>94.69715309</v>
      </c>
    </row>
    <row r="5478">
      <c r="A5478" s="1">
        <v>0.0</v>
      </c>
      <c r="B5478" s="1">
        <v>87000.0</v>
      </c>
      <c r="C5478" s="1">
        <v>151000.0</v>
      </c>
      <c r="D5478" s="1" t="s">
        <v>20</v>
      </c>
      <c r="E5478" s="1">
        <v>16.0</v>
      </c>
      <c r="F5478" s="1">
        <v>0.0</v>
      </c>
      <c r="G5478" s="1">
        <v>0.0</v>
      </c>
      <c r="H5478" s="1">
        <v>223.2</v>
      </c>
      <c r="I5478" s="1">
        <v>8.0</v>
      </c>
      <c r="J5478" s="1">
        <v>19.0</v>
      </c>
      <c r="K5478" s="1">
        <v>35.28716643</v>
      </c>
      <c r="L5478" s="1">
        <v>0.156333542327173</v>
      </c>
      <c r="M5478" s="5">
        <f t="shared" si="3"/>
        <v>0.5761589404</v>
      </c>
      <c r="N5478" s="6">
        <f t="shared" si="4"/>
        <v>0.5</v>
      </c>
      <c r="O5478" s="7">
        <f t="shared" si="5"/>
        <v>43500</v>
      </c>
      <c r="P5478" s="7">
        <f t="shared" si="6"/>
        <v>6120.458182</v>
      </c>
      <c r="Q5478" s="8">
        <f t="shared" ref="Q5478:R5478" si="10957">O5478*0.08</f>
        <v>3480</v>
      </c>
      <c r="R5478" s="8">
        <f t="shared" si="10957"/>
        <v>489.6366546</v>
      </c>
      <c r="S5478" s="8">
        <f t="shared" ref="S5478:T5478" si="10958">O5478*0.06</f>
        <v>2610</v>
      </c>
      <c r="T5478" s="8">
        <f t="shared" si="10958"/>
        <v>367.2274909</v>
      </c>
    </row>
    <row r="5479">
      <c r="A5479" s="1">
        <v>1.0</v>
      </c>
      <c r="B5479" s="1">
        <v>67552.0</v>
      </c>
      <c r="C5479" s="1">
        <v>128659.0</v>
      </c>
      <c r="D5479" s="1" t="s">
        <v>20</v>
      </c>
      <c r="E5479" s="1">
        <v>10.0</v>
      </c>
      <c r="F5479" s="1">
        <v>0.0</v>
      </c>
      <c r="G5479" s="1">
        <v>0.0</v>
      </c>
      <c r="H5479" s="1">
        <v>83.32311342</v>
      </c>
      <c r="I5479" s="1">
        <v>0.0</v>
      </c>
      <c r="J5479" s="1">
        <v>13.0</v>
      </c>
      <c r="K5479" s="1">
        <v>43.87407943</v>
      </c>
      <c r="L5479" s="1">
        <v>0.360033985874499</v>
      </c>
      <c r="M5479" s="5">
        <f t="shared" si="3"/>
        <v>0.5250468292</v>
      </c>
      <c r="N5479" s="6">
        <f t="shared" si="4"/>
        <v>0.5</v>
      </c>
      <c r="O5479" s="7">
        <f t="shared" si="5"/>
        <v>33776</v>
      </c>
      <c r="P5479" s="7">
        <f t="shared" si="6"/>
        <v>10944.45712</v>
      </c>
      <c r="Q5479" s="8">
        <f t="shared" ref="Q5479:R5479" si="10959">O5479*0.08</f>
        <v>2702.08</v>
      </c>
      <c r="R5479" s="8">
        <f t="shared" si="10959"/>
        <v>875.5565693</v>
      </c>
      <c r="S5479" s="8">
        <f t="shared" ref="S5479:T5479" si="10960">O5479*0.06</f>
        <v>2026.56</v>
      </c>
      <c r="T5479" s="8">
        <f t="shared" si="10960"/>
        <v>656.667427</v>
      </c>
    </row>
    <row r="5480">
      <c r="A5480" s="1">
        <v>0.0</v>
      </c>
      <c r="B5480" s="1">
        <v>89427.0</v>
      </c>
      <c r="C5480" s="1">
        <v>157731.0</v>
      </c>
      <c r="D5480" s="1" t="s">
        <v>20</v>
      </c>
      <c r="E5480" s="1">
        <v>17.0</v>
      </c>
      <c r="F5480" s="1">
        <v>0.0</v>
      </c>
      <c r="G5480" s="1">
        <v>0.0</v>
      </c>
      <c r="H5480" s="1">
        <v>209.7670286</v>
      </c>
      <c r="I5480" s="1">
        <v>8.0</v>
      </c>
      <c r="J5480" s="1">
        <v>18.0</v>
      </c>
      <c r="K5480" s="1">
        <v>39.16706289</v>
      </c>
      <c r="L5480" s="1">
        <v>0.171960782675685</v>
      </c>
      <c r="M5480" s="5">
        <f t="shared" si="3"/>
        <v>0.5669589364</v>
      </c>
      <c r="N5480" s="6">
        <f t="shared" si="4"/>
        <v>0.5</v>
      </c>
      <c r="O5480" s="7">
        <f t="shared" si="5"/>
        <v>44713.5</v>
      </c>
      <c r="P5480" s="7">
        <f t="shared" si="6"/>
        <v>6920.071611</v>
      </c>
      <c r="Q5480" s="8">
        <f t="shared" ref="Q5480:R5480" si="10961">O5480*0.08</f>
        <v>3577.08</v>
      </c>
      <c r="R5480" s="8">
        <f t="shared" si="10961"/>
        <v>553.6057288</v>
      </c>
      <c r="S5480" s="8">
        <f t="shared" ref="S5480:T5480" si="10962">O5480*0.06</f>
        <v>2682.81</v>
      </c>
      <c r="T5480" s="8">
        <f t="shared" si="10962"/>
        <v>415.2042966</v>
      </c>
    </row>
    <row r="5481">
      <c r="A5481" s="1">
        <v>0.0</v>
      </c>
      <c r="B5481" s="1">
        <v>118247.0</v>
      </c>
      <c r="C5481" s="1">
        <v>174711.0</v>
      </c>
      <c r="D5481" s="1" t="s">
        <v>25</v>
      </c>
      <c r="E5481" s="1">
        <v>11.0</v>
      </c>
      <c r="F5481" s="1">
        <v>0.0</v>
      </c>
      <c r="G5481" s="1">
        <v>0.0</v>
      </c>
      <c r="H5481" s="1">
        <v>170.6522245</v>
      </c>
      <c r="I5481" s="1">
        <v>0.0</v>
      </c>
      <c r="J5481" s="1">
        <v>5.0</v>
      </c>
      <c r="K5481" s="1">
        <v>37.73075139</v>
      </c>
      <c r="L5481" s="1">
        <v>0.193016567886268</v>
      </c>
      <c r="M5481" s="5">
        <f t="shared" si="3"/>
        <v>0.6768148542</v>
      </c>
      <c r="N5481" s="6">
        <f t="shared" si="4"/>
        <v>0.5</v>
      </c>
      <c r="O5481" s="7">
        <f t="shared" si="5"/>
        <v>59123.5</v>
      </c>
      <c r="P5481" s="7">
        <f t="shared" si="6"/>
        <v>10270.63355</v>
      </c>
      <c r="Q5481" s="8">
        <f t="shared" ref="Q5481:R5481" si="10963">O5481*0.08</f>
        <v>4729.88</v>
      </c>
      <c r="R5481" s="8">
        <f t="shared" si="10963"/>
        <v>821.6506837</v>
      </c>
      <c r="S5481" s="8">
        <f t="shared" ref="S5481:T5481" si="10964">O5481*0.06</f>
        <v>3547.41</v>
      </c>
      <c r="T5481" s="8">
        <f t="shared" si="10964"/>
        <v>616.2380128</v>
      </c>
    </row>
    <row r="5482">
      <c r="A5482" s="1">
        <v>1.0</v>
      </c>
      <c r="B5482" s="1">
        <v>22860.0</v>
      </c>
      <c r="C5482" s="1">
        <v>50800.0</v>
      </c>
      <c r="D5482" s="1" t="s">
        <v>24</v>
      </c>
      <c r="E5482" s="1">
        <v>13.0</v>
      </c>
      <c r="F5482" s="1">
        <v>3.0</v>
      </c>
      <c r="G5482" s="1">
        <v>2.0</v>
      </c>
      <c r="H5482" s="1">
        <v>97.4</v>
      </c>
      <c r="I5482" s="1">
        <v>4.0</v>
      </c>
      <c r="J5482" s="1">
        <v>46.0</v>
      </c>
      <c r="K5482" s="1">
        <v>35.28716643</v>
      </c>
      <c r="L5482" s="1">
        <v>0.328779228730199</v>
      </c>
      <c r="M5482" s="5">
        <f t="shared" si="3"/>
        <v>0.45</v>
      </c>
      <c r="N5482" s="6">
        <f t="shared" si="4"/>
        <v>0.5</v>
      </c>
      <c r="O5482" s="7">
        <f t="shared" si="5"/>
        <v>11430</v>
      </c>
      <c r="P5482" s="7">
        <f t="shared" si="6"/>
        <v>3382.151926</v>
      </c>
      <c r="Q5482" s="8">
        <f t="shared" ref="Q5482:R5482" si="10965">O5482*0.08</f>
        <v>914.4</v>
      </c>
      <c r="R5482" s="8">
        <f t="shared" si="10965"/>
        <v>270.5721541</v>
      </c>
      <c r="S5482" s="8">
        <f t="shared" ref="S5482:T5482" si="10966">O5482*0.06</f>
        <v>685.8</v>
      </c>
      <c r="T5482" s="8">
        <f t="shared" si="10966"/>
        <v>202.9291156</v>
      </c>
    </row>
    <row r="5483">
      <c r="A5483" s="1">
        <v>1.0</v>
      </c>
      <c r="B5483" s="1">
        <v>52720.0</v>
      </c>
      <c r="C5483" s="1">
        <v>115224.0</v>
      </c>
      <c r="D5483" s="1" t="s">
        <v>20</v>
      </c>
      <c r="E5483" s="1">
        <v>7.0</v>
      </c>
      <c r="F5483" s="1">
        <v>0.0</v>
      </c>
      <c r="G5483" s="1">
        <v>1.0</v>
      </c>
      <c r="H5483" s="1">
        <v>126.1165183</v>
      </c>
      <c r="I5483" s="1">
        <v>0.0</v>
      </c>
      <c r="J5483" s="1">
        <v>21.0</v>
      </c>
      <c r="K5483" s="1">
        <v>35.28716643</v>
      </c>
      <c r="L5483" s="1">
        <v>0.302173997212009</v>
      </c>
      <c r="M5483" s="5">
        <f t="shared" si="3"/>
        <v>0.4575435673</v>
      </c>
      <c r="N5483" s="6">
        <f t="shared" si="4"/>
        <v>0.5</v>
      </c>
      <c r="O5483" s="7">
        <f t="shared" si="5"/>
        <v>26360</v>
      </c>
      <c r="P5483" s="7">
        <f t="shared" si="6"/>
        <v>7168.77591</v>
      </c>
      <c r="Q5483" s="8">
        <f t="shared" ref="Q5483:R5483" si="10967">O5483*0.08</f>
        <v>2108.8</v>
      </c>
      <c r="R5483" s="8">
        <f t="shared" si="10967"/>
        <v>573.5020728</v>
      </c>
      <c r="S5483" s="8">
        <f t="shared" ref="S5483:T5483" si="10968">O5483*0.06</f>
        <v>1581.6</v>
      </c>
      <c r="T5483" s="8">
        <f t="shared" si="10968"/>
        <v>430.1265546</v>
      </c>
    </row>
    <row r="5484">
      <c r="A5484" s="1">
        <v>0.0</v>
      </c>
      <c r="B5484" s="1">
        <v>38759.4</v>
      </c>
      <c r="C5484" s="1">
        <v>86132.0</v>
      </c>
      <c r="D5484" s="1" t="s">
        <v>21</v>
      </c>
      <c r="E5484" s="1">
        <v>10.0</v>
      </c>
      <c r="F5484" s="1">
        <v>0.0</v>
      </c>
      <c r="G5484" s="1">
        <v>0.0</v>
      </c>
      <c r="H5484" s="1">
        <v>301.925688</v>
      </c>
      <c r="I5484" s="1">
        <v>0.0</v>
      </c>
      <c r="J5484" s="1">
        <v>13.0</v>
      </c>
      <c r="K5484" s="1">
        <v>33.91473806</v>
      </c>
      <c r="L5484" s="1">
        <v>0.0997929887350567</v>
      </c>
      <c r="M5484" s="5">
        <f t="shared" si="3"/>
        <v>0.45</v>
      </c>
      <c r="N5484" s="6">
        <f t="shared" si="4"/>
        <v>0.5</v>
      </c>
      <c r="O5484" s="7">
        <f t="shared" si="5"/>
        <v>19379.7</v>
      </c>
      <c r="P5484" s="7">
        <f t="shared" si="6"/>
        <v>1740.562365</v>
      </c>
      <c r="Q5484" s="8">
        <f t="shared" ref="Q5484:R5484" si="10969">O5484*0.08</f>
        <v>1550.376</v>
      </c>
      <c r="R5484" s="8">
        <f t="shared" si="10969"/>
        <v>139.2449892</v>
      </c>
      <c r="S5484" s="8">
        <f t="shared" ref="S5484:T5484" si="10970">O5484*0.06</f>
        <v>1162.782</v>
      </c>
      <c r="T5484" s="8">
        <f t="shared" si="10970"/>
        <v>104.4337419</v>
      </c>
    </row>
    <row r="5485">
      <c r="A5485" s="1">
        <v>0.0</v>
      </c>
      <c r="B5485" s="1">
        <v>117227.0</v>
      </c>
      <c r="C5485" s="1">
        <v>174882.0</v>
      </c>
      <c r="D5485" s="1" t="s">
        <v>25</v>
      </c>
      <c r="E5485" s="1">
        <v>12.0</v>
      </c>
      <c r="F5485" s="1">
        <v>0.0</v>
      </c>
      <c r="G5485" s="1">
        <v>0.0</v>
      </c>
      <c r="H5485" s="1">
        <v>195.6411868</v>
      </c>
      <c r="I5485" s="1">
        <v>0.0</v>
      </c>
      <c r="J5485" s="1">
        <v>5.0</v>
      </c>
      <c r="K5485" s="1">
        <v>40.62161928</v>
      </c>
      <c r="L5485" s="1">
        <v>0.166270281321535</v>
      </c>
      <c r="M5485" s="5">
        <f t="shared" si="3"/>
        <v>0.670320559</v>
      </c>
      <c r="N5485" s="6">
        <f t="shared" si="4"/>
        <v>0.5</v>
      </c>
      <c r="O5485" s="7">
        <f t="shared" si="5"/>
        <v>58613.5</v>
      </c>
      <c r="P5485" s="7">
        <f t="shared" si="6"/>
        <v>8771.114821</v>
      </c>
      <c r="Q5485" s="8">
        <f t="shared" ref="Q5485:R5485" si="10971">O5485*0.08</f>
        <v>4689.08</v>
      </c>
      <c r="R5485" s="8">
        <f t="shared" si="10971"/>
        <v>701.6891857</v>
      </c>
      <c r="S5485" s="8">
        <f t="shared" ref="S5485:T5485" si="10972">O5485*0.06</f>
        <v>3516.81</v>
      </c>
      <c r="T5485" s="8">
        <f t="shared" si="10972"/>
        <v>526.2668892</v>
      </c>
    </row>
    <row r="5486">
      <c r="A5486" s="1">
        <v>1.0</v>
      </c>
      <c r="B5486" s="1">
        <v>39800.0</v>
      </c>
      <c r="C5486" s="1">
        <v>41600.0</v>
      </c>
      <c r="D5486" s="1" t="s">
        <v>20</v>
      </c>
      <c r="E5486" s="1">
        <v>7.0</v>
      </c>
      <c r="F5486" s="1">
        <v>0.0</v>
      </c>
      <c r="G5486" s="1">
        <v>0.0</v>
      </c>
      <c r="H5486" s="1">
        <v>111.6</v>
      </c>
      <c r="I5486" s="1">
        <v>1.0</v>
      </c>
      <c r="J5486" s="1">
        <v>3.0</v>
      </c>
      <c r="K5486" s="1">
        <v>35.28716643</v>
      </c>
      <c r="L5486" s="1">
        <v>0.268711539019364</v>
      </c>
      <c r="M5486" s="5">
        <f t="shared" si="3"/>
        <v>0.9567307692</v>
      </c>
      <c r="N5486" s="6">
        <f t="shared" si="4"/>
        <v>1</v>
      </c>
      <c r="O5486" s="7">
        <f t="shared" si="5"/>
        <v>39800</v>
      </c>
      <c r="P5486" s="7">
        <f t="shared" si="6"/>
        <v>4812.623664</v>
      </c>
      <c r="Q5486" s="8">
        <f t="shared" ref="Q5486:R5486" si="10973">O5486*0.08</f>
        <v>3184</v>
      </c>
      <c r="R5486" s="8">
        <f t="shared" si="10973"/>
        <v>385.0098931</v>
      </c>
      <c r="S5486" s="8">
        <f t="shared" ref="S5486:T5486" si="10974">O5486*0.06</f>
        <v>2388</v>
      </c>
      <c r="T5486" s="8">
        <f t="shared" si="10974"/>
        <v>288.7574198</v>
      </c>
    </row>
    <row r="5487">
      <c r="A5487" s="1">
        <v>0.0</v>
      </c>
      <c r="B5487" s="1">
        <v>120636.0</v>
      </c>
      <c r="C5487" s="1">
        <v>178823.0</v>
      </c>
      <c r="D5487" s="1" t="s">
        <v>25</v>
      </c>
      <c r="E5487" s="1">
        <v>11.0</v>
      </c>
      <c r="F5487" s="1">
        <v>0.0</v>
      </c>
      <c r="G5487" s="1">
        <v>0.0</v>
      </c>
      <c r="H5487" s="1">
        <v>188.0436192</v>
      </c>
      <c r="I5487" s="1">
        <v>0.0</v>
      </c>
      <c r="J5487" s="1">
        <v>3.0</v>
      </c>
      <c r="K5487" s="1">
        <v>40.91514127</v>
      </c>
      <c r="L5487" s="1">
        <v>0.173267728574428</v>
      </c>
      <c r="M5487" s="5">
        <f t="shared" si="3"/>
        <v>0.6746112077</v>
      </c>
      <c r="N5487" s="6">
        <f t="shared" si="4"/>
        <v>0.5</v>
      </c>
      <c r="O5487" s="7">
        <f t="shared" si="5"/>
        <v>60318</v>
      </c>
      <c r="P5487" s="7">
        <f t="shared" si="6"/>
        <v>9406.046567</v>
      </c>
      <c r="Q5487" s="8">
        <f t="shared" ref="Q5487:R5487" si="10975">O5487*0.08</f>
        <v>4825.44</v>
      </c>
      <c r="R5487" s="8">
        <f t="shared" si="10975"/>
        <v>752.4837254</v>
      </c>
      <c r="S5487" s="8">
        <f t="shared" ref="S5487:T5487" si="10976">O5487*0.06</f>
        <v>3619.08</v>
      </c>
      <c r="T5487" s="8">
        <f t="shared" si="10976"/>
        <v>564.362794</v>
      </c>
    </row>
    <row r="5488">
      <c r="A5488" s="1">
        <v>0.0</v>
      </c>
      <c r="B5488" s="1">
        <v>36501.3</v>
      </c>
      <c r="C5488" s="1">
        <v>81114.0</v>
      </c>
      <c r="D5488" s="1" t="s">
        <v>21</v>
      </c>
      <c r="E5488" s="1">
        <v>10.0</v>
      </c>
      <c r="F5488" s="1">
        <v>0.0</v>
      </c>
      <c r="G5488" s="1">
        <v>0.0</v>
      </c>
      <c r="H5488" s="1">
        <v>295.7343915</v>
      </c>
      <c r="I5488" s="1">
        <v>0.0</v>
      </c>
      <c r="J5488" s="1">
        <v>12.0</v>
      </c>
      <c r="K5488" s="1">
        <v>33.415153</v>
      </c>
      <c r="L5488" s="1">
        <v>0.103503957467231</v>
      </c>
      <c r="M5488" s="5">
        <f t="shared" si="3"/>
        <v>0.45</v>
      </c>
      <c r="N5488" s="6">
        <f t="shared" si="4"/>
        <v>0.5</v>
      </c>
      <c r="O5488" s="7">
        <f t="shared" si="5"/>
        <v>18250.65</v>
      </c>
      <c r="P5488" s="7">
        <f t="shared" si="6"/>
        <v>1700.113051</v>
      </c>
      <c r="Q5488" s="8">
        <f t="shared" ref="Q5488:R5488" si="10977">O5488*0.08</f>
        <v>1460.052</v>
      </c>
      <c r="R5488" s="8">
        <f t="shared" si="10977"/>
        <v>136.0090441</v>
      </c>
      <c r="S5488" s="8">
        <f t="shared" ref="S5488:T5488" si="10978">O5488*0.06</f>
        <v>1095.039</v>
      </c>
      <c r="T5488" s="8">
        <f t="shared" si="10978"/>
        <v>102.0067831</v>
      </c>
    </row>
    <row r="5489">
      <c r="A5489" s="1">
        <v>0.0</v>
      </c>
      <c r="B5489" s="1">
        <v>91672.0</v>
      </c>
      <c r="C5489" s="1">
        <v>158953.0</v>
      </c>
      <c r="D5489" s="1" t="s">
        <v>20</v>
      </c>
      <c r="E5489" s="1">
        <v>16.0</v>
      </c>
      <c r="F5489" s="1">
        <v>0.0</v>
      </c>
      <c r="G5489" s="1">
        <v>0.0</v>
      </c>
      <c r="H5489" s="1">
        <v>221.1323632</v>
      </c>
      <c r="I5489" s="1">
        <v>8.0</v>
      </c>
      <c r="J5489" s="1">
        <v>19.0</v>
      </c>
      <c r="K5489" s="1">
        <v>38.10922752</v>
      </c>
      <c r="L5489" s="1">
        <v>0.158357210401096</v>
      </c>
      <c r="M5489" s="5">
        <f t="shared" si="3"/>
        <v>0.5767239373</v>
      </c>
      <c r="N5489" s="6">
        <f t="shared" si="4"/>
        <v>0.5</v>
      </c>
      <c r="O5489" s="7">
        <f t="shared" si="5"/>
        <v>45836</v>
      </c>
      <c r="P5489" s="7">
        <f t="shared" si="6"/>
        <v>6532.614986</v>
      </c>
      <c r="Q5489" s="8">
        <f t="shared" ref="Q5489:R5489" si="10979">O5489*0.08</f>
        <v>3666.88</v>
      </c>
      <c r="R5489" s="8">
        <f t="shared" si="10979"/>
        <v>522.6091989</v>
      </c>
      <c r="S5489" s="8">
        <f t="shared" ref="S5489:T5489" si="10980">O5489*0.06</f>
        <v>2750.16</v>
      </c>
      <c r="T5489" s="8">
        <f t="shared" si="10980"/>
        <v>391.9568992</v>
      </c>
    </row>
    <row r="5490">
      <c r="A5490" s="1">
        <v>1.0</v>
      </c>
      <c r="B5490" s="1">
        <v>192677.0</v>
      </c>
      <c r="C5490" s="1">
        <v>268000.0</v>
      </c>
      <c r="D5490" s="1" t="s">
        <v>23</v>
      </c>
      <c r="E5490" s="1">
        <v>15.0</v>
      </c>
      <c r="F5490" s="1">
        <v>0.0</v>
      </c>
      <c r="G5490" s="1">
        <v>0.0</v>
      </c>
      <c r="H5490" s="1">
        <v>165.1</v>
      </c>
      <c r="I5490" s="1">
        <v>2.0</v>
      </c>
      <c r="J5490" s="1">
        <v>20.0</v>
      </c>
      <c r="K5490" s="1">
        <v>35.28716643</v>
      </c>
      <c r="L5490" s="1">
        <v>0.175000587765665</v>
      </c>
      <c r="M5490" s="5">
        <f t="shared" si="3"/>
        <v>0.7189440299</v>
      </c>
      <c r="N5490" s="6">
        <f t="shared" si="4"/>
        <v>0.5</v>
      </c>
      <c r="O5490" s="7">
        <f t="shared" si="5"/>
        <v>96338.5</v>
      </c>
      <c r="P5490" s="7">
        <f t="shared" si="6"/>
        <v>15173.36471</v>
      </c>
      <c r="Q5490" s="8">
        <f t="shared" ref="Q5490:R5490" si="10981">O5490*0.08</f>
        <v>7707.08</v>
      </c>
      <c r="R5490" s="8">
        <f t="shared" si="10981"/>
        <v>1213.869177</v>
      </c>
      <c r="S5490" s="8">
        <f t="shared" ref="S5490:T5490" si="10982">O5490*0.06</f>
        <v>5780.31</v>
      </c>
      <c r="T5490" s="8">
        <f t="shared" si="10982"/>
        <v>910.4018827</v>
      </c>
    </row>
    <row r="5491">
      <c r="A5491" s="1">
        <v>0.0</v>
      </c>
      <c r="B5491" s="1">
        <v>39000.0</v>
      </c>
      <c r="C5491" s="1">
        <v>99820.0</v>
      </c>
      <c r="D5491" s="1" t="s">
        <v>25</v>
      </c>
      <c r="E5491" s="1">
        <v>9.0</v>
      </c>
      <c r="F5491" s="1">
        <v>0.0</v>
      </c>
      <c r="G5491" s="1">
        <v>0.0</v>
      </c>
      <c r="H5491" s="1">
        <v>203.8</v>
      </c>
      <c r="I5491" s="1">
        <v>3.0</v>
      </c>
      <c r="J5491" s="1">
        <v>36.0</v>
      </c>
      <c r="K5491" s="1">
        <v>35.28716643</v>
      </c>
      <c r="L5491" s="1">
        <v>0.198756322509978</v>
      </c>
      <c r="M5491" s="5">
        <f t="shared" si="3"/>
        <v>0.3907032659</v>
      </c>
      <c r="N5491" s="6">
        <f t="shared" si="4"/>
        <v>0.5</v>
      </c>
      <c r="O5491" s="7">
        <f t="shared" si="5"/>
        <v>19500</v>
      </c>
      <c r="P5491" s="7">
        <f t="shared" si="6"/>
        <v>3488.17346</v>
      </c>
      <c r="Q5491" s="8">
        <f t="shared" ref="Q5491:R5491" si="10983">O5491*0.08</f>
        <v>1560</v>
      </c>
      <c r="R5491" s="8">
        <f t="shared" si="10983"/>
        <v>279.0538768</v>
      </c>
      <c r="S5491" s="8">
        <f t="shared" ref="S5491:T5491" si="10984">O5491*0.06</f>
        <v>1170</v>
      </c>
      <c r="T5491" s="8">
        <f t="shared" si="10984"/>
        <v>209.2904076</v>
      </c>
    </row>
    <row r="5492">
      <c r="A5492" s="1">
        <v>1.0</v>
      </c>
      <c r="B5492" s="1">
        <v>164411.0</v>
      </c>
      <c r="C5492" s="1">
        <v>235500.0</v>
      </c>
      <c r="D5492" s="1" t="s">
        <v>21</v>
      </c>
      <c r="E5492" s="1">
        <v>17.0</v>
      </c>
      <c r="F5492" s="1">
        <v>0.0</v>
      </c>
      <c r="G5492" s="1">
        <v>1.0</v>
      </c>
      <c r="H5492" s="1">
        <v>181.9333333</v>
      </c>
      <c r="I5492" s="1">
        <v>3.0</v>
      </c>
      <c r="J5492" s="1">
        <v>48.0</v>
      </c>
      <c r="K5492" s="1">
        <v>35.28716643</v>
      </c>
      <c r="L5492" s="1">
        <v>0.165887645301825</v>
      </c>
      <c r="M5492" s="5">
        <f t="shared" si="3"/>
        <v>0.6981358811</v>
      </c>
      <c r="N5492" s="6">
        <f t="shared" si="4"/>
        <v>0.5</v>
      </c>
      <c r="O5492" s="7">
        <f t="shared" si="5"/>
        <v>82205.5</v>
      </c>
      <c r="P5492" s="7">
        <f t="shared" si="6"/>
        <v>12273.18914</v>
      </c>
      <c r="Q5492" s="8">
        <f t="shared" ref="Q5492:R5492" si="10985">O5492*0.08</f>
        <v>6576.44</v>
      </c>
      <c r="R5492" s="8">
        <f t="shared" si="10985"/>
        <v>981.8551315</v>
      </c>
      <c r="S5492" s="8">
        <f t="shared" ref="S5492:T5492" si="10986">O5492*0.06</f>
        <v>4932.33</v>
      </c>
      <c r="T5492" s="8">
        <f t="shared" si="10986"/>
        <v>736.3913486</v>
      </c>
    </row>
    <row r="5493">
      <c r="A5493" s="1">
        <v>1.0</v>
      </c>
      <c r="B5493" s="1">
        <v>159500.0</v>
      </c>
      <c r="C5493" s="1">
        <v>230000.0</v>
      </c>
      <c r="D5493" s="1" t="s">
        <v>21</v>
      </c>
      <c r="E5493" s="1">
        <v>3.0</v>
      </c>
      <c r="F5493" s="1">
        <v>0.0</v>
      </c>
      <c r="G5493" s="1">
        <v>0.0</v>
      </c>
      <c r="H5493" s="1">
        <v>77.1</v>
      </c>
      <c r="I5493" s="1">
        <v>0.0</v>
      </c>
      <c r="J5493" s="1">
        <v>0.0</v>
      </c>
      <c r="K5493" s="1">
        <v>35.28716643</v>
      </c>
      <c r="L5493" s="1">
        <v>0.313878730781395</v>
      </c>
      <c r="M5493" s="5">
        <f t="shared" si="3"/>
        <v>0.6934782609</v>
      </c>
      <c r="N5493" s="6">
        <f t="shared" si="4"/>
        <v>0.5</v>
      </c>
      <c r="O5493" s="7">
        <f t="shared" si="5"/>
        <v>79750</v>
      </c>
      <c r="P5493" s="7">
        <f t="shared" si="6"/>
        <v>22528.6459</v>
      </c>
      <c r="Q5493" s="8">
        <f t="shared" ref="Q5493:R5493" si="10987">O5493*0.08</f>
        <v>6380</v>
      </c>
      <c r="R5493" s="8">
        <f t="shared" si="10987"/>
        <v>1802.291672</v>
      </c>
      <c r="S5493" s="8">
        <f t="shared" ref="S5493:T5493" si="10988">O5493*0.06</f>
        <v>4785</v>
      </c>
      <c r="T5493" s="8">
        <f t="shared" si="10988"/>
        <v>1351.718754</v>
      </c>
    </row>
    <row r="5494">
      <c r="A5494" s="1">
        <v>0.0</v>
      </c>
      <c r="B5494" s="1">
        <v>42437.0</v>
      </c>
      <c r="C5494" s="1">
        <v>109553.0</v>
      </c>
      <c r="D5494" s="1" t="s">
        <v>25</v>
      </c>
      <c r="E5494" s="1">
        <v>10.0</v>
      </c>
      <c r="F5494" s="1">
        <v>0.0</v>
      </c>
      <c r="G5494" s="1">
        <v>0.0</v>
      </c>
      <c r="H5494" s="1">
        <v>206.7140756</v>
      </c>
      <c r="I5494" s="1">
        <v>2.0</v>
      </c>
      <c r="J5494" s="1">
        <v>35.0</v>
      </c>
      <c r="K5494" s="1">
        <v>40.14252106</v>
      </c>
      <c r="L5494" s="1">
        <v>0.19821391381424</v>
      </c>
      <c r="M5494" s="5">
        <f t="shared" si="3"/>
        <v>0.3873650197</v>
      </c>
      <c r="N5494" s="6">
        <f t="shared" si="4"/>
        <v>0.5</v>
      </c>
      <c r="O5494" s="7">
        <f t="shared" si="5"/>
        <v>21218.5</v>
      </c>
      <c r="P5494" s="7">
        <f t="shared" si="6"/>
        <v>3785.221737</v>
      </c>
      <c r="Q5494" s="8">
        <f t="shared" ref="Q5494:R5494" si="10989">O5494*0.08</f>
        <v>1697.48</v>
      </c>
      <c r="R5494" s="8">
        <f t="shared" si="10989"/>
        <v>302.817739</v>
      </c>
      <c r="S5494" s="8">
        <f t="shared" ref="S5494:T5494" si="10990">O5494*0.06</f>
        <v>1273.11</v>
      </c>
      <c r="T5494" s="8">
        <f t="shared" si="10990"/>
        <v>227.1133042</v>
      </c>
    </row>
    <row r="5495">
      <c r="A5495" s="1">
        <v>0.0</v>
      </c>
      <c r="B5495" s="1">
        <v>48062.0</v>
      </c>
      <c r="C5495" s="1">
        <v>107824.0</v>
      </c>
      <c r="D5495" s="1" t="s">
        <v>25</v>
      </c>
      <c r="E5495" s="1">
        <v>9.0</v>
      </c>
      <c r="F5495" s="1">
        <v>0.0</v>
      </c>
      <c r="G5495" s="1">
        <v>0.0</v>
      </c>
      <c r="H5495" s="1">
        <v>203.6866984</v>
      </c>
      <c r="I5495" s="1">
        <v>2.0</v>
      </c>
      <c r="J5495" s="1">
        <v>35.0</v>
      </c>
      <c r="K5495" s="1">
        <v>41.5263174</v>
      </c>
      <c r="L5495" s="1">
        <v>0.192468831976339</v>
      </c>
      <c r="M5495" s="5">
        <f t="shared" si="3"/>
        <v>0.4457449176</v>
      </c>
      <c r="N5495" s="6">
        <f t="shared" si="4"/>
        <v>0.5</v>
      </c>
      <c r="O5495" s="7">
        <f t="shared" si="5"/>
        <v>24031</v>
      </c>
      <c r="P5495" s="7">
        <f t="shared" si="6"/>
        <v>4162.696651</v>
      </c>
      <c r="Q5495" s="8">
        <f t="shared" ref="Q5495:R5495" si="10991">O5495*0.08</f>
        <v>1922.48</v>
      </c>
      <c r="R5495" s="8">
        <f t="shared" si="10991"/>
        <v>333.0157321</v>
      </c>
      <c r="S5495" s="8">
        <f t="shared" ref="S5495:T5495" si="10992">O5495*0.06</f>
        <v>1441.86</v>
      </c>
      <c r="T5495" s="8">
        <f t="shared" si="10992"/>
        <v>249.7617991</v>
      </c>
    </row>
    <row r="5496">
      <c r="A5496" s="1">
        <v>0.0</v>
      </c>
      <c r="B5496" s="1">
        <v>37623.15</v>
      </c>
      <c r="C5496" s="1">
        <v>83607.0</v>
      </c>
      <c r="D5496" s="1" t="s">
        <v>21</v>
      </c>
      <c r="E5496" s="1">
        <v>10.0</v>
      </c>
      <c r="F5496" s="1">
        <v>0.0</v>
      </c>
      <c r="G5496" s="1">
        <v>0.0</v>
      </c>
      <c r="H5496" s="1">
        <v>298.4308481</v>
      </c>
      <c r="I5496" s="1">
        <v>0.0</v>
      </c>
      <c r="J5496" s="1">
        <v>12.0</v>
      </c>
      <c r="K5496" s="1">
        <v>32.40868613</v>
      </c>
      <c r="L5496" s="1">
        <v>0.102002629714935</v>
      </c>
      <c r="M5496" s="5">
        <f t="shared" si="3"/>
        <v>0.45</v>
      </c>
      <c r="N5496" s="6">
        <f t="shared" si="4"/>
        <v>0.5</v>
      </c>
      <c r="O5496" s="7">
        <f t="shared" si="5"/>
        <v>18811.575</v>
      </c>
      <c r="P5496" s="7">
        <f t="shared" si="6"/>
        <v>1726.947107</v>
      </c>
      <c r="Q5496" s="8">
        <f t="shared" ref="Q5496:R5496" si="10993">O5496*0.08</f>
        <v>1504.926</v>
      </c>
      <c r="R5496" s="8">
        <f t="shared" si="10993"/>
        <v>138.1557686</v>
      </c>
      <c r="S5496" s="8">
        <f t="shared" ref="S5496:T5496" si="10994">O5496*0.06</f>
        <v>1128.6945</v>
      </c>
      <c r="T5496" s="8">
        <f t="shared" si="10994"/>
        <v>103.6168264</v>
      </c>
    </row>
    <row r="5497">
      <c r="A5497" s="1">
        <v>0.0</v>
      </c>
      <c r="B5497" s="1">
        <v>95847.0</v>
      </c>
      <c r="C5497" s="1">
        <v>152789.0</v>
      </c>
      <c r="D5497" s="1" t="s">
        <v>20</v>
      </c>
      <c r="E5497" s="1">
        <v>16.0</v>
      </c>
      <c r="F5497" s="1">
        <v>0.0</v>
      </c>
      <c r="G5497" s="1">
        <v>0.0</v>
      </c>
      <c r="H5497" s="1">
        <v>230.0672773</v>
      </c>
      <c r="I5497" s="1">
        <v>8.0</v>
      </c>
      <c r="J5497" s="1">
        <v>18.0</v>
      </c>
      <c r="K5497" s="1">
        <v>38.95925288</v>
      </c>
      <c r="L5497" s="1">
        <v>0.140834900583753</v>
      </c>
      <c r="M5497" s="5">
        <f t="shared" si="3"/>
        <v>0.6273161026</v>
      </c>
      <c r="N5497" s="6">
        <f t="shared" si="4"/>
        <v>0.5</v>
      </c>
      <c r="O5497" s="7">
        <f t="shared" si="5"/>
        <v>47923.5</v>
      </c>
      <c r="P5497" s="7">
        <f t="shared" si="6"/>
        <v>6074.371222</v>
      </c>
      <c r="Q5497" s="8">
        <f t="shared" ref="Q5497:R5497" si="10995">O5497*0.08</f>
        <v>3833.88</v>
      </c>
      <c r="R5497" s="8">
        <f t="shared" si="10995"/>
        <v>485.9496978</v>
      </c>
      <c r="S5497" s="8">
        <f t="shared" ref="S5497:T5497" si="10996">O5497*0.06</f>
        <v>2875.41</v>
      </c>
      <c r="T5497" s="8">
        <f t="shared" si="10996"/>
        <v>364.4622733</v>
      </c>
    </row>
    <row r="5498">
      <c r="A5498" s="1">
        <v>0.0</v>
      </c>
      <c r="B5498" s="1">
        <v>34576.2</v>
      </c>
      <c r="C5498" s="1">
        <v>76836.0</v>
      </c>
      <c r="D5498" s="1" t="s">
        <v>21</v>
      </c>
      <c r="E5498" s="1">
        <v>11.0</v>
      </c>
      <c r="F5498" s="1">
        <v>0.0</v>
      </c>
      <c r="G5498" s="1">
        <v>0.0</v>
      </c>
      <c r="H5498" s="1">
        <v>290.6493233</v>
      </c>
      <c r="I5498" s="1">
        <v>0.0</v>
      </c>
      <c r="J5498" s="1">
        <v>13.0</v>
      </c>
      <c r="K5498" s="1">
        <v>34.1468927</v>
      </c>
      <c r="L5498" s="1">
        <v>0.106442145560484</v>
      </c>
      <c r="M5498" s="5">
        <f t="shared" si="3"/>
        <v>0.45</v>
      </c>
      <c r="N5498" s="6">
        <f t="shared" si="4"/>
        <v>0.5</v>
      </c>
      <c r="O5498" s="7">
        <f t="shared" si="5"/>
        <v>17288.1</v>
      </c>
      <c r="P5498" s="7">
        <f t="shared" si="6"/>
        <v>1656.164211</v>
      </c>
      <c r="Q5498" s="8">
        <f t="shared" ref="Q5498:R5498" si="10997">O5498*0.08</f>
        <v>1383.048</v>
      </c>
      <c r="R5498" s="8">
        <f t="shared" si="10997"/>
        <v>132.4931369</v>
      </c>
      <c r="S5498" s="8">
        <f t="shared" ref="S5498:T5498" si="10998">O5498*0.06</f>
        <v>1037.286</v>
      </c>
      <c r="T5498" s="8">
        <f t="shared" si="10998"/>
        <v>99.36985266</v>
      </c>
    </row>
    <row r="5499">
      <c r="A5499" s="1">
        <v>0.0</v>
      </c>
      <c r="B5499" s="1">
        <v>39364.0</v>
      </c>
      <c r="C5499" s="1">
        <v>108232.0</v>
      </c>
      <c r="D5499" s="1" t="s">
        <v>25</v>
      </c>
      <c r="E5499" s="1">
        <v>9.0</v>
      </c>
      <c r="F5499" s="1">
        <v>0.0</v>
      </c>
      <c r="G5499" s="1">
        <v>0.0</v>
      </c>
      <c r="H5499" s="1">
        <v>199.3332859</v>
      </c>
      <c r="I5499" s="1">
        <v>2.0</v>
      </c>
      <c r="J5499" s="1">
        <v>35.0</v>
      </c>
      <c r="K5499" s="1">
        <v>40.18942197</v>
      </c>
      <c r="L5499" s="1">
        <v>0.210627598804008</v>
      </c>
      <c r="M5499" s="5">
        <f t="shared" si="3"/>
        <v>0.3637001996</v>
      </c>
      <c r="N5499" s="6">
        <f t="shared" si="4"/>
        <v>0.5</v>
      </c>
      <c r="O5499" s="7">
        <f t="shared" si="5"/>
        <v>19682</v>
      </c>
      <c r="P5499" s="7">
        <f t="shared" si="6"/>
        <v>3731.01516</v>
      </c>
      <c r="Q5499" s="8">
        <f t="shared" ref="Q5499:R5499" si="10999">O5499*0.08</f>
        <v>1574.56</v>
      </c>
      <c r="R5499" s="8">
        <f t="shared" si="10999"/>
        <v>298.4812128</v>
      </c>
      <c r="S5499" s="8">
        <f t="shared" ref="S5499:T5499" si="11000">O5499*0.06</f>
        <v>1180.92</v>
      </c>
      <c r="T5499" s="8">
        <f t="shared" si="11000"/>
        <v>223.8609096</v>
      </c>
    </row>
    <row r="5500">
      <c r="A5500" s="1">
        <v>0.0</v>
      </c>
      <c r="B5500" s="1">
        <v>38993.4</v>
      </c>
      <c r="C5500" s="1">
        <v>86652.0</v>
      </c>
      <c r="D5500" s="1" t="s">
        <v>21</v>
      </c>
      <c r="E5500" s="1">
        <v>7.0</v>
      </c>
      <c r="F5500" s="1">
        <v>0.0</v>
      </c>
      <c r="G5500" s="1">
        <v>0.0</v>
      </c>
      <c r="H5500" s="1">
        <v>304.0581023</v>
      </c>
      <c r="I5500" s="1">
        <v>0.0</v>
      </c>
      <c r="J5500" s="1">
        <v>13.0</v>
      </c>
      <c r="K5500" s="1">
        <v>31.57129492</v>
      </c>
      <c r="L5500" s="1">
        <v>0.0986582258348739</v>
      </c>
      <c r="M5500" s="5">
        <f t="shared" si="3"/>
        <v>0.45</v>
      </c>
      <c r="N5500" s="6">
        <f t="shared" si="4"/>
        <v>0.5</v>
      </c>
      <c r="O5500" s="7">
        <f t="shared" si="5"/>
        <v>19496.7</v>
      </c>
      <c r="P5500" s="7">
        <f t="shared" si="6"/>
        <v>1731.158848</v>
      </c>
      <c r="Q5500" s="8">
        <f t="shared" ref="Q5500:R5500" si="11001">O5500*0.08</f>
        <v>1559.736</v>
      </c>
      <c r="R5500" s="8">
        <f t="shared" si="11001"/>
        <v>138.4927079</v>
      </c>
      <c r="S5500" s="8">
        <f t="shared" ref="S5500:T5500" si="11002">O5500*0.06</f>
        <v>1169.802</v>
      </c>
      <c r="T5500" s="8">
        <f t="shared" si="11002"/>
        <v>103.8695309</v>
      </c>
    </row>
    <row r="5501">
      <c r="A5501" s="1">
        <v>0.0</v>
      </c>
      <c r="B5501" s="1">
        <v>93909.0</v>
      </c>
      <c r="C5501" s="1">
        <v>154158.0</v>
      </c>
      <c r="D5501" s="1" t="s">
        <v>20</v>
      </c>
      <c r="E5501" s="1">
        <v>14.0</v>
      </c>
      <c r="F5501" s="1">
        <v>0.0</v>
      </c>
      <c r="G5501" s="1">
        <v>0.0</v>
      </c>
      <c r="H5501" s="1">
        <v>227.2282602</v>
      </c>
      <c r="I5501" s="1">
        <v>8.0</v>
      </c>
      <c r="J5501" s="1">
        <v>19.0</v>
      </c>
      <c r="K5501" s="1">
        <v>41.33812472</v>
      </c>
      <c r="L5501" s="1">
        <v>0.14634366047346</v>
      </c>
      <c r="M5501" s="5">
        <f t="shared" si="3"/>
        <v>0.6091737049</v>
      </c>
      <c r="N5501" s="6">
        <f t="shared" si="4"/>
        <v>0.5</v>
      </c>
      <c r="O5501" s="7">
        <f t="shared" si="5"/>
        <v>46954.5</v>
      </c>
      <c r="P5501" s="7">
        <f t="shared" si="6"/>
        <v>6184.344065</v>
      </c>
      <c r="Q5501" s="8">
        <f t="shared" ref="Q5501:R5501" si="11003">O5501*0.08</f>
        <v>3756.36</v>
      </c>
      <c r="R5501" s="8">
        <f t="shared" si="11003"/>
        <v>494.7475252</v>
      </c>
      <c r="S5501" s="8">
        <f t="shared" ref="S5501:T5501" si="11004">O5501*0.06</f>
        <v>2817.27</v>
      </c>
      <c r="T5501" s="8">
        <f t="shared" si="11004"/>
        <v>371.0606439</v>
      </c>
    </row>
    <row r="5502">
      <c r="A5502" s="1">
        <v>1.0</v>
      </c>
      <c r="B5502" s="1">
        <v>47354.0</v>
      </c>
      <c r="C5502" s="1">
        <v>119244.0</v>
      </c>
      <c r="D5502" s="1" t="s">
        <v>20</v>
      </c>
      <c r="E5502" s="1">
        <v>7.0</v>
      </c>
      <c r="F5502" s="1">
        <v>0.0</v>
      </c>
      <c r="G5502" s="1">
        <v>1.0</v>
      </c>
      <c r="H5502" s="1">
        <v>128.0510907</v>
      </c>
      <c r="I5502" s="1">
        <v>0.0</v>
      </c>
      <c r="J5502" s="1">
        <v>21.0</v>
      </c>
      <c r="K5502" s="1">
        <v>35.28716643</v>
      </c>
      <c r="L5502" s="1">
        <v>0.31375293599368</v>
      </c>
      <c r="M5502" s="5">
        <f t="shared" si="3"/>
        <v>0.3971185133</v>
      </c>
      <c r="N5502" s="6">
        <f t="shared" si="4"/>
        <v>0.5</v>
      </c>
      <c r="O5502" s="7">
        <f t="shared" si="5"/>
        <v>23677</v>
      </c>
      <c r="P5502" s="7">
        <f t="shared" si="6"/>
        <v>6685.855439</v>
      </c>
      <c r="Q5502" s="8">
        <f t="shared" ref="Q5502:R5502" si="11005">O5502*0.08</f>
        <v>1894.16</v>
      </c>
      <c r="R5502" s="8">
        <f t="shared" si="11005"/>
        <v>534.8684351</v>
      </c>
      <c r="S5502" s="8">
        <f t="shared" ref="S5502:T5502" si="11006">O5502*0.06</f>
        <v>1420.62</v>
      </c>
      <c r="T5502" s="8">
        <f t="shared" si="11006"/>
        <v>401.1513263</v>
      </c>
    </row>
    <row r="5503">
      <c r="A5503" s="1">
        <v>0.0</v>
      </c>
      <c r="B5503" s="1">
        <v>95377.0</v>
      </c>
      <c r="C5503" s="1">
        <v>157273.0</v>
      </c>
      <c r="D5503" s="1" t="s">
        <v>20</v>
      </c>
      <c r="E5503" s="1">
        <v>16.0</v>
      </c>
      <c r="F5503" s="1">
        <v>0.0</v>
      </c>
      <c r="G5503" s="1">
        <v>0.0</v>
      </c>
      <c r="H5503" s="1">
        <v>236.3026595</v>
      </c>
      <c r="I5503" s="1">
        <v>8.0</v>
      </c>
      <c r="J5503" s="1">
        <v>18.0</v>
      </c>
      <c r="K5503" s="1">
        <v>39.10304524</v>
      </c>
      <c r="L5503" s="1">
        <v>0.13853854342166</v>
      </c>
      <c r="M5503" s="5">
        <f t="shared" si="3"/>
        <v>0.606442301</v>
      </c>
      <c r="N5503" s="6">
        <f t="shared" si="4"/>
        <v>0.5</v>
      </c>
      <c r="O5503" s="7">
        <f t="shared" si="5"/>
        <v>47688.5</v>
      </c>
      <c r="P5503" s="7">
        <f t="shared" si="6"/>
        <v>5946.025795</v>
      </c>
      <c r="Q5503" s="8">
        <f t="shared" ref="Q5503:R5503" si="11007">O5503*0.08</f>
        <v>3815.08</v>
      </c>
      <c r="R5503" s="8">
        <f t="shared" si="11007"/>
        <v>475.6820636</v>
      </c>
      <c r="S5503" s="8">
        <f t="shared" ref="S5503:T5503" si="11008">O5503*0.06</f>
        <v>2861.31</v>
      </c>
      <c r="T5503" s="8">
        <f t="shared" si="11008"/>
        <v>356.7615477</v>
      </c>
    </row>
    <row r="5504">
      <c r="A5504" s="1">
        <v>0.0</v>
      </c>
      <c r="B5504" s="1">
        <v>41392.0</v>
      </c>
      <c r="C5504" s="1">
        <v>106075.0</v>
      </c>
      <c r="D5504" s="1" t="s">
        <v>25</v>
      </c>
      <c r="E5504" s="1">
        <v>8.0</v>
      </c>
      <c r="F5504" s="1">
        <v>0.0</v>
      </c>
      <c r="G5504" s="1">
        <v>0.0</v>
      </c>
      <c r="H5504" s="1">
        <v>203.0888209</v>
      </c>
      <c r="I5504" s="1">
        <v>2.0</v>
      </c>
      <c r="J5504" s="1">
        <v>35.0</v>
      </c>
      <c r="K5504" s="1">
        <v>38.63382732</v>
      </c>
      <c r="L5504" s="1">
        <v>0.201380906421277</v>
      </c>
      <c r="M5504" s="5">
        <f t="shared" si="3"/>
        <v>0.3902144709</v>
      </c>
      <c r="N5504" s="6">
        <f t="shared" si="4"/>
        <v>0.5</v>
      </c>
      <c r="O5504" s="7">
        <f t="shared" si="5"/>
        <v>20696</v>
      </c>
      <c r="P5504" s="7">
        <f t="shared" si="6"/>
        <v>3751.001315</v>
      </c>
      <c r="Q5504" s="8">
        <f t="shared" ref="Q5504:R5504" si="11009">O5504*0.08</f>
        <v>1655.68</v>
      </c>
      <c r="R5504" s="8">
        <f t="shared" si="11009"/>
        <v>300.0801052</v>
      </c>
      <c r="S5504" s="8">
        <f t="shared" ref="S5504:T5504" si="11010">O5504*0.06</f>
        <v>1241.76</v>
      </c>
      <c r="T5504" s="8">
        <f t="shared" si="11010"/>
        <v>225.0600789</v>
      </c>
    </row>
    <row r="5505">
      <c r="A5505" s="1">
        <v>0.0</v>
      </c>
      <c r="B5505" s="1">
        <v>93127.0</v>
      </c>
      <c r="C5505" s="1">
        <v>159179.0</v>
      </c>
      <c r="D5505" s="1" t="s">
        <v>20</v>
      </c>
      <c r="E5505" s="1">
        <v>16.0</v>
      </c>
      <c r="F5505" s="1">
        <v>0.0</v>
      </c>
      <c r="G5505" s="1">
        <v>0.0</v>
      </c>
      <c r="H5505" s="1">
        <v>216.0086204</v>
      </c>
      <c r="I5505" s="1">
        <v>8.0</v>
      </c>
      <c r="J5505" s="1">
        <v>19.0</v>
      </c>
      <c r="K5505" s="1">
        <v>38.12822804</v>
      </c>
      <c r="L5505" s="1">
        <v>0.16201367880717</v>
      </c>
      <c r="M5505" s="5">
        <f t="shared" si="3"/>
        <v>0.5850457661</v>
      </c>
      <c r="N5505" s="6">
        <f t="shared" si="4"/>
        <v>0.5</v>
      </c>
      <c r="O5505" s="7">
        <f t="shared" si="5"/>
        <v>46563.5</v>
      </c>
      <c r="P5505" s="7">
        <f t="shared" si="6"/>
        <v>6789.53154</v>
      </c>
      <c r="Q5505" s="8">
        <f t="shared" ref="Q5505:R5505" si="11011">O5505*0.08</f>
        <v>3725.08</v>
      </c>
      <c r="R5505" s="8">
        <f t="shared" si="11011"/>
        <v>543.1625232</v>
      </c>
      <c r="S5505" s="8">
        <f t="shared" ref="S5505:T5505" si="11012">O5505*0.06</f>
        <v>2793.81</v>
      </c>
      <c r="T5505" s="8">
        <f t="shared" si="11012"/>
        <v>407.3718924</v>
      </c>
    </row>
    <row r="5506">
      <c r="A5506" s="1">
        <v>0.0</v>
      </c>
      <c r="B5506" s="1">
        <v>33300.0</v>
      </c>
      <c r="C5506" s="1">
        <v>60000.0</v>
      </c>
      <c r="D5506" s="1" t="s">
        <v>21</v>
      </c>
      <c r="E5506" s="1">
        <v>5.0</v>
      </c>
      <c r="F5506" s="1">
        <v>1.0</v>
      </c>
      <c r="G5506" s="1">
        <v>0.0</v>
      </c>
      <c r="H5506" s="1">
        <v>193.3666667</v>
      </c>
      <c r="I5506" s="1">
        <v>1.0</v>
      </c>
      <c r="J5506" s="1">
        <v>16.0</v>
      </c>
      <c r="K5506" s="1">
        <v>35.28716643</v>
      </c>
      <c r="L5506" s="1">
        <v>0.187095267744865</v>
      </c>
      <c r="M5506" s="5">
        <f t="shared" si="3"/>
        <v>0.555</v>
      </c>
      <c r="N5506" s="6">
        <f t="shared" si="4"/>
        <v>0.5</v>
      </c>
      <c r="O5506" s="7">
        <f t="shared" si="5"/>
        <v>16650</v>
      </c>
      <c r="P5506" s="7">
        <f t="shared" si="6"/>
        <v>2803.622587</v>
      </c>
      <c r="Q5506" s="8">
        <f t="shared" ref="Q5506:R5506" si="11013">O5506*0.08</f>
        <v>1332</v>
      </c>
      <c r="R5506" s="8">
        <f t="shared" si="11013"/>
        <v>224.289807</v>
      </c>
      <c r="S5506" s="8">
        <f t="shared" ref="S5506:T5506" si="11014">O5506*0.06</f>
        <v>999</v>
      </c>
      <c r="T5506" s="8">
        <f t="shared" si="11014"/>
        <v>168.2173552</v>
      </c>
    </row>
    <row r="5507">
      <c r="A5507" s="1">
        <v>0.0</v>
      </c>
      <c r="B5507" s="1">
        <v>47476.0</v>
      </c>
      <c r="C5507" s="1">
        <v>105332.0</v>
      </c>
      <c r="D5507" s="1" t="s">
        <v>25</v>
      </c>
      <c r="E5507" s="1">
        <v>9.0</v>
      </c>
      <c r="F5507" s="1">
        <v>0.0</v>
      </c>
      <c r="G5507" s="1">
        <v>0.0</v>
      </c>
      <c r="H5507" s="1">
        <v>194.1389185</v>
      </c>
      <c r="I5507" s="1">
        <v>3.0</v>
      </c>
      <c r="J5507" s="1">
        <v>36.0</v>
      </c>
      <c r="K5507" s="1">
        <v>40.65343467</v>
      </c>
      <c r="L5507" s="1">
        <v>0.202672538596805</v>
      </c>
      <c r="M5507" s="5">
        <f t="shared" si="3"/>
        <v>0.4507272244</v>
      </c>
      <c r="N5507" s="6">
        <f t="shared" si="4"/>
        <v>0.5</v>
      </c>
      <c r="O5507" s="7">
        <f t="shared" si="5"/>
        <v>23738</v>
      </c>
      <c r="P5507" s="7">
        <f t="shared" si="6"/>
        <v>4329.936649</v>
      </c>
      <c r="Q5507" s="8">
        <f t="shared" ref="Q5507:R5507" si="11015">O5507*0.08</f>
        <v>1899.04</v>
      </c>
      <c r="R5507" s="8">
        <f t="shared" si="11015"/>
        <v>346.3949319</v>
      </c>
      <c r="S5507" s="8">
        <f t="shared" ref="S5507:T5507" si="11016">O5507*0.06</f>
        <v>1424.28</v>
      </c>
      <c r="T5507" s="8">
        <f t="shared" si="11016"/>
        <v>259.7961989</v>
      </c>
    </row>
    <row r="5508">
      <c r="A5508" s="1">
        <v>0.0</v>
      </c>
      <c r="B5508" s="1">
        <v>33903.0</v>
      </c>
      <c r="C5508" s="1">
        <v>68995.0</v>
      </c>
      <c r="D5508" s="1" t="s">
        <v>21</v>
      </c>
      <c r="E5508" s="1">
        <v>6.0</v>
      </c>
      <c r="F5508" s="1">
        <v>0.0</v>
      </c>
      <c r="G5508" s="1">
        <v>0.0</v>
      </c>
      <c r="H5508" s="1">
        <v>204.4521171</v>
      </c>
      <c r="I5508" s="1">
        <v>1.0</v>
      </c>
      <c r="J5508" s="1">
        <v>16.0</v>
      </c>
      <c r="K5508" s="1">
        <v>30.99923613</v>
      </c>
      <c r="L5508" s="1">
        <v>0.181291981444215</v>
      </c>
      <c r="M5508" s="5">
        <f t="shared" si="3"/>
        <v>0.4913834336</v>
      </c>
      <c r="N5508" s="6">
        <f t="shared" si="4"/>
        <v>0.5</v>
      </c>
      <c r="O5508" s="7">
        <f t="shared" si="5"/>
        <v>16951.5</v>
      </c>
      <c r="P5508" s="7">
        <f t="shared" si="6"/>
        <v>2765.853921</v>
      </c>
      <c r="Q5508" s="8">
        <f t="shared" ref="Q5508:R5508" si="11017">O5508*0.08</f>
        <v>1356.12</v>
      </c>
      <c r="R5508" s="8">
        <f t="shared" si="11017"/>
        <v>221.2683137</v>
      </c>
      <c r="S5508" s="8">
        <f t="shared" ref="S5508:T5508" si="11018">O5508*0.06</f>
        <v>1017.09</v>
      </c>
      <c r="T5508" s="8">
        <f t="shared" si="11018"/>
        <v>165.9512353</v>
      </c>
    </row>
    <row r="5509">
      <c r="A5509" s="1">
        <v>0.0</v>
      </c>
      <c r="B5509" s="1">
        <v>41260.0</v>
      </c>
      <c r="C5509" s="1">
        <v>102771.0</v>
      </c>
      <c r="D5509" s="1" t="s">
        <v>25</v>
      </c>
      <c r="E5509" s="1">
        <v>8.0</v>
      </c>
      <c r="F5509" s="1">
        <v>0.0</v>
      </c>
      <c r="G5509" s="1">
        <v>0.0</v>
      </c>
      <c r="H5509" s="1">
        <v>192.2261774</v>
      </c>
      <c r="I5509" s="1">
        <v>3.0</v>
      </c>
      <c r="J5509" s="1">
        <v>35.0</v>
      </c>
      <c r="K5509" s="1">
        <v>41.21871452</v>
      </c>
      <c r="L5509" s="1">
        <v>0.211884080457282</v>
      </c>
      <c r="M5509" s="5">
        <f t="shared" si="3"/>
        <v>0.4014751243</v>
      </c>
      <c r="N5509" s="6">
        <f t="shared" si="4"/>
        <v>0.5</v>
      </c>
      <c r="O5509" s="7">
        <f t="shared" si="5"/>
        <v>20630</v>
      </c>
      <c r="P5509" s="7">
        <f t="shared" si="6"/>
        <v>3934.051722</v>
      </c>
      <c r="Q5509" s="8">
        <f t="shared" ref="Q5509:R5509" si="11019">O5509*0.08</f>
        <v>1650.4</v>
      </c>
      <c r="R5509" s="8">
        <f t="shared" si="11019"/>
        <v>314.7241377</v>
      </c>
      <c r="S5509" s="8">
        <f t="shared" ref="S5509:T5509" si="11020">O5509*0.06</f>
        <v>1237.8</v>
      </c>
      <c r="T5509" s="8">
        <f t="shared" si="11020"/>
        <v>236.0431033</v>
      </c>
    </row>
    <row r="5510">
      <c r="A5510" s="1">
        <v>0.0</v>
      </c>
      <c r="B5510" s="1">
        <v>40694.0</v>
      </c>
      <c r="C5510" s="1">
        <v>69777.0</v>
      </c>
      <c r="D5510" s="1" t="s">
        <v>21</v>
      </c>
      <c r="E5510" s="1">
        <v>3.0</v>
      </c>
      <c r="F5510" s="1">
        <v>1.0</v>
      </c>
      <c r="G5510" s="1">
        <v>0.0</v>
      </c>
      <c r="H5510" s="1">
        <v>205.1048824</v>
      </c>
      <c r="I5510" s="1">
        <v>0.0</v>
      </c>
      <c r="J5510" s="1">
        <v>16.0</v>
      </c>
      <c r="K5510" s="1">
        <v>30.21490434</v>
      </c>
      <c r="L5510" s="1">
        <v>0.172695682596612</v>
      </c>
      <c r="M5510" s="5">
        <f t="shared" si="3"/>
        <v>0.5832007682</v>
      </c>
      <c r="N5510" s="6">
        <f t="shared" si="4"/>
        <v>0.5</v>
      </c>
      <c r="O5510" s="7">
        <f t="shared" si="5"/>
        <v>20347</v>
      </c>
      <c r="P5510" s="7">
        <f t="shared" si="6"/>
        <v>3162.455148</v>
      </c>
      <c r="Q5510" s="8">
        <f t="shared" ref="Q5510:R5510" si="11021">O5510*0.08</f>
        <v>1627.76</v>
      </c>
      <c r="R5510" s="8">
        <f t="shared" si="11021"/>
        <v>252.9964119</v>
      </c>
      <c r="S5510" s="8">
        <f t="shared" ref="S5510:T5510" si="11022">O5510*0.06</f>
        <v>1220.82</v>
      </c>
      <c r="T5510" s="8">
        <f t="shared" si="11022"/>
        <v>189.7473089</v>
      </c>
    </row>
    <row r="5511">
      <c r="A5511" s="1">
        <v>0.0</v>
      </c>
      <c r="B5511" s="1">
        <v>40724.0</v>
      </c>
      <c r="C5511" s="1">
        <v>102546.0</v>
      </c>
      <c r="D5511" s="1" t="s">
        <v>25</v>
      </c>
      <c r="E5511" s="1">
        <v>6.0</v>
      </c>
      <c r="F5511" s="1">
        <v>0.0</v>
      </c>
      <c r="G5511" s="1">
        <v>0.0</v>
      </c>
      <c r="H5511" s="1">
        <v>211.4493138</v>
      </c>
      <c r="I5511" s="1">
        <v>1.0</v>
      </c>
      <c r="J5511" s="1">
        <v>36.0</v>
      </c>
      <c r="K5511" s="1">
        <v>39.03767909</v>
      </c>
      <c r="L5511" s="1">
        <v>0.189380514178539</v>
      </c>
      <c r="M5511" s="5">
        <f t="shared" si="3"/>
        <v>0.3971290933</v>
      </c>
      <c r="N5511" s="6">
        <f t="shared" si="4"/>
        <v>0.5</v>
      </c>
      <c r="O5511" s="7">
        <f t="shared" si="5"/>
        <v>20362</v>
      </c>
      <c r="P5511" s="7">
        <f t="shared" si="6"/>
        <v>3470.549427</v>
      </c>
      <c r="Q5511" s="8">
        <f t="shared" ref="Q5511:R5511" si="11023">O5511*0.08</f>
        <v>1628.96</v>
      </c>
      <c r="R5511" s="8">
        <f t="shared" si="11023"/>
        <v>277.6439541</v>
      </c>
      <c r="S5511" s="8">
        <f t="shared" ref="S5511:T5511" si="11024">O5511*0.06</f>
        <v>1221.72</v>
      </c>
      <c r="T5511" s="8">
        <f t="shared" si="11024"/>
        <v>208.2329656</v>
      </c>
    </row>
    <row r="5512">
      <c r="A5512" s="1">
        <v>1.0</v>
      </c>
      <c r="B5512" s="1">
        <v>247500.0</v>
      </c>
      <c r="C5512" s="1">
        <v>550000.0</v>
      </c>
      <c r="D5512" s="1" t="s">
        <v>20</v>
      </c>
      <c r="E5512" s="1">
        <v>0.0</v>
      </c>
      <c r="F5512" s="1">
        <v>0.0</v>
      </c>
      <c r="G5512" s="1">
        <v>4.0</v>
      </c>
      <c r="H5512" s="1">
        <v>160.3333333</v>
      </c>
      <c r="I5512" s="1">
        <v>2.0</v>
      </c>
      <c r="J5512" s="1">
        <v>25.0</v>
      </c>
      <c r="K5512" s="1">
        <v>35.28716643</v>
      </c>
      <c r="L5512" s="1">
        <v>0.382422080779822</v>
      </c>
      <c r="M5512" s="5">
        <f t="shared" si="3"/>
        <v>0.45</v>
      </c>
      <c r="N5512" s="6">
        <f t="shared" si="4"/>
        <v>0.5</v>
      </c>
      <c r="O5512" s="7">
        <f t="shared" si="5"/>
        <v>123750</v>
      </c>
      <c r="P5512" s="7">
        <f t="shared" si="6"/>
        <v>42592.25925</v>
      </c>
      <c r="Q5512" s="8">
        <f t="shared" ref="Q5512:R5512" si="11025">O5512*0.08</f>
        <v>9900</v>
      </c>
      <c r="R5512" s="8">
        <f t="shared" si="11025"/>
        <v>3407.38074</v>
      </c>
      <c r="S5512" s="8">
        <f t="shared" ref="S5512:T5512" si="11026">O5512*0.06</f>
        <v>7425</v>
      </c>
      <c r="T5512" s="8">
        <f t="shared" si="11026"/>
        <v>2555.535555</v>
      </c>
    </row>
    <row r="5513">
      <c r="A5513" s="1">
        <v>1.0</v>
      </c>
      <c r="B5513" s="1">
        <v>9000.0</v>
      </c>
      <c r="C5513" s="1">
        <v>55000.0</v>
      </c>
      <c r="D5513" s="1" t="s">
        <v>20</v>
      </c>
      <c r="E5513" s="1">
        <v>3.0</v>
      </c>
      <c r="F5513" s="1">
        <v>0.0</v>
      </c>
      <c r="G5513" s="1">
        <v>0.0</v>
      </c>
      <c r="H5513" s="1">
        <v>77.1</v>
      </c>
      <c r="I5513" s="1">
        <v>0.0</v>
      </c>
      <c r="J5513" s="1">
        <v>0.0</v>
      </c>
      <c r="K5513" s="1">
        <v>35.28716643</v>
      </c>
      <c r="L5513" s="1">
        <v>0.403017976971968</v>
      </c>
      <c r="M5513" s="5">
        <f t="shared" si="3"/>
        <v>0.1636363636</v>
      </c>
      <c r="N5513" s="6">
        <f t="shared" si="4"/>
        <v>0.5</v>
      </c>
      <c r="O5513" s="7">
        <f t="shared" si="5"/>
        <v>4500</v>
      </c>
      <c r="P5513" s="7">
        <f t="shared" si="6"/>
        <v>1632.222807</v>
      </c>
      <c r="Q5513" s="8">
        <f t="shared" ref="Q5513:R5513" si="11027">O5513*0.08</f>
        <v>360</v>
      </c>
      <c r="R5513" s="8">
        <f t="shared" si="11027"/>
        <v>130.5778245</v>
      </c>
      <c r="S5513" s="8">
        <f t="shared" ref="S5513:T5513" si="11028">O5513*0.06</f>
        <v>270</v>
      </c>
      <c r="T5513" s="8">
        <f t="shared" si="11028"/>
        <v>97.9333684</v>
      </c>
    </row>
    <row r="5514">
      <c r="A5514" s="1">
        <v>0.0</v>
      </c>
      <c r="B5514" s="1">
        <v>44462.0</v>
      </c>
      <c r="C5514" s="1">
        <v>102203.0</v>
      </c>
      <c r="D5514" s="1" t="s">
        <v>25</v>
      </c>
      <c r="E5514" s="1">
        <v>8.0</v>
      </c>
      <c r="F5514" s="1">
        <v>0.0</v>
      </c>
      <c r="G5514" s="1">
        <v>0.0</v>
      </c>
      <c r="H5514" s="1">
        <v>207.5640502</v>
      </c>
      <c r="I5514" s="1">
        <v>3.0</v>
      </c>
      <c r="J5514" s="1">
        <v>37.0</v>
      </c>
      <c r="K5514" s="1">
        <v>40.30286769</v>
      </c>
      <c r="L5514" s="1">
        <v>0.188255560639336</v>
      </c>
      <c r="M5514" s="5">
        <f t="shared" si="3"/>
        <v>0.4350361535</v>
      </c>
      <c r="N5514" s="6">
        <f t="shared" si="4"/>
        <v>0.5</v>
      </c>
      <c r="O5514" s="7">
        <f t="shared" si="5"/>
        <v>22231</v>
      </c>
      <c r="P5514" s="7">
        <f t="shared" si="6"/>
        <v>3766.598432</v>
      </c>
      <c r="Q5514" s="8">
        <f t="shared" ref="Q5514:R5514" si="11029">O5514*0.08</f>
        <v>1778.48</v>
      </c>
      <c r="R5514" s="8">
        <f t="shared" si="11029"/>
        <v>301.3278745</v>
      </c>
      <c r="S5514" s="8">
        <f t="shared" ref="S5514:T5514" si="11030">O5514*0.06</f>
        <v>1333.86</v>
      </c>
      <c r="T5514" s="8">
        <f t="shared" si="11030"/>
        <v>225.9959059</v>
      </c>
    </row>
    <row r="5515">
      <c r="A5515" s="1">
        <v>0.0</v>
      </c>
      <c r="B5515" s="1">
        <v>45455.0</v>
      </c>
      <c r="C5515" s="1">
        <v>102971.0</v>
      </c>
      <c r="D5515" s="1" t="s">
        <v>25</v>
      </c>
      <c r="E5515" s="1">
        <v>9.0</v>
      </c>
      <c r="F5515" s="1">
        <v>0.0</v>
      </c>
      <c r="G5515" s="1">
        <v>0.0</v>
      </c>
      <c r="H5515" s="1">
        <v>197.9633093</v>
      </c>
      <c r="I5515" s="1">
        <v>2.0</v>
      </c>
      <c r="J5515" s="1">
        <v>36.0</v>
      </c>
      <c r="K5515" s="1">
        <v>42.06427923</v>
      </c>
      <c r="L5515" s="1">
        <v>0.198693916636653</v>
      </c>
      <c r="M5515" s="5">
        <f t="shared" si="3"/>
        <v>0.4414349671</v>
      </c>
      <c r="N5515" s="6">
        <f t="shared" si="4"/>
        <v>0.5</v>
      </c>
      <c r="O5515" s="7">
        <f t="shared" si="5"/>
        <v>22727.5</v>
      </c>
      <c r="P5515" s="7">
        <f t="shared" si="6"/>
        <v>4064.234391</v>
      </c>
      <c r="Q5515" s="8">
        <f t="shared" ref="Q5515:R5515" si="11031">O5515*0.08</f>
        <v>1818.2</v>
      </c>
      <c r="R5515" s="8">
        <f t="shared" si="11031"/>
        <v>325.1387513</v>
      </c>
      <c r="S5515" s="8">
        <f t="shared" ref="S5515:T5515" si="11032">O5515*0.06</f>
        <v>1363.65</v>
      </c>
      <c r="T5515" s="8">
        <f t="shared" si="11032"/>
        <v>243.8540635</v>
      </c>
    </row>
    <row r="5516">
      <c r="A5516" s="1">
        <v>0.0</v>
      </c>
      <c r="B5516" s="1">
        <v>43689.0</v>
      </c>
      <c r="C5516" s="1">
        <v>104139.0</v>
      </c>
      <c r="D5516" s="1" t="s">
        <v>25</v>
      </c>
      <c r="E5516" s="1">
        <v>9.0</v>
      </c>
      <c r="F5516" s="1">
        <v>0.0</v>
      </c>
      <c r="G5516" s="1">
        <v>0.0</v>
      </c>
      <c r="H5516" s="1">
        <v>219.4172391</v>
      </c>
      <c r="I5516" s="1">
        <v>2.0</v>
      </c>
      <c r="J5516" s="1">
        <v>35.0</v>
      </c>
      <c r="K5516" s="1">
        <v>38.55938906</v>
      </c>
      <c r="L5516" s="1">
        <v>0.17763213932768</v>
      </c>
      <c r="M5516" s="5">
        <f t="shared" si="3"/>
        <v>0.4195258261</v>
      </c>
      <c r="N5516" s="6">
        <f t="shared" si="4"/>
        <v>0.5</v>
      </c>
      <c r="O5516" s="7">
        <f t="shared" si="5"/>
        <v>21844.5</v>
      </c>
      <c r="P5516" s="7">
        <f t="shared" si="6"/>
        <v>3492.256741</v>
      </c>
      <c r="Q5516" s="8">
        <f t="shared" ref="Q5516:R5516" si="11033">O5516*0.08</f>
        <v>1747.56</v>
      </c>
      <c r="R5516" s="8">
        <f t="shared" si="11033"/>
        <v>279.3805393</v>
      </c>
      <c r="S5516" s="8">
        <f t="shared" ref="S5516:T5516" si="11034">O5516*0.06</f>
        <v>1310.67</v>
      </c>
      <c r="T5516" s="8">
        <f t="shared" si="11034"/>
        <v>209.5354044</v>
      </c>
    </row>
    <row r="5517">
      <c r="A5517" s="1">
        <v>1.0</v>
      </c>
      <c r="B5517" s="1">
        <v>69400.0</v>
      </c>
      <c r="C5517" s="1">
        <v>163000.0</v>
      </c>
      <c r="D5517" s="1" t="s">
        <v>20</v>
      </c>
      <c r="E5517" s="1">
        <v>1.3</v>
      </c>
      <c r="F5517" s="1">
        <v>0.0</v>
      </c>
      <c r="G5517" s="1">
        <v>1.0</v>
      </c>
      <c r="H5517" s="1">
        <v>103.1333333</v>
      </c>
      <c r="I5517" s="1">
        <v>0.0</v>
      </c>
      <c r="J5517" s="1">
        <v>13.0</v>
      </c>
      <c r="K5517" s="1">
        <v>35.28716643</v>
      </c>
      <c r="L5517" s="1">
        <v>0.366341948730523</v>
      </c>
      <c r="M5517" s="5">
        <f t="shared" si="3"/>
        <v>0.4257668712</v>
      </c>
      <c r="N5517" s="6">
        <f t="shared" si="4"/>
        <v>0.5</v>
      </c>
      <c r="O5517" s="7">
        <f t="shared" si="5"/>
        <v>34700</v>
      </c>
      <c r="P5517" s="7">
        <f t="shared" si="6"/>
        <v>11440.85906</v>
      </c>
      <c r="Q5517" s="8">
        <f t="shared" ref="Q5517:R5517" si="11035">O5517*0.08</f>
        <v>2776</v>
      </c>
      <c r="R5517" s="8">
        <f t="shared" si="11035"/>
        <v>915.2687247</v>
      </c>
      <c r="S5517" s="8">
        <f t="shared" ref="S5517:T5517" si="11036">O5517*0.06</f>
        <v>2082</v>
      </c>
      <c r="T5517" s="8">
        <f t="shared" si="11036"/>
        <v>686.4515435</v>
      </c>
    </row>
    <row r="5518">
      <c r="A5518" s="1">
        <v>1.0</v>
      </c>
      <c r="B5518" s="1">
        <v>235000.0</v>
      </c>
      <c r="C5518" s="1">
        <v>295000.0</v>
      </c>
      <c r="D5518" s="1" t="s">
        <v>23</v>
      </c>
      <c r="E5518" s="1">
        <v>6.0</v>
      </c>
      <c r="F5518" s="1">
        <v>0.0</v>
      </c>
      <c r="G5518" s="1">
        <v>1.0</v>
      </c>
      <c r="H5518" s="1">
        <v>110.5666667</v>
      </c>
      <c r="I5518" s="1">
        <v>8.0</v>
      </c>
      <c r="J5518" s="1">
        <v>23.0</v>
      </c>
      <c r="K5518" s="1">
        <v>35.28716643</v>
      </c>
      <c r="L5518" s="1">
        <v>0.203702313076378</v>
      </c>
      <c r="M5518" s="5">
        <f t="shared" si="3"/>
        <v>0.7966101695</v>
      </c>
      <c r="N5518" s="6">
        <f t="shared" si="4"/>
        <v>0.5</v>
      </c>
      <c r="O5518" s="7">
        <f t="shared" si="5"/>
        <v>117500</v>
      </c>
      <c r="P5518" s="7">
        <f t="shared" si="6"/>
        <v>21541.51961</v>
      </c>
      <c r="Q5518" s="8">
        <f t="shared" ref="Q5518:R5518" si="11037">O5518*0.08</f>
        <v>9400</v>
      </c>
      <c r="R5518" s="8">
        <f t="shared" si="11037"/>
        <v>1723.321569</v>
      </c>
      <c r="S5518" s="8">
        <f t="shared" ref="S5518:T5518" si="11038">O5518*0.06</f>
        <v>7050</v>
      </c>
      <c r="T5518" s="8">
        <f t="shared" si="11038"/>
        <v>1292.491176</v>
      </c>
    </row>
    <row r="5519">
      <c r="A5519" s="1">
        <v>1.0</v>
      </c>
      <c r="B5519" s="1">
        <v>220528.0</v>
      </c>
      <c r="C5519" s="1">
        <v>300900.0</v>
      </c>
      <c r="D5519" s="1" t="s">
        <v>25</v>
      </c>
      <c r="E5519" s="1">
        <v>5.0</v>
      </c>
      <c r="F5519" s="1">
        <v>0.0</v>
      </c>
      <c r="G5519" s="1">
        <v>0.0</v>
      </c>
      <c r="H5519" s="1">
        <v>0.0</v>
      </c>
      <c r="I5519" s="1">
        <v>0.0</v>
      </c>
      <c r="J5519" s="1">
        <v>2.0</v>
      </c>
      <c r="K5519" s="1">
        <v>35.28716643</v>
      </c>
      <c r="L5519" s="1">
        <v>0.411575420240311</v>
      </c>
      <c r="M5519" s="5">
        <f t="shared" si="3"/>
        <v>0.7328946494</v>
      </c>
      <c r="N5519" s="6">
        <f t="shared" si="4"/>
        <v>0.5</v>
      </c>
      <c r="O5519" s="7">
        <f t="shared" si="5"/>
        <v>110264</v>
      </c>
      <c r="P5519" s="7">
        <f t="shared" si="6"/>
        <v>40843.75692</v>
      </c>
      <c r="Q5519" s="8">
        <f t="shared" ref="Q5519:R5519" si="11039">O5519*0.08</f>
        <v>8821.12</v>
      </c>
      <c r="R5519" s="8">
        <f t="shared" si="11039"/>
        <v>3267.500554</v>
      </c>
      <c r="S5519" s="8">
        <f t="shared" ref="S5519:T5519" si="11040">O5519*0.06</f>
        <v>6615.84</v>
      </c>
      <c r="T5519" s="8">
        <f t="shared" si="11040"/>
        <v>2450.625415</v>
      </c>
    </row>
    <row r="5520">
      <c r="A5520" s="1">
        <v>1.0</v>
      </c>
      <c r="B5520" s="1">
        <v>202601.0</v>
      </c>
      <c r="C5520" s="1">
        <v>288000.0</v>
      </c>
      <c r="D5520" s="1" t="s">
        <v>24</v>
      </c>
      <c r="E5520" s="1">
        <v>3.0</v>
      </c>
      <c r="F5520" s="1">
        <v>1.0</v>
      </c>
      <c r="G5520" s="1">
        <v>1.0</v>
      </c>
      <c r="H5520" s="1">
        <v>160.6666667</v>
      </c>
      <c r="I5520" s="1">
        <v>2.0</v>
      </c>
      <c r="J5520" s="1">
        <v>30.0</v>
      </c>
      <c r="K5520" s="1">
        <v>35.28716643</v>
      </c>
      <c r="L5520" s="1">
        <v>0.182972689892541</v>
      </c>
      <c r="M5520" s="5">
        <f t="shared" si="3"/>
        <v>0.7034756944</v>
      </c>
      <c r="N5520" s="6">
        <f t="shared" si="4"/>
        <v>0.5</v>
      </c>
      <c r="O5520" s="7">
        <f t="shared" si="5"/>
        <v>101300.5</v>
      </c>
      <c r="P5520" s="7">
        <f t="shared" si="6"/>
        <v>16681.70248</v>
      </c>
      <c r="Q5520" s="8">
        <f t="shared" ref="Q5520:R5520" si="11041">O5520*0.08</f>
        <v>8104.04</v>
      </c>
      <c r="R5520" s="8">
        <f t="shared" si="11041"/>
        <v>1334.536198</v>
      </c>
      <c r="S5520" s="8">
        <f t="shared" ref="S5520:T5520" si="11042">O5520*0.06</f>
        <v>6078.03</v>
      </c>
      <c r="T5520" s="8">
        <f t="shared" si="11042"/>
        <v>1000.902149</v>
      </c>
    </row>
    <row r="5521">
      <c r="A5521" s="1">
        <v>0.0</v>
      </c>
      <c r="B5521" s="1">
        <v>36990.0</v>
      </c>
      <c r="C5521" s="1">
        <v>82200.0</v>
      </c>
      <c r="D5521" s="1" t="s">
        <v>20</v>
      </c>
      <c r="E5521" s="1">
        <v>7.0</v>
      </c>
      <c r="F5521" s="1">
        <v>0.0</v>
      </c>
      <c r="G5521" s="1">
        <v>0.0</v>
      </c>
      <c r="H5521" s="1">
        <v>342.8666667</v>
      </c>
      <c r="I5521" s="1">
        <v>0.0</v>
      </c>
      <c r="J5521" s="1">
        <v>7.0</v>
      </c>
      <c r="K5521" s="1">
        <v>35.28716643</v>
      </c>
      <c r="L5521" s="1">
        <v>0.0749792298242172</v>
      </c>
      <c r="M5521" s="5">
        <f t="shared" si="3"/>
        <v>0.45</v>
      </c>
      <c r="N5521" s="6">
        <f t="shared" si="4"/>
        <v>0.5</v>
      </c>
      <c r="O5521" s="7">
        <f t="shared" si="5"/>
        <v>18495</v>
      </c>
      <c r="P5521" s="7">
        <f t="shared" si="6"/>
        <v>1248.06677</v>
      </c>
      <c r="Q5521" s="8">
        <f t="shared" ref="Q5521:R5521" si="11043">O5521*0.08</f>
        <v>1479.6</v>
      </c>
      <c r="R5521" s="8">
        <f t="shared" si="11043"/>
        <v>99.8453416</v>
      </c>
      <c r="S5521" s="8">
        <f t="shared" ref="S5521:T5521" si="11044">O5521*0.06</f>
        <v>1109.7</v>
      </c>
      <c r="T5521" s="8">
        <f t="shared" si="11044"/>
        <v>74.8840062</v>
      </c>
    </row>
    <row r="5522">
      <c r="A5522" s="1">
        <v>0.0</v>
      </c>
      <c r="B5522" s="1">
        <v>35416.35</v>
      </c>
      <c r="C5522" s="1">
        <v>78703.0</v>
      </c>
      <c r="D5522" s="1" t="s">
        <v>25</v>
      </c>
      <c r="E5522" s="1">
        <v>10.0</v>
      </c>
      <c r="F5522" s="1">
        <v>0.0</v>
      </c>
      <c r="G5522" s="1">
        <v>0.0</v>
      </c>
      <c r="H5522" s="1">
        <v>179.5666667</v>
      </c>
      <c r="I5522" s="1">
        <v>1.0</v>
      </c>
      <c r="J5522" s="1">
        <v>22.0</v>
      </c>
      <c r="K5522" s="1">
        <v>35.28716643</v>
      </c>
      <c r="L5522" s="1">
        <v>0.216349021645792</v>
      </c>
      <c r="M5522" s="5">
        <f t="shared" si="3"/>
        <v>0.45</v>
      </c>
      <c r="N5522" s="6">
        <f t="shared" si="4"/>
        <v>0.5</v>
      </c>
      <c r="O5522" s="7">
        <f t="shared" si="5"/>
        <v>17708.175</v>
      </c>
      <c r="P5522" s="7">
        <f t="shared" si="6"/>
        <v>3448.031703</v>
      </c>
      <c r="Q5522" s="8">
        <f t="shared" ref="Q5522:R5522" si="11045">O5522*0.08</f>
        <v>1416.654</v>
      </c>
      <c r="R5522" s="8">
        <f t="shared" si="11045"/>
        <v>275.8425362</v>
      </c>
      <c r="S5522" s="8">
        <f t="shared" ref="S5522:T5522" si="11046">O5522*0.06</f>
        <v>1062.4905</v>
      </c>
      <c r="T5522" s="8">
        <f t="shared" si="11046"/>
        <v>206.8819022</v>
      </c>
    </row>
    <row r="5523">
      <c r="A5523" s="1">
        <v>0.0</v>
      </c>
      <c r="B5523" s="1">
        <v>44000.0</v>
      </c>
      <c r="C5523" s="1">
        <v>59000.0</v>
      </c>
      <c r="D5523" s="1" t="s">
        <v>21</v>
      </c>
      <c r="E5523" s="1">
        <v>12.0</v>
      </c>
      <c r="F5523" s="1">
        <v>0.0</v>
      </c>
      <c r="G5523" s="1">
        <v>1.0</v>
      </c>
      <c r="H5523" s="1">
        <v>102.5</v>
      </c>
      <c r="I5523" s="1">
        <v>2.0</v>
      </c>
      <c r="J5523" s="1">
        <v>26.0</v>
      </c>
      <c r="K5523" s="1">
        <v>35.28716643</v>
      </c>
      <c r="L5523" s="1">
        <v>0.291743803583968</v>
      </c>
      <c r="M5523" s="5">
        <f t="shared" si="3"/>
        <v>0.7457627119</v>
      </c>
      <c r="N5523" s="6">
        <f t="shared" si="4"/>
        <v>0.5</v>
      </c>
      <c r="O5523" s="7">
        <f t="shared" si="5"/>
        <v>22000</v>
      </c>
      <c r="P5523" s="7">
        <f t="shared" si="6"/>
        <v>5776.527311</v>
      </c>
      <c r="Q5523" s="8">
        <f t="shared" ref="Q5523:R5523" si="11047">O5523*0.08</f>
        <v>1760</v>
      </c>
      <c r="R5523" s="8">
        <f t="shared" si="11047"/>
        <v>462.1221849</v>
      </c>
      <c r="S5523" s="8">
        <f t="shared" ref="S5523:T5523" si="11048">O5523*0.06</f>
        <v>1320</v>
      </c>
      <c r="T5523" s="8">
        <f t="shared" si="11048"/>
        <v>346.5916387</v>
      </c>
    </row>
    <row r="5524">
      <c r="A5524" s="1">
        <v>0.0</v>
      </c>
      <c r="B5524" s="1">
        <v>174900.0</v>
      </c>
      <c r="C5524" s="1">
        <v>250000.0</v>
      </c>
      <c r="D5524" s="1" t="s">
        <v>24</v>
      </c>
      <c r="E5524" s="1">
        <v>5.5</v>
      </c>
      <c r="F5524" s="1">
        <v>0.0</v>
      </c>
      <c r="G5524" s="1">
        <v>0.0</v>
      </c>
      <c r="H5524" s="1">
        <v>235.4333333</v>
      </c>
      <c r="I5524" s="1">
        <v>2.0</v>
      </c>
      <c r="J5524" s="1">
        <v>33.0</v>
      </c>
      <c r="K5524" s="1">
        <v>35.28716643</v>
      </c>
      <c r="L5524" s="1">
        <v>0.116622052721298</v>
      </c>
      <c r="M5524" s="5">
        <f t="shared" si="3"/>
        <v>0.6996</v>
      </c>
      <c r="N5524" s="6">
        <f t="shared" si="4"/>
        <v>0.5</v>
      </c>
      <c r="O5524" s="7">
        <f t="shared" si="5"/>
        <v>87450</v>
      </c>
      <c r="P5524" s="7">
        <f t="shared" si="6"/>
        <v>9178.738659</v>
      </c>
      <c r="Q5524" s="8">
        <f t="shared" ref="Q5524:R5524" si="11049">O5524*0.08</f>
        <v>6996</v>
      </c>
      <c r="R5524" s="8">
        <f t="shared" si="11049"/>
        <v>734.2990928</v>
      </c>
      <c r="S5524" s="8">
        <f t="shared" ref="S5524:T5524" si="11050">O5524*0.06</f>
        <v>5247</v>
      </c>
      <c r="T5524" s="8">
        <f t="shared" si="11050"/>
        <v>550.7243196</v>
      </c>
    </row>
    <row r="5525">
      <c r="A5525" s="1">
        <v>1.0</v>
      </c>
      <c r="B5525" s="1">
        <v>38000.0</v>
      </c>
      <c r="C5525" s="1">
        <v>84444.0</v>
      </c>
      <c r="D5525" s="1" t="s">
        <v>24</v>
      </c>
      <c r="E5525" s="1">
        <v>26.0</v>
      </c>
      <c r="F5525" s="1">
        <v>7.0</v>
      </c>
      <c r="G5525" s="1">
        <v>6.0</v>
      </c>
      <c r="H5525" s="1">
        <v>150.2</v>
      </c>
      <c r="I5525" s="1">
        <v>0.0</v>
      </c>
      <c r="J5525" s="1">
        <v>25.0</v>
      </c>
      <c r="K5525" s="1">
        <v>35.28716643</v>
      </c>
      <c r="L5525" s="1">
        <v>0.25672135188726</v>
      </c>
      <c r="M5525" s="5">
        <f t="shared" si="3"/>
        <v>0.4500023684</v>
      </c>
      <c r="N5525" s="6">
        <f t="shared" si="4"/>
        <v>0.5</v>
      </c>
      <c r="O5525" s="7">
        <f t="shared" si="5"/>
        <v>19000</v>
      </c>
      <c r="P5525" s="7">
        <f t="shared" si="6"/>
        <v>4389.935117</v>
      </c>
      <c r="Q5525" s="8">
        <f t="shared" ref="Q5525:R5525" si="11051">O5525*0.08</f>
        <v>1520</v>
      </c>
      <c r="R5525" s="8">
        <f t="shared" si="11051"/>
        <v>351.1948094</v>
      </c>
      <c r="S5525" s="8">
        <f t="shared" ref="S5525:T5525" si="11052">O5525*0.06</f>
        <v>1140</v>
      </c>
      <c r="T5525" s="8">
        <f t="shared" si="11052"/>
        <v>263.396107</v>
      </c>
    </row>
    <row r="5526">
      <c r="A5526" s="1">
        <v>1.0</v>
      </c>
      <c r="B5526" s="1">
        <v>26976.0</v>
      </c>
      <c r="C5526" s="1">
        <v>59947.0</v>
      </c>
      <c r="D5526" s="1" t="s">
        <v>23</v>
      </c>
      <c r="E5526" s="1">
        <v>8.3</v>
      </c>
      <c r="F5526" s="1">
        <v>1.0</v>
      </c>
      <c r="G5526" s="1">
        <v>0.0</v>
      </c>
      <c r="H5526" s="1">
        <v>111.6</v>
      </c>
      <c r="I5526" s="1">
        <v>1.0</v>
      </c>
      <c r="J5526" s="1">
        <v>6.0</v>
      </c>
      <c r="K5526" s="1">
        <v>35.28716643</v>
      </c>
      <c r="L5526" s="1">
        <v>0.311955545229763</v>
      </c>
      <c r="M5526" s="5">
        <f t="shared" si="3"/>
        <v>0.4499974978</v>
      </c>
      <c r="N5526" s="6">
        <f t="shared" si="4"/>
        <v>0.5</v>
      </c>
      <c r="O5526" s="7">
        <f t="shared" si="5"/>
        <v>13488</v>
      </c>
      <c r="P5526" s="7">
        <f t="shared" si="6"/>
        <v>3786.890755</v>
      </c>
      <c r="Q5526" s="8">
        <f t="shared" ref="Q5526:R5526" si="11053">O5526*0.08</f>
        <v>1079.04</v>
      </c>
      <c r="R5526" s="8">
        <f t="shared" si="11053"/>
        <v>302.9512604</v>
      </c>
      <c r="S5526" s="8">
        <f t="shared" ref="S5526:T5526" si="11054">O5526*0.06</f>
        <v>809.28</v>
      </c>
      <c r="T5526" s="8">
        <f t="shared" si="11054"/>
        <v>227.2134453</v>
      </c>
    </row>
    <row r="5527">
      <c r="A5527" s="1">
        <v>1.0</v>
      </c>
      <c r="B5527" s="1">
        <v>106000.0</v>
      </c>
      <c r="C5527" s="1">
        <v>235556.0</v>
      </c>
      <c r="D5527" s="1" t="s">
        <v>23</v>
      </c>
      <c r="E5527" s="1">
        <v>0.8</v>
      </c>
      <c r="F5527" s="1">
        <v>0.0</v>
      </c>
      <c r="G5527" s="1">
        <v>2.0</v>
      </c>
      <c r="H5527" s="1">
        <v>252.6333333</v>
      </c>
      <c r="I5527" s="1">
        <v>3.0</v>
      </c>
      <c r="J5527" s="1">
        <v>32.0</v>
      </c>
      <c r="K5527" s="1">
        <v>35.28716643</v>
      </c>
      <c r="L5527" s="1">
        <v>0.164976550479643</v>
      </c>
      <c r="M5527" s="5">
        <f t="shared" si="3"/>
        <v>0.4499991509</v>
      </c>
      <c r="N5527" s="6">
        <f t="shared" si="4"/>
        <v>0.5</v>
      </c>
      <c r="O5527" s="7">
        <f t="shared" si="5"/>
        <v>53000</v>
      </c>
      <c r="P5527" s="7">
        <f t="shared" si="6"/>
        <v>7869.381458</v>
      </c>
      <c r="Q5527" s="8">
        <f t="shared" ref="Q5527:R5527" si="11055">O5527*0.08</f>
        <v>4240</v>
      </c>
      <c r="R5527" s="8">
        <f t="shared" si="11055"/>
        <v>629.5505166</v>
      </c>
      <c r="S5527" s="8">
        <f t="shared" ref="S5527:T5527" si="11056">O5527*0.06</f>
        <v>3180</v>
      </c>
      <c r="T5527" s="8">
        <f t="shared" si="11056"/>
        <v>472.1628875</v>
      </c>
    </row>
    <row r="5528">
      <c r="A5528" s="1">
        <v>1.0</v>
      </c>
      <c r="B5528" s="1">
        <v>167000.0</v>
      </c>
      <c r="C5528" s="1">
        <v>245000.0</v>
      </c>
      <c r="D5528" s="1" t="s">
        <v>25</v>
      </c>
      <c r="E5528" s="1">
        <v>22.0</v>
      </c>
      <c r="F5528" s="1">
        <v>1.0</v>
      </c>
      <c r="G5528" s="1">
        <v>7.0</v>
      </c>
      <c r="H5528" s="1">
        <v>267.9</v>
      </c>
      <c r="I5528" s="1">
        <v>2.0</v>
      </c>
      <c r="J5528" s="1">
        <v>24.0</v>
      </c>
      <c r="K5528" s="1">
        <v>35.28716643</v>
      </c>
      <c r="L5528" s="1">
        <v>0.0970825070128053</v>
      </c>
      <c r="M5528" s="5">
        <f t="shared" si="3"/>
        <v>0.6816326531</v>
      </c>
      <c r="N5528" s="6">
        <f t="shared" si="4"/>
        <v>0.5</v>
      </c>
      <c r="O5528" s="7">
        <f t="shared" si="5"/>
        <v>83500</v>
      </c>
      <c r="P5528" s="7">
        <f t="shared" si="6"/>
        <v>7295.750402</v>
      </c>
      <c r="Q5528" s="8">
        <f t="shared" ref="Q5528:R5528" si="11057">O5528*0.08</f>
        <v>6680</v>
      </c>
      <c r="R5528" s="8">
        <f t="shared" si="11057"/>
        <v>583.6600322</v>
      </c>
      <c r="S5528" s="8">
        <f t="shared" ref="S5528:T5528" si="11058">O5528*0.06</f>
        <v>5010</v>
      </c>
      <c r="T5528" s="8">
        <f t="shared" si="11058"/>
        <v>437.7450241</v>
      </c>
    </row>
    <row r="5529">
      <c r="A5529" s="1">
        <v>1.0</v>
      </c>
      <c r="B5529" s="1">
        <v>80286.0</v>
      </c>
      <c r="C5529" s="1">
        <v>145000.0</v>
      </c>
      <c r="D5529" s="1" t="s">
        <v>20</v>
      </c>
      <c r="E5529" s="1">
        <v>12.0</v>
      </c>
      <c r="F5529" s="1">
        <v>0.0</v>
      </c>
      <c r="G5529" s="1">
        <v>1.0</v>
      </c>
      <c r="H5529" s="1">
        <v>178.7665994</v>
      </c>
      <c r="I5529" s="1">
        <v>0.0</v>
      </c>
      <c r="J5529" s="1">
        <v>35.0</v>
      </c>
      <c r="K5529" s="1">
        <v>35.28716643</v>
      </c>
      <c r="L5529" s="1">
        <v>0.209633347348309</v>
      </c>
      <c r="M5529" s="5">
        <f t="shared" si="3"/>
        <v>0.5536965517</v>
      </c>
      <c r="N5529" s="6">
        <f t="shared" si="4"/>
        <v>0.5</v>
      </c>
      <c r="O5529" s="7">
        <f t="shared" si="5"/>
        <v>40143</v>
      </c>
      <c r="P5529" s="7">
        <f t="shared" si="6"/>
        <v>7573.780316</v>
      </c>
      <c r="Q5529" s="8">
        <f t="shared" ref="Q5529:R5529" si="11059">O5529*0.08</f>
        <v>3211.44</v>
      </c>
      <c r="R5529" s="8">
        <f t="shared" si="11059"/>
        <v>605.9024253</v>
      </c>
      <c r="S5529" s="8">
        <f t="shared" ref="S5529:T5529" si="11060">O5529*0.06</f>
        <v>2408.58</v>
      </c>
      <c r="T5529" s="8">
        <f t="shared" si="11060"/>
        <v>454.426819</v>
      </c>
    </row>
    <row r="5530">
      <c r="A5530" s="1">
        <v>1.0</v>
      </c>
      <c r="B5530" s="1">
        <v>160000.0</v>
      </c>
      <c r="C5530" s="1">
        <v>235000.0</v>
      </c>
      <c r="D5530" s="1" t="s">
        <v>24</v>
      </c>
      <c r="E5530" s="1">
        <v>0.3</v>
      </c>
      <c r="F5530" s="1">
        <v>0.0</v>
      </c>
      <c r="G5530" s="1">
        <v>0.0</v>
      </c>
      <c r="H5530" s="1">
        <v>184.7</v>
      </c>
      <c r="I5530" s="1">
        <v>0.0</v>
      </c>
      <c r="J5530" s="1">
        <v>41.0</v>
      </c>
      <c r="K5530" s="1">
        <v>35.28716643</v>
      </c>
      <c r="L5530" s="1">
        <v>0.169303046974597</v>
      </c>
      <c r="M5530" s="5">
        <f t="shared" si="3"/>
        <v>0.6808510638</v>
      </c>
      <c r="N5530" s="6">
        <f t="shared" si="4"/>
        <v>0.5</v>
      </c>
      <c r="O5530" s="7">
        <f t="shared" si="5"/>
        <v>80000</v>
      </c>
      <c r="P5530" s="7">
        <f t="shared" si="6"/>
        <v>12189.81938</v>
      </c>
      <c r="Q5530" s="8">
        <f t="shared" ref="Q5530:R5530" si="11061">O5530*0.08</f>
        <v>6400</v>
      </c>
      <c r="R5530" s="8">
        <f t="shared" si="11061"/>
        <v>975.1855506</v>
      </c>
      <c r="S5530" s="8">
        <f t="shared" ref="S5530:T5530" si="11062">O5530*0.06</f>
        <v>4800</v>
      </c>
      <c r="T5530" s="8">
        <f t="shared" si="11062"/>
        <v>731.3891629</v>
      </c>
    </row>
    <row r="5531">
      <c r="A5531" s="1">
        <v>1.0</v>
      </c>
      <c r="B5531" s="1">
        <v>30338.0</v>
      </c>
      <c r="C5531" s="1">
        <v>67418.0</v>
      </c>
      <c r="D5531" s="1" t="s">
        <v>23</v>
      </c>
      <c r="E5531" s="1">
        <v>8.0</v>
      </c>
      <c r="F5531" s="1">
        <v>0.0</v>
      </c>
      <c r="G5531" s="1">
        <v>0.0</v>
      </c>
      <c r="H5531" s="1">
        <v>91.43100485</v>
      </c>
      <c r="I5531" s="1">
        <v>0.0</v>
      </c>
      <c r="J5531" s="1">
        <v>5.0</v>
      </c>
      <c r="K5531" s="1">
        <v>35.08400094</v>
      </c>
      <c r="L5531" s="1">
        <v>0.348159060890109</v>
      </c>
      <c r="M5531" s="5">
        <f t="shared" si="3"/>
        <v>0.4499985167</v>
      </c>
      <c r="N5531" s="6">
        <f t="shared" si="4"/>
        <v>0.5</v>
      </c>
      <c r="O5531" s="7">
        <f t="shared" si="5"/>
        <v>15169</v>
      </c>
      <c r="P5531" s="7">
        <f t="shared" si="6"/>
        <v>4753.102315</v>
      </c>
      <c r="Q5531" s="8">
        <f t="shared" ref="Q5531:R5531" si="11063">O5531*0.08</f>
        <v>1213.52</v>
      </c>
      <c r="R5531" s="8">
        <f t="shared" si="11063"/>
        <v>380.2481852</v>
      </c>
      <c r="S5531" s="8">
        <f t="shared" ref="S5531:T5531" si="11064">O5531*0.06</f>
        <v>910.14</v>
      </c>
      <c r="T5531" s="8">
        <f t="shared" si="11064"/>
        <v>285.1861389</v>
      </c>
    </row>
    <row r="5532">
      <c r="A5532" s="1">
        <v>0.0</v>
      </c>
      <c r="B5532" s="1">
        <v>35910.0</v>
      </c>
      <c r="C5532" s="1">
        <v>64042.0</v>
      </c>
      <c r="D5532" s="1" t="s">
        <v>21</v>
      </c>
      <c r="E5532" s="1">
        <v>4.0</v>
      </c>
      <c r="F5532" s="1">
        <v>0.0</v>
      </c>
      <c r="G5532" s="1">
        <v>0.0</v>
      </c>
      <c r="H5532" s="1">
        <v>187.3935802</v>
      </c>
      <c r="I5532" s="1">
        <v>1.0</v>
      </c>
      <c r="J5532" s="1">
        <v>16.0</v>
      </c>
      <c r="K5532" s="1">
        <v>30.42924665</v>
      </c>
      <c r="L5532" s="1">
        <v>0.194425550915118</v>
      </c>
      <c r="M5532" s="5">
        <f t="shared" si="3"/>
        <v>0.5607257737</v>
      </c>
      <c r="N5532" s="6">
        <f t="shared" si="4"/>
        <v>0.5</v>
      </c>
      <c r="O5532" s="7">
        <f t="shared" si="5"/>
        <v>17955</v>
      </c>
      <c r="P5532" s="7">
        <f t="shared" si="6"/>
        <v>3141.81969</v>
      </c>
      <c r="Q5532" s="8">
        <f t="shared" ref="Q5532:R5532" si="11065">O5532*0.08</f>
        <v>1436.4</v>
      </c>
      <c r="R5532" s="8">
        <f t="shared" si="11065"/>
        <v>251.3455752</v>
      </c>
      <c r="S5532" s="8">
        <f t="shared" ref="S5532:T5532" si="11066">O5532*0.06</f>
        <v>1077.3</v>
      </c>
      <c r="T5532" s="8">
        <f t="shared" si="11066"/>
        <v>188.5091814</v>
      </c>
    </row>
    <row r="5533">
      <c r="A5533" s="1">
        <v>0.0</v>
      </c>
      <c r="B5533" s="1">
        <v>38590.2</v>
      </c>
      <c r="C5533" s="1">
        <v>85756.0</v>
      </c>
      <c r="D5533" s="1" t="s">
        <v>20</v>
      </c>
      <c r="E5533" s="1">
        <v>7.0</v>
      </c>
      <c r="F5533" s="1">
        <v>0.0</v>
      </c>
      <c r="G5533" s="1">
        <v>0.0</v>
      </c>
      <c r="H5533" s="1">
        <v>348.7860099</v>
      </c>
      <c r="I5533" s="1">
        <v>0.0</v>
      </c>
      <c r="J5533" s="1">
        <v>6.0</v>
      </c>
      <c r="K5533" s="1">
        <v>23.21980601</v>
      </c>
      <c r="L5533" s="1">
        <v>0.072823785092034</v>
      </c>
      <c r="M5533" s="5">
        <f t="shared" si="3"/>
        <v>0.45</v>
      </c>
      <c r="N5533" s="6">
        <f t="shared" si="4"/>
        <v>0.5</v>
      </c>
      <c r="O5533" s="7">
        <f t="shared" si="5"/>
        <v>19295.1</v>
      </c>
      <c r="P5533" s="7">
        <f t="shared" si="6"/>
        <v>1264.627994</v>
      </c>
      <c r="Q5533" s="8">
        <f t="shared" ref="Q5533:R5533" si="11067">O5533*0.08</f>
        <v>1543.608</v>
      </c>
      <c r="R5533" s="8">
        <f t="shared" si="11067"/>
        <v>101.1702395</v>
      </c>
      <c r="S5533" s="8">
        <f t="shared" ref="S5533:T5533" si="11068">O5533*0.06</f>
        <v>1157.706</v>
      </c>
      <c r="T5533" s="8">
        <f t="shared" si="11068"/>
        <v>75.87767965</v>
      </c>
    </row>
    <row r="5534">
      <c r="A5534" s="1">
        <v>0.0</v>
      </c>
      <c r="B5534" s="1">
        <v>48370.0</v>
      </c>
      <c r="C5534" s="1">
        <v>106233.0</v>
      </c>
      <c r="D5534" s="1" t="s">
        <v>25</v>
      </c>
      <c r="E5534" s="1">
        <v>8.0</v>
      </c>
      <c r="F5534" s="1">
        <v>0.0</v>
      </c>
      <c r="G5534" s="1">
        <v>0.0</v>
      </c>
      <c r="H5534" s="1">
        <v>193.6509051</v>
      </c>
      <c r="I5534" s="1">
        <v>3.0</v>
      </c>
      <c r="J5534" s="1">
        <v>36.0</v>
      </c>
      <c r="K5534" s="1">
        <v>39.93534357</v>
      </c>
      <c r="L5534" s="1">
        <v>0.202917244672227</v>
      </c>
      <c r="M5534" s="5">
        <f t="shared" si="3"/>
        <v>0.45531991</v>
      </c>
      <c r="N5534" s="6">
        <f t="shared" si="4"/>
        <v>0.5</v>
      </c>
      <c r="O5534" s="7">
        <f t="shared" si="5"/>
        <v>24185</v>
      </c>
      <c r="P5534" s="7">
        <f t="shared" si="6"/>
        <v>4416.798206</v>
      </c>
      <c r="Q5534" s="8">
        <f t="shared" ref="Q5534:R5534" si="11069">O5534*0.08</f>
        <v>1934.8</v>
      </c>
      <c r="R5534" s="8">
        <f t="shared" si="11069"/>
        <v>353.3438565</v>
      </c>
      <c r="S5534" s="8">
        <f t="shared" ref="S5534:T5534" si="11070">O5534*0.06</f>
        <v>1451.1</v>
      </c>
      <c r="T5534" s="8">
        <f t="shared" si="11070"/>
        <v>265.0078924</v>
      </c>
    </row>
    <row r="5535">
      <c r="A5535" s="1">
        <v>1.0</v>
      </c>
      <c r="B5535" s="1">
        <v>256431.0</v>
      </c>
      <c r="C5535" s="1">
        <v>569847.0</v>
      </c>
      <c r="D5535" s="1" t="s">
        <v>20</v>
      </c>
      <c r="E5535" s="1">
        <v>0.0</v>
      </c>
      <c r="F5535" s="1">
        <v>0.0</v>
      </c>
      <c r="G5535" s="1">
        <v>4.0</v>
      </c>
      <c r="H5535" s="1">
        <v>142.343205</v>
      </c>
      <c r="I5535" s="1">
        <v>2.0</v>
      </c>
      <c r="J5535" s="1">
        <v>25.0</v>
      </c>
      <c r="K5535" s="1">
        <v>3.342569837</v>
      </c>
      <c r="L5535" s="1">
        <v>0.427015367679605</v>
      </c>
      <c r="M5535" s="5">
        <f t="shared" si="3"/>
        <v>0.4499997368</v>
      </c>
      <c r="N5535" s="6">
        <f t="shared" si="4"/>
        <v>0.5</v>
      </c>
      <c r="O5535" s="7">
        <f t="shared" si="5"/>
        <v>128215.5</v>
      </c>
      <c r="P5535" s="7">
        <f t="shared" si="6"/>
        <v>49274.98999</v>
      </c>
      <c r="Q5535" s="8">
        <f t="shared" ref="Q5535:R5535" si="11071">O5535*0.08</f>
        <v>10257.24</v>
      </c>
      <c r="R5535" s="8">
        <f t="shared" si="11071"/>
        <v>3941.999199</v>
      </c>
      <c r="S5535" s="8">
        <f t="shared" ref="S5535:T5535" si="11072">O5535*0.06</f>
        <v>7692.93</v>
      </c>
      <c r="T5535" s="8">
        <f t="shared" si="11072"/>
        <v>2956.499399</v>
      </c>
    </row>
    <row r="5536">
      <c r="A5536" s="1">
        <v>0.0</v>
      </c>
      <c r="B5536" s="1">
        <v>38505.15</v>
      </c>
      <c r="C5536" s="1">
        <v>85567.0</v>
      </c>
      <c r="D5536" s="1" t="s">
        <v>20</v>
      </c>
      <c r="E5536" s="1">
        <v>7.0</v>
      </c>
      <c r="F5536" s="1">
        <v>0.0</v>
      </c>
      <c r="G5536" s="1">
        <v>0.0</v>
      </c>
      <c r="H5536" s="1">
        <v>351.1856524</v>
      </c>
      <c r="I5536" s="1">
        <v>0.0</v>
      </c>
      <c r="J5536" s="1">
        <v>6.0</v>
      </c>
      <c r="K5536" s="1">
        <v>24.08456584</v>
      </c>
      <c r="L5536" s="1">
        <v>0.0715497199756932</v>
      </c>
      <c r="M5536" s="5">
        <f t="shared" si="3"/>
        <v>0.45</v>
      </c>
      <c r="N5536" s="6">
        <f t="shared" si="4"/>
        <v>0.5</v>
      </c>
      <c r="O5536" s="7">
        <f t="shared" si="5"/>
        <v>19252.575</v>
      </c>
      <c r="P5536" s="7">
        <f t="shared" si="6"/>
        <v>1239.764715</v>
      </c>
      <c r="Q5536" s="8">
        <f t="shared" ref="Q5536:R5536" si="11073">O5536*0.08</f>
        <v>1540.206</v>
      </c>
      <c r="R5536" s="8">
        <f t="shared" si="11073"/>
        <v>99.1811772</v>
      </c>
      <c r="S5536" s="8">
        <f t="shared" ref="S5536:T5536" si="11074">O5536*0.06</f>
        <v>1155.1545</v>
      </c>
      <c r="T5536" s="8">
        <f t="shared" si="11074"/>
        <v>74.3858829</v>
      </c>
    </row>
    <row r="5537">
      <c r="A5537" s="1">
        <v>1.0</v>
      </c>
      <c r="B5537" s="1">
        <v>34668.0</v>
      </c>
      <c r="C5537" s="1">
        <v>77040.0</v>
      </c>
      <c r="D5537" s="1" t="s">
        <v>23</v>
      </c>
      <c r="E5537" s="1">
        <v>7.0</v>
      </c>
      <c r="F5537" s="1">
        <v>1.0</v>
      </c>
      <c r="G5537" s="1">
        <v>0.0</v>
      </c>
      <c r="H5537" s="1">
        <v>117.6825478</v>
      </c>
      <c r="I5537" s="1">
        <v>1.0</v>
      </c>
      <c r="J5537" s="1">
        <v>5.0</v>
      </c>
      <c r="K5537" s="1">
        <v>36.72448606</v>
      </c>
      <c r="L5537" s="1">
        <v>0.307202185151867</v>
      </c>
      <c r="M5537" s="5">
        <f t="shared" si="3"/>
        <v>0.45</v>
      </c>
      <c r="N5537" s="6">
        <f t="shared" si="4"/>
        <v>0.5</v>
      </c>
      <c r="O5537" s="7">
        <f t="shared" si="5"/>
        <v>17334</v>
      </c>
      <c r="P5537" s="7">
        <f t="shared" si="6"/>
        <v>4792.53841</v>
      </c>
      <c r="Q5537" s="8">
        <f t="shared" ref="Q5537:R5537" si="11075">O5537*0.08</f>
        <v>1386.72</v>
      </c>
      <c r="R5537" s="8">
        <f t="shared" si="11075"/>
        <v>383.4030728</v>
      </c>
      <c r="S5537" s="8">
        <f t="shared" ref="S5537:T5537" si="11076">O5537*0.06</f>
        <v>1040.04</v>
      </c>
      <c r="T5537" s="8">
        <f t="shared" si="11076"/>
        <v>287.5523046</v>
      </c>
    </row>
    <row r="5538">
      <c r="A5538" s="1">
        <v>1.0</v>
      </c>
      <c r="B5538" s="1">
        <v>197770.0</v>
      </c>
      <c r="C5538" s="1">
        <v>271676.0</v>
      </c>
      <c r="D5538" s="1" t="s">
        <v>23</v>
      </c>
      <c r="E5538" s="1">
        <v>16.0</v>
      </c>
      <c r="F5538" s="1">
        <v>0.0</v>
      </c>
      <c r="G5538" s="1">
        <v>0.0</v>
      </c>
      <c r="H5538" s="1">
        <v>146.8625413</v>
      </c>
      <c r="I5538" s="1">
        <v>1.0</v>
      </c>
      <c r="J5538" s="1">
        <v>20.0</v>
      </c>
      <c r="K5538" s="1">
        <v>42.9265802</v>
      </c>
      <c r="L5538" s="1">
        <v>0.191063048971149</v>
      </c>
      <c r="M5538" s="5">
        <f t="shared" si="3"/>
        <v>0.7279627203</v>
      </c>
      <c r="N5538" s="6">
        <f t="shared" si="4"/>
        <v>0.5</v>
      </c>
      <c r="O5538" s="7">
        <f t="shared" si="5"/>
        <v>98885</v>
      </c>
      <c r="P5538" s="7">
        <f t="shared" si="6"/>
        <v>17003.94264</v>
      </c>
      <c r="Q5538" s="8">
        <f t="shared" ref="Q5538:R5538" si="11077">O5538*0.08</f>
        <v>7910.8</v>
      </c>
      <c r="R5538" s="8">
        <f t="shared" si="11077"/>
        <v>1360.315411</v>
      </c>
      <c r="S5538" s="8">
        <f t="shared" ref="S5538:T5538" si="11078">O5538*0.06</f>
        <v>5933.1</v>
      </c>
      <c r="T5538" s="8">
        <f t="shared" si="11078"/>
        <v>1020.236558</v>
      </c>
    </row>
    <row r="5539">
      <c r="A5539" s="1">
        <v>0.0</v>
      </c>
      <c r="B5539" s="1">
        <v>46670.0</v>
      </c>
      <c r="C5539" s="1">
        <v>102264.0</v>
      </c>
      <c r="D5539" s="1" t="s">
        <v>25</v>
      </c>
      <c r="E5539" s="1">
        <v>9.0</v>
      </c>
      <c r="F5539" s="1">
        <v>0.0</v>
      </c>
      <c r="G5539" s="1">
        <v>0.0</v>
      </c>
      <c r="H5539" s="1">
        <v>211.2358604</v>
      </c>
      <c r="I5539" s="1">
        <v>3.0</v>
      </c>
      <c r="J5539" s="1">
        <v>35.0</v>
      </c>
      <c r="K5539" s="1">
        <v>38.68051971</v>
      </c>
      <c r="L5539" s="1">
        <v>0.18139838422403</v>
      </c>
      <c r="M5539" s="5">
        <f t="shared" si="3"/>
        <v>0.4563678323</v>
      </c>
      <c r="N5539" s="6">
        <f t="shared" si="4"/>
        <v>0.5</v>
      </c>
      <c r="O5539" s="7">
        <f t="shared" si="5"/>
        <v>23335</v>
      </c>
      <c r="P5539" s="7">
        <f t="shared" si="6"/>
        <v>3809.638166</v>
      </c>
      <c r="Q5539" s="8">
        <f t="shared" ref="Q5539:R5539" si="11079">O5539*0.08</f>
        <v>1866.8</v>
      </c>
      <c r="R5539" s="8">
        <f t="shared" si="11079"/>
        <v>304.7710533</v>
      </c>
      <c r="S5539" s="8">
        <f t="shared" ref="S5539:T5539" si="11080">O5539*0.06</f>
        <v>1400.1</v>
      </c>
      <c r="T5539" s="8">
        <f t="shared" si="11080"/>
        <v>228.57829</v>
      </c>
    </row>
    <row r="5540">
      <c r="A5540" s="1">
        <v>0.0</v>
      </c>
      <c r="B5540" s="1">
        <v>39740.85</v>
      </c>
      <c r="C5540" s="1">
        <v>88313.0</v>
      </c>
      <c r="D5540" s="1" t="s">
        <v>20</v>
      </c>
      <c r="E5540" s="1">
        <v>7.0</v>
      </c>
      <c r="F5540" s="1">
        <v>0.0</v>
      </c>
      <c r="G5540" s="1">
        <v>0.0</v>
      </c>
      <c r="H5540" s="1">
        <v>344.4097766</v>
      </c>
      <c r="I5540" s="1">
        <v>0.0</v>
      </c>
      <c r="J5540" s="1">
        <v>7.0</v>
      </c>
      <c r="K5540" s="1">
        <v>22.16959631</v>
      </c>
      <c r="L5540" s="1">
        <v>0.0753641264510303</v>
      </c>
      <c r="M5540" s="5">
        <f t="shared" si="3"/>
        <v>0.45</v>
      </c>
      <c r="N5540" s="6">
        <f t="shared" si="4"/>
        <v>0.5</v>
      </c>
      <c r="O5540" s="7">
        <f t="shared" si="5"/>
        <v>19870.425</v>
      </c>
      <c r="P5540" s="7">
        <f t="shared" si="6"/>
        <v>1347.7655</v>
      </c>
      <c r="Q5540" s="8">
        <f t="shared" ref="Q5540:R5540" si="11081">O5540*0.08</f>
        <v>1589.634</v>
      </c>
      <c r="R5540" s="8">
        <f t="shared" si="11081"/>
        <v>107.82124</v>
      </c>
      <c r="S5540" s="8">
        <f t="shared" ref="S5540:T5540" si="11082">O5540*0.06</f>
        <v>1192.2255</v>
      </c>
      <c r="T5540" s="8">
        <f t="shared" si="11082"/>
        <v>80.86593001</v>
      </c>
    </row>
    <row r="5541">
      <c r="A5541" s="1">
        <v>0.0</v>
      </c>
      <c r="B5541" s="1">
        <v>53992.0</v>
      </c>
      <c r="C5541" s="1">
        <v>63772.0</v>
      </c>
      <c r="D5541" s="1" t="s">
        <v>21</v>
      </c>
      <c r="E5541" s="1">
        <v>12.0</v>
      </c>
      <c r="F5541" s="1">
        <v>0.0</v>
      </c>
      <c r="G5541" s="1">
        <v>1.0</v>
      </c>
      <c r="H5541" s="1">
        <v>98.82239648</v>
      </c>
      <c r="I5541" s="1">
        <v>2.0</v>
      </c>
      <c r="J5541" s="1">
        <v>25.0</v>
      </c>
      <c r="K5541" s="1">
        <v>40.42570434</v>
      </c>
      <c r="L5541" s="1">
        <v>0.284005736726207</v>
      </c>
      <c r="M5541" s="5">
        <f t="shared" si="3"/>
        <v>0.8466411591</v>
      </c>
      <c r="N5541" s="6">
        <f t="shared" si="4"/>
        <v>0.75</v>
      </c>
      <c r="O5541" s="7">
        <f t="shared" si="5"/>
        <v>40494</v>
      </c>
      <c r="P5541" s="7">
        <f t="shared" si="6"/>
        <v>6900.316982</v>
      </c>
      <c r="Q5541" s="8">
        <f t="shared" ref="Q5541:R5541" si="11083">O5541*0.08</f>
        <v>3239.52</v>
      </c>
      <c r="R5541" s="8">
        <f t="shared" si="11083"/>
        <v>552.0253585</v>
      </c>
      <c r="S5541" s="8">
        <f t="shared" ref="S5541:T5541" si="11084">O5541*0.06</f>
        <v>2429.64</v>
      </c>
      <c r="T5541" s="8">
        <f t="shared" si="11084"/>
        <v>414.0190189</v>
      </c>
    </row>
    <row r="5542">
      <c r="A5542" s="1">
        <v>1.0</v>
      </c>
      <c r="B5542" s="1">
        <v>168561.0</v>
      </c>
      <c r="C5542" s="1">
        <v>244322.0</v>
      </c>
      <c r="D5542" s="1" t="s">
        <v>21</v>
      </c>
      <c r="E5542" s="1">
        <v>16.0</v>
      </c>
      <c r="F5542" s="1">
        <v>0.0</v>
      </c>
      <c r="G5542" s="1">
        <v>1.0</v>
      </c>
      <c r="H5542" s="1">
        <v>184.5232854</v>
      </c>
      <c r="I5542" s="1">
        <v>3.0</v>
      </c>
      <c r="J5542" s="1">
        <v>47.0</v>
      </c>
      <c r="K5542" s="1">
        <v>47.41737605</v>
      </c>
      <c r="L5542" s="1">
        <v>0.163669102738416</v>
      </c>
      <c r="M5542" s="5">
        <f t="shared" si="3"/>
        <v>0.6899133111</v>
      </c>
      <c r="N5542" s="6">
        <f t="shared" si="4"/>
        <v>0.5</v>
      </c>
      <c r="O5542" s="7">
        <f t="shared" si="5"/>
        <v>84280.5</v>
      </c>
      <c r="P5542" s="7">
        <f t="shared" si="6"/>
        <v>12414.70243</v>
      </c>
      <c r="Q5542" s="8">
        <f t="shared" ref="Q5542:R5542" si="11085">O5542*0.08</f>
        <v>6742.44</v>
      </c>
      <c r="R5542" s="8">
        <f t="shared" si="11085"/>
        <v>993.1761946</v>
      </c>
      <c r="S5542" s="8">
        <f t="shared" ref="S5542:T5542" si="11086">O5542*0.06</f>
        <v>5056.83</v>
      </c>
      <c r="T5542" s="8">
        <f t="shared" si="11086"/>
        <v>744.8821459</v>
      </c>
    </row>
    <row r="5543">
      <c r="A5543" s="1">
        <v>0.0</v>
      </c>
      <c r="B5543" s="1">
        <v>43635.0</v>
      </c>
      <c r="C5543" s="1">
        <v>104114.0</v>
      </c>
      <c r="D5543" s="1" t="s">
        <v>25</v>
      </c>
      <c r="E5543" s="1">
        <v>10.0</v>
      </c>
      <c r="F5543" s="1">
        <v>0.0</v>
      </c>
      <c r="G5543" s="1">
        <v>0.0</v>
      </c>
      <c r="H5543" s="1">
        <v>224.4829394</v>
      </c>
      <c r="I5543" s="1">
        <v>3.0</v>
      </c>
      <c r="J5543" s="1">
        <v>35.0</v>
      </c>
      <c r="K5543" s="1">
        <v>40.8514441</v>
      </c>
      <c r="L5543" s="1">
        <v>0.171876816191059</v>
      </c>
      <c r="M5543" s="5">
        <f t="shared" si="3"/>
        <v>0.419107901</v>
      </c>
      <c r="N5543" s="6">
        <f t="shared" si="4"/>
        <v>0.5</v>
      </c>
      <c r="O5543" s="7">
        <f t="shared" si="5"/>
        <v>21817.5</v>
      </c>
      <c r="P5543" s="7">
        <f t="shared" si="6"/>
        <v>3374.930194</v>
      </c>
      <c r="Q5543" s="8">
        <f t="shared" ref="Q5543:R5543" si="11087">O5543*0.08</f>
        <v>1745.4</v>
      </c>
      <c r="R5543" s="8">
        <f t="shared" si="11087"/>
        <v>269.9944155</v>
      </c>
      <c r="S5543" s="8">
        <f t="shared" ref="S5543:T5543" si="11088">O5543*0.06</f>
        <v>1309.05</v>
      </c>
      <c r="T5543" s="8">
        <f t="shared" si="11088"/>
        <v>202.4958116</v>
      </c>
    </row>
    <row r="5544">
      <c r="A5544" s="1">
        <v>0.0</v>
      </c>
      <c r="B5544" s="1">
        <v>53024.0</v>
      </c>
      <c r="C5544" s="1">
        <v>65024.0</v>
      </c>
      <c r="D5544" s="1" t="s">
        <v>21</v>
      </c>
      <c r="E5544" s="1">
        <v>12.0</v>
      </c>
      <c r="F5544" s="1">
        <v>0.0</v>
      </c>
      <c r="G5544" s="1">
        <v>0.0</v>
      </c>
      <c r="H5544" s="1">
        <v>103.1857617</v>
      </c>
      <c r="I5544" s="1">
        <v>1.0</v>
      </c>
      <c r="J5544" s="1">
        <v>25.0</v>
      </c>
      <c r="K5544" s="1">
        <v>40.86786973</v>
      </c>
      <c r="L5544" s="1">
        <v>0.280311482349446</v>
      </c>
      <c r="M5544" s="5">
        <f t="shared" si="3"/>
        <v>0.8154527559</v>
      </c>
      <c r="N5544" s="6">
        <f t="shared" si="4"/>
        <v>0.75</v>
      </c>
      <c r="O5544" s="7">
        <f t="shared" si="5"/>
        <v>39768</v>
      </c>
      <c r="P5544" s="7">
        <f t="shared" si="6"/>
        <v>6688.456218</v>
      </c>
      <c r="Q5544" s="8">
        <f t="shared" ref="Q5544:R5544" si="11089">O5544*0.08</f>
        <v>3181.44</v>
      </c>
      <c r="R5544" s="8">
        <f t="shared" si="11089"/>
        <v>535.0764974</v>
      </c>
      <c r="S5544" s="8">
        <f t="shared" ref="S5544:T5544" si="11090">O5544*0.06</f>
        <v>2386.08</v>
      </c>
      <c r="T5544" s="8">
        <f t="shared" si="11090"/>
        <v>401.3073731</v>
      </c>
    </row>
    <row r="5545">
      <c r="A5545" s="1">
        <v>0.0</v>
      </c>
      <c r="B5545" s="1">
        <v>40140.0</v>
      </c>
      <c r="C5545" s="1">
        <v>103789.0</v>
      </c>
      <c r="D5545" s="1" t="s">
        <v>25</v>
      </c>
      <c r="E5545" s="1">
        <v>9.0</v>
      </c>
      <c r="F5545" s="1">
        <v>0.0</v>
      </c>
      <c r="G5545" s="1">
        <v>0.0</v>
      </c>
      <c r="H5545" s="1">
        <v>208.7665748</v>
      </c>
      <c r="I5545" s="1">
        <v>3.0</v>
      </c>
      <c r="J5545" s="1">
        <v>35.0</v>
      </c>
      <c r="K5545" s="1">
        <v>40.01526267</v>
      </c>
      <c r="L5545" s="1">
        <v>0.194160691792379</v>
      </c>
      <c r="M5545" s="5">
        <f t="shared" si="3"/>
        <v>0.386746187</v>
      </c>
      <c r="N5545" s="6">
        <f t="shared" si="4"/>
        <v>0.5</v>
      </c>
      <c r="O5545" s="7">
        <f t="shared" si="5"/>
        <v>20070</v>
      </c>
      <c r="P5545" s="7">
        <f t="shared" si="6"/>
        <v>3507.124576</v>
      </c>
      <c r="Q5545" s="8">
        <f t="shared" ref="Q5545:R5545" si="11091">O5545*0.08</f>
        <v>1605.6</v>
      </c>
      <c r="R5545" s="8">
        <f t="shared" si="11091"/>
        <v>280.5699661</v>
      </c>
      <c r="S5545" s="8">
        <f t="shared" ref="S5545:T5545" si="11092">O5545*0.06</f>
        <v>1204.2</v>
      </c>
      <c r="T5545" s="8">
        <f t="shared" si="11092"/>
        <v>210.4274746</v>
      </c>
    </row>
    <row r="5546">
      <c r="A5546" s="1">
        <v>1.0</v>
      </c>
      <c r="B5546" s="1">
        <v>70318.0</v>
      </c>
      <c r="C5546" s="1">
        <v>172288.0</v>
      </c>
      <c r="D5546" s="1" t="s">
        <v>20</v>
      </c>
      <c r="E5546" s="1">
        <v>0.0</v>
      </c>
      <c r="F5546" s="1">
        <v>0.0</v>
      </c>
      <c r="G5546" s="1">
        <v>1.0</v>
      </c>
      <c r="H5546" s="1">
        <v>106.2010986</v>
      </c>
      <c r="I5546" s="1">
        <v>0.0</v>
      </c>
      <c r="J5546" s="1">
        <v>13.0</v>
      </c>
      <c r="K5546" s="1">
        <v>25.84526388</v>
      </c>
      <c r="L5546" s="1">
        <v>0.372236862757942</v>
      </c>
      <c r="M5546" s="5">
        <f t="shared" si="3"/>
        <v>0.4081421805</v>
      </c>
      <c r="N5546" s="6">
        <f t="shared" si="4"/>
        <v>0.5</v>
      </c>
      <c r="O5546" s="7">
        <f t="shared" si="5"/>
        <v>35159</v>
      </c>
      <c r="P5546" s="7">
        <f t="shared" si="6"/>
        <v>11778.72827</v>
      </c>
      <c r="Q5546" s="8">
        <f t="shared" ref="Q5546:R5546" si="11093">O5546*0.08</f>
        <v>2812.72</v>
      </c>
      <c r="R5546" s="8">
        <f t="shared" si="11093"/>
        <v>942.2982618</v>
      </c>
      <c r="S5546" s="8">
        <f t="shared" ref="S5546:T5546" si="11094">O5546*0.06</f>
        <v>2109.54</v>
      </c>
      <c r="T5546" s="8">
        <f t="shared" si="11094"/>
        <v>706.7236963</v>
      </c>
    </row>
    <row r="5547">
      <c r="A5547" s="1">
        <v>0.0</v>
      </c>
      <c r="B5547" s="1">
        <v>178073.0</v>
      </c>
      <c r="C5547" s="1">
        <v>255435.0</v>
      </c>
      <c r="D5547" s="1" t="s">
        <v>24</v>
      </c>
      <c r="E5547" s="1">
        <v>5.0</v>
      </c>
      <c r="F5547" s="1">
        <v>0.0</v>
      </c>
      <c r="G5547" s="1">
        <v>0.0</v>
      </c>
      <c r="H5547" s="1">
        <v>238.1770546</v>
      </c>
      <c r="I5547" s="1">
        <v>1.0</v>
      </c>
      <c r="J5547" s="1">
        <v>33.0</v>
      </c>
      <c r="K5547" s="1">
        <v>37.50148945</v>
      </c>
      <c r="L5547" s="1">
        <v>0.114481986677044</v>
      </c>
      <c r="M5547" s="5">
        <f t="shared" si="3"/>
        <v>0.6971362578</v>
      </c>
      <c r="N5547" s="6">
        <f t="shared" si="4"/>
        <v>0.5</v>
      </c>
      <c r="O5547" s="7">
        <f t="shared" si="5"/>
        <v>89036.5</v>
      </c>
      <c r="P5547" s="7">
        <f t="shared" si="6"/>
        <v>9173.767866</v>
      </c>
      <c r="Q5547" s="8">
        <f t="shared" ref="Q5547:R5547" si="11095">O5547*0.08</f>
        <v>7122.92</v>
      </c>
      <c r="R5547" s="8">
        <f t="shared" si="11095"/>
        <v>733.9014293</v>
      </c>
      <c r="S5547" s="8">
        <f t="shared" ref="S5547:T5547" si="11096">O5547*0.06</f>
        <v>5342.19</v>
      </c>
      <c r="T5547" s="8">
        <f t="shared" si="11096"/>
        <v>550.426072</v>
      </c>
    </row>
    <row r="5548">
      <c r="A5548" s="1">
        <v>0.0</v>
      </c>
      <c r="B5548" s="1">
        <v>37514.25</v>
      </c>
      <c r="C5548" s="1">
        <v>83365.0</v>
      </c>
      <c r="D5548" s="1" t="s">
        <v>25</v>
      </c>
      <c r="E5548" s="1">
        <v>9.0</v>
      </c>
      <c r="F5548" s="1">
        <v>0.0</v>
      </c>
      <c r="G5548" s="1">
        <v>0.0</v>
      </c>
      <c r="H5548" s="1">
        <v>190.229251</v>
      </c>
      <c r="I5548" s="1">
        <v>0.0</v>
      </c>
      <c r="J5548" s="1">
        <v>21.0</v>
      </c>
      <c r="K5548" s="1">
        <v>25.65597685</v>
      </c>
      <c r="L5548" s="1">
        <v>0.205178366281962</v>
      </c>
      <c r="M5548" s="5">
        <f t="shared" si="3"/>
        <v>0.45</v>
      </c>
      <c r="N5548" s="6">
        <f t="shared" si="4"/>
        <v>0.5</v>
      </c>
      <c r="O5548" s="7">
        <f t="shared" si="5"/>
        <v>18757.125</v>
      </c>
      <c r="P5548" s="7">
        <f t="shared" si="6"/>
        <v>3463.700637</v>
      </c>
      <c r="Q5548" s="8">
        <f t="shared" ref="Q5548:R5548" si="11097">O5548*0.08</f>
        <v>1500.57</v>
      </c>
      <c r="R5548" s="8">
        <f t="shared" si="11097"/>
        <v>277.096051</v>
      </c>
      <c r="S5548" s="8">
        <f t="shared" ref="S5548:T5548" si="11098">O5548*0.06</f>
        <v>1125.4275</v>
      </c>
      <c r="T5548" s="8">
        <f t="shared" si="11098"/>
        <v>207.8220382</v>
      </c>
    </row>
    <row r="5549">
      <c r="A5549" s="1">
        <v>0.0</v>
      </c>
      <c r="B5549" s="1">
        <v>38793.15</v>
      </c>
      <c r="C5549" s="1">
        <v>86207.0</v>
      </c>
      <c r="D5549" s="1" t="s">
        <v>25</v>
      </c>
      <c r="E5549" s="1">
        <v>9.0</v>
      </c>
      <c r="F5549" s="1">
        <v>0.0</v>
      </c>
      <c r="G5549" s="1">
        <v>0.0</v>
      </c>
      <c r="H5549" s="1">
        <v>167.8236105</v>
      </c>
      <c r="I5549" s="1">
        <v>0.0</v>
      </c>
      <c r="J5549" s="1">
        <v>21.0</v>
      </c>
      <c r="K5549" s="1">
        <v>26.65051224</v>
      </c>
      <c r="L5549" s="1">
        <v>0.234851588137374</v>
      </c>
      <c r="M5549" s="5">
        <f t="shared" si="3"/>
        <v>0.45</v>
      </c>
      <c r="N5549" s="6">
        <f t="shared" si="4"/>
        <v>0.5</v>
      </c>
      <c r="O5549" s="7">
        <f t="shared" si="5"/>
        <v>19396.575</v>
      </c>
      <c r="P5549" s="7">
        <f t="shared" si="6"/>
        <v>4099.784799</v>
      </c>
      <c r="Q5549" s="8">
        <f t="shared" ref="Q5549:R5549" si="11099">O5549*0.08</f>
        <v>1551.726</v>
      </c>
      <c r="R5549" s="8">
        <f t="shared" si="11099"/>
        <v>327.9827839</v>
      </c>
      <c r="S5549" s="8">
        <f t="shared" ref="S5549:T5549" si="11100">O5549*0.06</f>
        <v>1163.7945</v>
      </c>
      <c r="T5549" s="8">
        <f t="shared" si="11100"/>
        <v>245.9870879</v>
      </c>
    </row>
    <row r="5550">
      <c r="A5550" s="1">
        <v>0.0</v>
      </c>
      <c r="B5550" s="1">
        <v>48667.0</v>
      </c>
      <c r="C5550" s="1">
        <v>63130.0</v>
      </c>
      <c r="D5550" s="1" t="s">
        <v>21</v>
      </c>
      <c r="E5550" s="1">
        <v>12.0</v>
      </c>
      <c r="F5550" s="1">
        <v>0.0</v>
      </c>
      <c r="G5550" s="1">
        <v>1.0</v>
      </c>
      <c r="H5550" s="1">
        <v>97.97218322</v>
      </c>
      <c r="I5550" s="1">
        <v>1.0</v>
      </c>
      <c r="J5550" s="1">
        <v>26.0</v>
      </c>
      <c r="K5550" s="1">
        <v>40.02592041</v>
      </c>
      <c r="L5550" s="1">
        <v>0.294248553714579</v>
      </c>
      <c r="M5550" s="5">
        <f t="shared" si="3"/>
        <v>0.7709013147</v>
      </c>
      <c r="N5550" s="6">
        <f t="shared" si="4"/>
        <v>0.5</v>
      </c>
      <c r="O5550" s="7">
        <f t="shared" si="5"/>
        <v>24333.5</v>
      </c>
      <c r="P5550" s="7">
        <f t="shared" si="6"/>
        <v>6444.087464</v>
      </c>
      <c r="Q5550" s="8">
        <f t="shared" ref="Q5550:R5550" si="11101">O5550*0.08</f>
        <v>1946.68</v>
      </c>
      <c r="R5550" s="8">
        <f t="shared" si="11101"/>
        <v>515.5269971</v>
      </c>
      <c r="S5550" s="8">
        <f t="shared" ref="S5550:T5550" si="11102">O5550*0.06</f>
        <v>1460.01</v>
      </c>
      <c r="T5550" s="8">
        <f t="shared" si="11102"/>
        <v>386.6452478</v>
      </c>
    </row>
    <row r="5551">
      <c r="A5551" s="1">
        <v>0.0</v>
      </c>
      <c r="B5551" s="1">
        <v>44992.0</v>
      </c>
      <c r="C5551" s="1">
        <v>108486.0</v>
      </c>
      <c r="D5551" s="1" t="s">
        <v>25</v>
      </c>
      <c r="E5551" s="1">
        <v>6.0</v>
      </c>
      <c r="F5551" s="1">
        <v>0.0</v>
      </c>
      <c r="G5551" s="1">
        <v>0.0</v>
      </c>
      <c r="H5551" s="1">
        <v>204.9624883</v>
      </c>
      <c r="I5551" s="1">
        <v>2.0</v>
      </c>
      <c r="J5551" s="1">
        <v>36.0</v>
      </c>
      <c r="K5551" s="1">
        <v>40.771305</v>
      </c>
      <c r="L5551" s="1">
        <v>0.195956640353504</v>
      </c>
      <c r="M5551" s="5">
        <f t="shared" si="3"/>
        <v>0.4147263241</v>
      </c>
      <c r="N5551" s="6">
        <f t="shared" si="4"/>
        <v>0.5</v>
      </c>
      <c r="O5551" s="7">
        <f t="shared" si="5"/>
        <v>22496</v>
      </c>
      <c r="P5551" s="7">
        <f t="shared" si="6"/>
        <v>3967.416523</v>
      </c>
      <c r="Q5551" s="8">
        <f t="shared" ref="Q5551:R5551" si="11103">O5551*0.08</f>
        <v>1799.68</v>
      </c>
      <c r="R5551" s="8">
        <f t="shared" si="11103"/>
        <v>317.3933219</v>
      </c>
      <c r="S5551" s="8">
        <f t="shared" ref="S5551:T5551" si="11104">O5551*0.06</f>
        <v>1349.76</v>
      </c>
      <c r="T5551" s="8">
        <f t="shared" si="11104"/>
        <v>238.0449914</v>
      </c>
    </row>
    <row r="5552">
      <c r="A5552" s="1">
        <v>0.0</v>
      </c>
      <c r="B5552" s="1">
        <v>41087.25</v>
      </c>
      <c r="C5552" s="1">
        <v>91305.0</v>
      </c>
      <c r="D5552" s="1" t="s">
        <v>20</v>
      </c>
      <c r="E5552" s="1">
        <v>7.0</v>
      </c>
      <c r="F5552" s="1">
        <v>0.0</v>
      </c>
      <c r="G5552" s="1">
        <v>0.0</v>
      </c>
      <c r="H5552" s="1">
        <v>344.9541782</v>
      </c>
      <c r="I5552" s="1">
        <v>0.0</v>
      </c>
      <c r="J5552" s="1">
        <v>7.0</v>
      </c>
      <c r="K5552" s="1">
        <v>23.51912852</v>
      </c>
      <c r="L5552" s="1">
        <v>0.0753058171623932</v>
      </c>
      <c r="M5552" s="5">
        <f t="shared" si="3"/>
        <v>0.45</v>
      </c>
      <c r="N5552" s="6">
        <f t="shared" si="4"/>
        <v>0.5</v>
      </c>
      <c r="O5552" s="7">
        <f t="shared" si="5"/>
        <v>20543.625</v>
      </c>
      <c r="P5552" s="7">
        <f t="shared" si="6"/>
        <v>1392.349021</v>
      </c>
      <c r="Q5552" s="8">
        <f t="shared" ref="Q5552:R5552" si="11105">O5552*0.08</f>
        <v>1643.49</v>
      </c>
      <c r="R5552" s="8">
        <f t="shared" si="11105"/>
        <v>111.3879217</v>
      </c>
      <c r="S5552" s="8">
        <f t="shared" ref="S5552:T5552" si="11106">O5552*0.06</f>
        <v>1232.6175</v>
      </c>
      <c r="T5552" s="8">
        <f t="shared" si="11106"/>
        <v>83.54094128</v>
      </c>
    </row>
    <row r="5553">
      <c r="A5553" s="1">
        <v>0.0</v>
      </c>
      <c r="B5553" s="1">
        <v>38338.2</v>
      </c>
      <c r="C5553" s="1">
        <v>85196.0</v>
      </c>
      <c r="D5553" s="1" t="s">
        <v>20</v>
      </c>
      <c r="E5553" s="1">
        <v>7.0</v>
      </c>
      <c r="F5553" s="1">
        <v>0.0</v>
      </c>
      <c r="G5553" s="1">
        <v>0.0</v>
      </c>
      <c r="H5553" s="1">
        <v>351.4508781</v>
      </c>
      <c r="I5553" s="1">
        <v>0.0</v>
      </c>
      <c r="J5553" s="1">
        <v>6.0</v>
      </c>
      <c r="K5553" s="1">
        <v>21.59548</v>
      </c>
      <c r="L5553" s="1">
        <v>0.0714912497295404</v>
      </c>
      <c r="M5553" s="5">
        <f t="shared" si="3"/>
        <v>0.45</v>
      </c>
      <c r="N5553" s="6">
        <f t="shared" si="4"/>
        <v>0.5</v>
      </c>
      <c r="O5553" s="7">
        <f t="shared" si="5"/>
        <v>19169.1</v>
      </c>
      <c r="P5553" s="7">
        <f t="shared" si="6"/>
        <v>1233.380624</v>
      </c>
      <c r="Q5553" s="8">
        <f t="shared" ref="Q5553:R5553" si="11107">O5553*0.08</f>
        <v>1533.528</v>
      </c>
      <c r="R5553" s="8">
        <f t="shared" si="11107"/>
        <v>98.67044989</v>
      </c>
      <c r="S5553" s="8">
        <f t="shared" ref="S5553:T5553" si="11108">O5553*0.06</f>
        <v>1150.146</v>
      </c>
      <c r="T5553" s="8">
        <f t="shared" si="11108"/>
        <v>74.00283742</v>
      </c>
    </row>
    <row r="5554">
      <c r="A5554" s="1">
        <v>0.0</v>
      </c>
      <c r="B5554" s="1">
        <v>42541.0</v>
      </c>
      <c r="C5554" s="1">
        <v>68483.0</v>
      </c>
      <c r="D5554" s="1" t="s">
        <v>21</v>
      </c>
      <c r="E5554" s="1">
        <v>5.0</v>
      </c>
      <c r="F5554" s="1">
        <v>1.0</v>
      </c>
      <c r="G5554" s="1">
        <v>0.0</v>
      </c>
      <c r="H5554" s="1">
        <v>181.3903357</v>
      </c>
      <c r="I5554" s="1">
        <v>1.0</v>
      </c>
      <c r="J5554" s="1">
        <v>15.0</v>
      </c>
      <c r="K5554" s="1">
        <v>30.9097129</v>
      </c>
      <c r="L5554" s="1">
        <v>0.196080107685607</v>
      </c>
      <c r="M5554" s="5">
        <f t="shared" si="3"/>
        <v>0.6211906605</v>
      </c>
      <c r="N5554" s="6">
        <f t="shared" si="4"/>
        <v>0.5</v>
      </c>
      <c r="O5554" s="7">
        <f t="shared" si="5"/>
        <v>21270.5</v>
      </c>
      <c r="P5554" s="7">
        <f t="shared" si="6"/>
        <v>3753.649737</v>
      </c>
      <c r="Q5554" s="8">
        <f t="shared" ref="Q5554:R5554" si="11109">O5554*0.08</f>
        <v>1701.64</v>
      </c>
      <c r="R5554" s="8">
        <f t="shared" si="11109"/>
        <v>300.291979</v>
      </c>
      <c r="S5554" s="8">
        <f t="shared" ref="S5554:T5554" si="11110">O5554*0.06</f>
        <v>1276.23</v>
      </c>
      <c r="T5554" s="8">
        <f t="shared" si="11110"/>
        <v>225.2189842</v>
      </c>
    </row>
    <row r="5555">
      <c r="A5555" s="1">
        <v>0.0</v>
      </c>
      <c r="B5555" s="1">
        <v>22000.0</v>
      </c>
      <c r="C5555" s="1">
        <v>77826.0</v>
      </c>
      <c r="D5555" s="1" t="s">
        <v>20</v>
      </c>
      <c r="E5555" s="1">
        <v>3.0</v>
      </c>
      <c r="F5555" s="1">
        <v>2.0</v>
      </c>
      <c r="G5555" s="1">
        <v>0.0</v>
      </c>
      <c r="H5555" s="1">
        <v>263.7333333</v>
      </c>
      <c r="I5555" s="1">
        <v>7.0</v>
      </c>
      <c r="J5555" s="1">
        <v>14.0</v>
      </c>
      <c r="K5555" s="1">
        <v>35.28716643</v>
      </c>
      <c r="L5555" s="1">
        <v>0.141275044268336</v>
      </c>
      <c r="M5555" s="5">
        <f t="shared" si="3"/>
        <v>0.2826818801</v>
      </c>
      <c r="N5555" s="6">
        <f t="shared" si="4"/>
        <v>0.5</v>
      </c>
      <c r="O5555" s="7">
        <f t="shared" si="5"/>
        <v>11000</v>
      </c>
      <c r="P5555" s="7">
        <f t="shared" si="6"/>
        <v>1398.622938</v>
      </c>
      <c r="Q5555" s="8">
        <f t="shared" ref="Q5555:R5555" si="11111">O5555*0.08</f>
        <v>880</v>
      </c>
      <c r="R5555" s="8">
        <f t="shared" si="11111"/>
        <v>111.8898351</v>
      </c>
      <c r="S5555" s="8">
        <f t="shared" ref="S5555:T5555" si="11112">O5555*0.06</f>
        <v>660</v>
      </c>
      <c r="T5555" s="8">
        <f t="shared" si="11112"/>
        <v>83.9173763</v>
      </c>
    </row>
    <row r="5556">
      <c r="A5556" s="1">
        <v>0.0</v>
      </c>
      <c r="B5556" s="1">
        <v>53334.0</v>
      </c>
      <c r="C5556" s="1">
        <v>63298.0</v>
      </c>
      <c r="D5556" s="1" t="s">
        <v>21</v>
      </c>
      <c r="E5556" s="1">
        <v>12.0</v>
      </c>
      <c r="F5556" s="1">
        <v>0.0</v>
      </c>
      <c r="G5556" s="1">
        <v>0.0</v>
      </c>
      <c r="H5556" s="1">
        <v>106.6882892</v>
      </c>
      <c r="I5556" s="1">
        <v>1.0</v>
      </c>
      <c r="J5556" s="1">
        <v>25.0</v>
      </c>
      <c r="K5556" s="1">
        <v>37.31209736</v>
      </c>
      <c r="L5556" s="1">
        <v>0.273066604419303</v>
      </c>
      <c r="M5556" s="5">
        <f t="shared" si="3"/>
        <v>0.8425858637</v>
      </c>
      <c r="N5556" s="6">
        <f t="shared" si="4"/>
        <v>0.75</v>
      </c>
      <c r="O5556" s="7">
        <f t="shared" si="5"/>
        <v>40000.5</v>
      </c>
      <c r="P5556" s="7">
        <f t="shared" si="6"/>
        <v>6553.680426</v>
      </c>
      <c r="Q5556" s="8">
        <f t="shared" ref="Q5556:R5556" si="11113">O5556*0.08</f>
        <v>3200.04</v>
      </c>
      <c r="R5556" s="8">
        <f t="shared" si="11113"/>
        <v>524.2944341</v>
      </c>
      <c r="S5556" s="8">
        <f t="shared" ref="S5556:T5556" si="11114">O5556*0.06</f>
        <v>2400.03</v>
      </c>
      <c r="T5556" s="8">
        <f t="shared" si="11114"/>
        <v>393.2208256</v>
      </c>
    </row>
    <row r="5557">
      <c r="A5557" s="1">
        <v>0.0</v>
      </c>
      <c r="B5557" s="1">
        <v>39609.0</v>
      </c>
      <c r="C5557" s="1">
        <v>60837.0</v>
      </c>
      <c r="D5557" s="1" t="s">
        <v>21</v>
      </c>
      <c r="E5557" s="1">
        <v>5.0</v>
      </c>
      <c r="F5557" s="1">
        <v>0.0</v>
      </c>
      <c r="G5557" s="1">
        <v>0.0</v>
      </c>
      <c r="H5557" s="1">
        <v>178.8886708</v>
      </c>
      <c r="I5557" s="1">
        <v>0.0</v>
      </c>
      <c r="J5557" s="1">
        <v>16.0</v>
      </c>
      <c r="K5557" s="1">
        <v>30.84104501</v>
      </c>
      <c r="L5557" s="1">
        <v>0.196603046018669</v>
      </c>
      <c r="M5557" s="5">
        <f t="shared" si="3"/>
        <v>0.6510676069</v>
      </c>
      <c r="N5557" s="6">
        <f t="shared" si="4"/>
        <v>0.5</v>
      </c>
      <c r="O5557" s="7">
        <f t="shared" si="5"/>
        <v>19804.5</v>
      </c>
      <c r="P5557" s="7">
        <f t="shared" si="6"/>
        <v>3504.262522</v>
      </c>
      <c r="Q5557" s="8">
        <f t="shared" ref="Q5557:R5557" si="11115">O5557*0.08</f>
        <v>1584.36</v>
      </c>
      <c r="R5557" s="8">
        <f t="shared" si="11115"/>
        <v>280.3410018</v>
      </c>
      <c r="S5557" s="8">
        <f t="shared" ref="S5557:T5557" si="11116">O5557*0.06</f>
        <v>1188.27</v>
      </c>
      <c r="T5557" s="8">
        <f t="shared" si="11116"/>
        <v>210.2557513</v>
      </c>
    </row>
    <row r="5558">
      <c r="A5558" s="1">
        <v>0.0</v>
      </c>
      <c r="B5558" s="1">
        <v>28312.0</v>
      </c>
      <c r="C5558" s="1">
        <v>82300.0</v>
      </c>
      <c r="D5558" s="1" t="s">
        <v>20</v>
      </c>
      <c r="E5558" s="1">
        <v>3.0</v>
      </c>
      <c r="F5558" s="1">
        <v>2.0</v>
      </c>
      <c r="G5558" s="1">
        <v>0.0</v>
      </c>
      <c r="H5558" s="1">
        <v>269.3359755</v>
      </c>
      <c r="I5558" s="1">
        <v>6.0</v>
      </c>
      <c r="J5558" s="1">
        <v>14.0</v>
      </c>
      <c r="K5558" s="1">
        <v>41.08753538</v>
      </c>
      <c r="L5558" s="1">
        <v>0.132066416385545</v>
      </c>
      <c r="M5558" s="5">
        <f t="shared" si="3"/>
        <v>0.3440097205</v>
      </c>
      <c r="N5558" s="6">
        <f t="shared" si="4"/>
        <v>0.5</v>
      </c>
      <c r="O5558" s="7">
        <f t="shared" si="5"/>
        <v>14156</v>
      </c>
      <c r="P5558" s="7">
        <f t="shared" si="6"/>
        <v>1682.578971</v>
      </c>
      <c r="Q5558" s="8">
        <f t="shared" ref="Q5558:R5558" si="11117">O5558*0.08</f>
        <v>1132.48</v>
      </c>
      <c r="R5558" s="8">
        <f t="shared" si="11117"/>
        <v>134.6063177</v>
      </c>
      <c r="S5558" s="8">
        <f t="shared" ref="S5558:T5558" si="11118">O5558*0.06</f>
        <v>849.36</v>
      </c>
      <c r="T5558" s="8">
        <f t="shared" si="11118"/>
        <v>100.9547383</v>
      </c>
    </row>
    <row r="5559">
      <c r="A5559" s="1">
        <v>0.0</v>
      </c>
      <c r="B5559" s="1">
        <v>178810.0</v>
      </c>
      <c r="C5559" s="1">
        <v>252724.0</v>
      </c>
      <c r="D5559" s="1" t="s">
        <v>24</v>
      </c>
      <c r="E5559" s="1">
        <v>6.0</v>
      </c>
      <c r="F5559" s="1">
        <v>0.0</v>
      </c>
      <c r="G5559" s="1">
        <v>0.0</v>
      </c>
      <c r="H5559" s="1">
        <v>252.9850717</v>
      </c>
      <c r="I5559" s="1">
        <v>2.0</v>
      </c>
      <c r="J5559" s="1">
        <v>32.0</v>
      </c>
      <c r="K5559" s="1">
        <v>39.35189319</v>
      </c>
      <c r="L5559" s="1">
        <v>0.101540589248647</v>
      </c>
      <c r="M5559" s="5">
        <f t="shared" si="3"/>
        <v>0.707530745</v>
      </c>
      <c r="N5559" s="6">
        <f t="shared" si="4"/>
        <v>0.5</v>
      </c>
      <c r="O5559" s="7">
        <f t="shared" si="5"/>
        <v>89405</v>
      </c>
      <c r="P5559" s="7">
        <f t="shared" si="6"/>
        <v>8170.412744</v>
      </c>
      <c r="Q5559" s="8">
        <f t="shared" ref="Q5559:R5559" si="11119">O5559*0.08</f>
        <v>7152.4</v>
      </c>
      <c r="R5559" s="8">
        <f t="shared" si="11119"/>
        <v>653.6330195</v>
      </c>
      <c r="S5559" s="8">
        <f t="shared" ref="S5559:T5559" si="11120">O5559*0.06</f>
        <v>5364.3</v>
      </c>
      <c r="T5559" s="8">
        <f t="shared" si="11120"/>
        <v>490.2247646</v>
      </c>
    </row>
    <row r="5560">
      <c r="A5560" s="1">
        <v>0.0</v>
      </c>
      <c r="B5560" s="1">
        <v>38364.75</v>
      </c>
      <c r="C5560" s="1">
        <v>85255.0</v>
      </c>
      <c r="D5560" s="1" t="s">
        <v>25</v>
      </c>
      <c r="E5560" s="1">
        <v>10.0</v>
      </c>
      <c r="F5560" s="1">
        <v>0.0</v>
      </c>
      <c r="G5560" s="1">
        <v>0.0</v>
      </c>
      <c r="H5560" s="1">
        <v>166.7279349</v>
      </c>
      <c r="I5560" s="1">
        <v>0.0</v>
      </c>
      <c r="J5560" s="1">
        <v>22.0</v>
      </c>
      <c r="K5560" s="1">
        <v>26.57262502</v>
      </c>
      <c r="L5560" s="1">
        <v>0.235972085613101</v>
      </c>
      <c r="M5560" s="5">
        <f t="shared" si="3"/>
        <v>0.45</v>
      </c>
      <c r="N5560" s="6">
        <f t="shared" si="4"/>
        <v>0.5</v>
      </c>
      <c r="O5560" s="7">
        <f t="shared" si="5"/>
        <v>19182.375</v>
      </c>
      <c r="P5560" s="7">
        <f t="shared" si="6"/>
        <v>4073.854532</v>
      </c>
      <c r="Q5560" s="8">
        <f t="shared" ref="Q5560:R5560" si="11121">O5560*0.08</f>
        <v>1534.59</v>
      </c>
      <c r="R5560" s="8">
        <f t="shared" si="11121"/>
        <v>325.9083626</v>
      </c>
      <c r="S5560" s="8">
        <f t="shared" ref="S5560:T5560" si="11122">O5560*0.06</f>
        <v>1150.9425</v>
      </c>
      <c r="T5560" s="8">
        <f t="shared" si="11122"/>
        <v>244.4312719</v>
      </c>
    </row>
    <row r="5561">
      <c r="A5561" s="1">
        <v>0.0</v>
      </c>
      <c r="B5561" s="1">
        <v>35959.5</v>
      </c>
      <c r="C5561" s="1">
        <v>79910.0</v>
      </c>
      <c r="D5561" s="1" t="s">
        <v>25</v>
      </c>
      <c r="E5561" s="1">
        <v>13.0</v>
      </c>
      <c r="F5561" s="1">
        <v>1.0</v>
      </c>
      <c r="G5561" s="1">
        <v>0.0</v>
      </c>
      <c r="H5561" s="1">
        <v>169.9121678</v>
      </c>
      <c r="I5561" s="1">
        <v>0.0</v>
      </c>
      <c r="J5561" s="1">
        <v>21.0</v>
      </c>
      <c r="K5561" s="1">
        <v>26.25179842</v>
      </c>
      <c r="L5561" s="1">
        <v>0.230230289634934</v>
      </c>
      <c r="M5561" s="5">
        <f t="shared" si="3"/>
        <v>0.45</v>
      </c>
      <c r="N5561" s="6">
        <f t="shared" si="4"/>
        <v>0.5</v>
      </c>
      <c r="O5561" s="7">
        <f t="shared" si="5"/>
        <v>17979.75</v>
      </c>
      <c r="P5561" s="7">
        <f t="shared" si="6"/>
        <v>3725.534745</v>
      </c>
      <c r="Q5561" s="8">
        <f t="shared" ref="Q5561:R5561" si="11123">O5561*0.08</f>
        <v>1438.38</v>
      </c>
      <c r="R5561" s="8">
        <f t="shared" si="11123"/>
        <v>298.0427796</v>
      </c>
      <c r="S5561" s="8">
        <f t="shared" ref="S5561:T5561" si="11124">O5561*0.06</f>
        <v>1078.785</v>
      </c>
      <c r="T5561" s="8">
        <f t="shared" si="11124"/>
        <v>223.5320847</v>
      </c>
    </row>
    <row r="5562">
      <c r="A5562" s="1">
        <v>0.0</v>
      </c>
      <c r="B5562" s="1">
        <v>42041.0</v>
      </c>
      <c r="C5562" s="1">
        <v>67770.0</v>
      </c>
      <c r="D5562" s="1" t="s">
        <v>21</v>
      </c>
      <c r="E5562" s="1">
        <v>6.0</v>
      </c>
      <c r="F5562" s="1">
        <v>0.0</v>
      </c>
      <c r="G5562" s="1">
        <v>0.0</v>
      </c>
      <c r="H5562" s="1">
        <v>205.6565765</v>
      </c>
      <c r="I5562" s="1">
        <v>1.0</v>
      </c>
      <c r="J5562" s="1">
        <v>16.0</v>
      </c>
      <c r="K5562" s="1">
        <v>31.0290026</v>
      </c>
      <c r="L5562" s="1">
        <v>0.16864910567579</v>
      </c>
      <c r="M5562" s="5">
        <f t="shared" si="3"/>
        <v>0.6203482367</v>
      </c>
      <c r="N5562" s="6">
        <f t="shared" si="4"/>
        <v>0.5</v>
      </c>
      <c r="O5562" s="7">
        <f t="shared" si="5"/>
        <v>21020.5</v>
      </c>
      <c r="P5562" s="7">
        <f t="shared" si="6"/>
        <v>3190.579673</v>
      </c>
      <c r="Q5562" s="8">
        <f t="shared" ref="Q5562:R5562" si="11125">O5562*0.08</f>
        <v>1681.64</v>
      </c>
      <c r="R5562" s="8">
        <f t="shared" si="11125"/>
        <v>255.2463739</v>
      </c>
      <c r="S5562" s="8">
        <f t="shared" ref="S5562:T5562" si="11126">O5562*0.06</f>
        <v>1261.23</v>
      </c>
      <c r="T5562" s="8">
        <f t="shared" si="11126"/>
        <v>191.4347804</v>
      </c>
    </row>
    <row r="5563">
      <c r="A5563" s="1">
        <v>0.0</v>
      </c>
      <c r="B5563" s="1">
        <v>40501.35</v>
      </c>
      <c r="C5563" s="1">
        <v>90003.0</v>
      </c>
      <c r="D5563" s="1" t="s">
        <v>20</v>
      </c>
      <c r="E5563" s="1">
        <v>7.0</v>
      </c>
      <c r="F5563" s="1">
        <v>0.0</v>
      </c>
      <c r="G5563" s="1">
        <v>0.0</v>
      </c>
      <c r="H5563" s="1">
        <v>347.8025143</v>
      </c>
      <c r="I5563" s="1">
        <v>0.0</v>
      </c>
      <c r="J5563" s="1">
        <v>7.0</v>
      </c>
      <c r="K5563" s="1">
        <v>25.32400193</v>
      </c>
      <c r="L5563" s="1">
        <v>0.0736104503243478</v>
      </c>
      <c r="M5563" s="5">
        <f t="shared" si="3"/>
        <v>0.45</v>
      </c>
      <c r="N5563" s="6">
        <f t="shared" si="4"/>
        <v>0.5</v>
      </c>
      <c r="O5563" s="7">
        <f t="shared" si="5"/>
        <v>20250.675</v>
      </c>
      <c r="P5563" s="7">
        <f t="shared" si="6"/>
        <v>1341.595176</v>
      </c>
      <c r="Q5563" s="8">
        <f t="shared" ref="Q5563:R5563" si="11127">O5563*0.08</f>
        <v>1620.054</v>
      </c>
      <c r="R5563" s="8">
        <f t="shared" si="11127"/>
        <v>107.327614</v>
      </c>
      <c r="S5563" s="8">
        <f t="shared" ref="S5563:T5563" si="11128">O5563*0.06</f>
        <v>1215.0405</v>
      </c>
      <c r="T5563" s="8">
        <f t="shared" si="11128"/>
        <v>80.49571053</v>
      </c>
    </row>
    <row r="5564">
      <c r="A5564" s="1">
        <v>0.0</v>
      </c>
      <c r="B5564" s="1">
        <v>38900.0</v>
      </c>
      <c r="C5564" s="1">
        <v>63292.0</v>
      </c>
      <c r="D5564" s="1" t="s">
        <v>21</v>
      </c>
      <c r="E5564" s="1">
        <v>6.0</v>
      </c>
      <c r="F5564" s="1">
        <v>1.0</v>
      </c>
      <c r="G5564" s="1">
        <v>0.0</v>
      </c>
      <c r="H5564" s="1">
        <v>182.5208964</v>
      </c>
      <c r="I5564" s="1">
        <v>1.0</v>
      </c>
      <c r="J5564" s="1">
        <v>15.0</v>
      </c>
      <c r="K5564" s="1">
        <v>32.82312065</v>
      </c>
      <c r="L5564" s="1">
        <v>0.195142381563255</v>
      </c>
      <c r="M5564" s="5">
        <f t="shared" si="3"/>
        <v>0.6146116413</v>
      </c>
      <c r="N5564" s="6">
        <f t="shared" si="4"/>
        <v>0.5</v>
      </c>
      <c r="O5564" s="7">
        <f t="shared" si="5"/>
        <v>19450</v>
      </c>
      <c r="P5564" s="7">
        <f t="shared" si="6"/>
        <v>3415.967389</v>
      </c>
      <c r="Q5564" s="8">
        <f t="shared" ref="Q5564:R5564" si="11129">O5564*0.08</f>
        <v>1556</v>
      </c>
      <c r="R5564" s="8">
        <f t="shared" si="11129"/>
        <v>273.2773911</v>
      </c>
      <c r="S5564" s="8">
        <f t="shared" ref="S5564:T5564" si="11130">O5564*0.06</f>
        <v>1167</v>
      </c>
      <c r="T5564" s="8">
        <f t="shared" si="11130"/>
        <v>204.9580434</v>
      </c>
    </row>
    <row r="5565">
      <c r="A5565" s="1">
        <v>0.0</v>
      </c>
      <c r="B5565" s="1">
        <v>31536.0</v>
      </c>
      <c r="C5565" s="1">
        <v>81233.0</v>
      </c>
      <c r="D5565" s="1" t="s">
        <v>20</v>
      </c>
      <c r="E5565" s="1">
        <v>2.0</v>
      </c>
      <c r="F5565" s="1">
        <v>1.0</v>
      </c>
      <c r="G5565" s="1">
        <v>0.0</v>
      </c>
      <c r="H5565" s="1">
        <v>267.1343742</v>
      </c>
      <c r="I5565" s="1">
        <v>6.0</v>
      </c>
      <c r="J5565" s="1">
        <v>13.0</v>
      </c>
      <c r="K5565" s="1">
        <v>40.15503117</v>
      </c>
      <c r="L5565" s="1">
        <v>0.130224855866337</v>
      </c>
      <c r="M5565" s="5">
        <f t="shared" si="3"/>
        <v>0.3882166115</v>
      </c>
      <c r="N5565" s="6">
        <f t="shared" si="4"/>
        <v>0.5</v>
      </c>
      <c r="O5565" s="7">
        <f t="shared" si="5"/>
        <v>15768</v>
      </c>
      <c r="P5565" s="7">
        <f t="shared" si="6"/>
        <v>1848.046975</v>
      </c>
      <c r="Q5565" s="8">
        <f t="shared" ref="Q5565:R5565" si="11131">O5565*0.08</f>
        <v>1261.44</v>
      </c>
      <c r="R5565" s="8">
        <f t="shared" si="11131"/>
        <v>147.843758</v>
      </c>
      <c r="S5565" s="8">
        <f t="shared" ref="S5565:T5565" si="11132">O5565*0.06</f>
        <v>946.08</v>
      </c>
      <c r="T5565" s="8">
        <f t="shared" si="11132"/>
        <v>110.8828185</v>
      </c>
    </row>
    <row r="5566">
      <c r="A5566" s="1">
        <v>0.0</v>
      </c>
      <c r="B5566" s="1">
        <v>183615.0</v>
      </c>
      <c r="C5566" s="1">
        <v>257077.0</v>
      </c>
      <c r="D5566" s="1" t="s">
        <v>24</v>
      </c>
      <c r="E5566" s="1">
        <v>4.0</v>
      </c>
      <c r="F5566" s="1">
        <v>0.0</v>
      </c>
      <c r="G5566" s="1">
        <v>0.0</v>
      </c>
      <c r="H5566" s="1">
        <v>213.7558502</v>
      </c>
      <c r="I5566" s="1">
        <v>2.0</v>
      </c>
      <c r="J5566" s="1">
        <v>32.0</v>
      </c>
      <c r="K5566" s="1">
        <v>38.95331304</v>
      </c>
      <c r="L5566" s="1">
        <v>0.130005174506335</v>
      </c>
      <c r="M5566" s="5">
        <f t="shared" si="3"/>
        <v>0.7142412585</v>
      </c>
      <c r="N5566" s="6">
        <f t="shared" si="4"/>
        <v>0.5</v>
      </c>
      <c r="O5566" s="7">
        <f t="shared" si="5"/>
        <v>91807.5</v>
      </c>
      <c r="P5566" s="7">
        <f t="shared" si="6"/>
        <v>10741.90505</v>
      </c>
      <c r="Q5566" s="8">
        <f t="shared" ref="Q5566:R5566" si="11133">O5566*0.08</f>
        <v>7344.6</v>
      </c>
      <c r="R5566" s="8">
        <f t="shared" si="11133"/>
        <v>859.3524042</v>
      </c>
      <c r="S5566" s="8">
        <f t="shared" ref="S5566:T5566" si="11134">O5566*0.06</f>
        <v>5508.45</v>
      </c>
      <c r="T5566" s="8">
        <f t="shared" si="11134"/>
        <v>644.5143032</v>
      </c>
    </row>
    <row r="5567">
      <c r="A5567" s="1">
        <v>0.0</v>
      </c>
      <c r="B5567" s="1">
        <v>181000.0</v>
      </c>
      <c r="C5567" s="1">
        <v>255026.0</v>
      </c>
      <c r="D5567" s="1" t="s">
        <v>24</v>
      </c>
      <c r="E5567" s="1">
        <v>6.0</v>
      </c>
      <c r="F5567" s="1">
        <v>0.0</v>
      </c>
      <c r="G5567" s="1">
        <v>0.0</v>
      </c>
      <c r="H5567" s="1">
        <v>253.7420986</v>
      </c>
      <c r="I5567" s="1">
        <v>1.0</v>
      </c>
      <c r="J5567" s="1">
        <v>33.0</v>
      </c>
      <c r="K5567" s="1">
        <v>40.01760328</v>
      </c>
      <c r="L5567" s="1">
        <v>0.100305659261595</v>
      </c>
      <c r="M5567" s="5">
        <f t="shared" si="3"/>
        <v>0.7097315568</v>
      </c>
      <c r="N5567" s="6">
        <f t="shared" si="4"/>
        <v>0.5</v>
      </c>
      <c r="O5567" s="7">
        <f t="shared" si="5"/>
        <v>90500</v>
      </c>
      <c r="P5567" s="7">
        <f t="shared" si="6"/>
        <v>8169.895947</v>
      </c>
      <c r="Q5567" s="8">
        <f t="shared" ref="Q5567:R5567" si="11135">O5567*0.08</f>
        <v>7240</v>
      </c>
      <c r="R5567" s="8">
        <f t="shared" si="11135"/>
        <v>653.5916757</v>
      </c>
      <c r="S5567" s="8">
        <f t="shared" ref="S5567:T5567" si="11136">O5567*0.06</f>
        <v>5430</v>
      </c>
      <c r="T5567" s="8">
        <f t="shared" si="11136"/>
        <v>490.1937568</v>
      </c>
    </row>
    <row r="5568">
      <c r="A5568" s="1">
        <v>0.0</v>
      </c>
      <c r="B5568" s="1">
        <v>174945.0</v>
      </c>
      <c r="C5568" s="1">
        <v>251643.0</v>
      </c>
      <c r="D5568" s="1" t="s">
        <v>24</v>
      </c>
      <c r="E5568" s="1">
        <v>5.0</v>
      </c>
      <c r="F5568" s="1">
        <v>0.0</v>
      </c>
      <c r="G5568" s="1">
        <v>0.0</v>
      </c>
      <c r="H5568" s="1">
        <v>257.8079289</v>
      </c>
      <c r="I5568" s="1">
        <v>1.0</v>
      </c>
      <c r="J5568" s="1">
        <v>33.0</v>
      </c>
      <c r="K5568" s="1">
        <v>40.17406476</v>
      </c>
      <c r="L5568" s="1">
        <v>0.100738383484177</v>
      </c>
      <c r="M5568" s="5">
        <f t="shared" si="3"/>
        <v>0.6952110728</v>
      </c>
      <c r="N5568" s="6">
        <f t="shared" si="4"/>
        <v>0.5</v>
      </c>
      <c r="O5568" s="7">
        <f t="shared" si="5"/>
        <v>87472.5</v>
      </c>
      <c r="P5568" s="7">
        <f t="shared" si="6"/>
        <v>7930.654424</v>
      </c>
      <c r="Q5568" s="8">
        <f t="shared" ref="Q5568:R5568" si="11137">O5568*0.08</f>
        <v>6997.8</v>
      </c>
      <c r="R5568" s="8">
        <f t="shared" si="11137"/>
        <v>634.452354</v>
      </c>
      <c r="S5568" s="8">
        <f t="shared" ref="S5568:T5568" si="11138">O5568*0.06</f>
        <v>5248.35</v>
      </c>
      <c r="T5568" s="8">
        <f t="shared" si="11138"/>
        <v>475.8392655</v>
      </c>
    </row>
    <row r="5569">
      <c r="A5569" s="1">
        <v>0.0</v>
      </c>
      <c r="B5569" s="1">
        <v>31305.0</v>
      </c>
      <c r="C5569" s="1">
        <v>83147.0</v>
      </c>
      <c r="D5569" s="1" t="s">
        <v>20</v>
      </c>
      <c r="E5569" s="1">
        <v>3.0</v>
      </c>
      <c r="F5569" s="1">
        <v>1.0</v>
      </c>
      <c r="G5569" s="1">
        <v>0.0</v>
      </c>
      <c r="H5569" s="1">
        <v>268.3858077</v>
      </c>
      <c r="I5569" s="1">
        <v>7.0</v>
      </c>
      <c r="J5569" s="1">
        <v>14.0</v>
      </c>
      <c r="K5569" s="1">
        <v>42.40293347</v>
      </c>
      <c r="L5569" s="1">
        <v>0.130293190710124</v>
      </c>
      <c r="M5569" s="5">
        <f t="shared" si="3"/>
        <v>0.3765018582</v>
      </c>
      <c r="N5569" s="6">
        <f t="shared" si="4"/>
        <v>0.5</v>
      </c>
      <c r="O5569" s="7">
        <f t="shared" si="5"/>
        <v>15652.5</v>
      </c>
      <c r="P5569" s="7">
        <f t="shared" si="6"/>
        <v>1835.472751</v>
      </c>
      <c r="Q5569" s="8">
        <f t="shared" ref="Q5569:R5569" si="11139">O5569*0.08</f>
        <v>1252.2</v>
      </c>
      <c r="R5569" s="8">
        <f t="shared" si="11139"/>
        <v>146.8378201</v>
      </c>
      <c r="S5569" s="8">
        <f t="shared" ref="S5569:T5569" si="11140">O5569*0.06</f>
        <v>939.15</v>
      </c>
      <c r="T5569" s="8">
        <f t="shared" si="11140"/>
        <v>110.128365</v>
      </c>
    </row>
    <row r="5570">
      <c r="A5570" s="1">
        <v>0.0</v>
      </c>
      <c r="B5570" s="1">
        <v>38384.1</v>
      </c>
      <c r="C5570" s="1">
        <v>85298.0</v>
      </c>
      <c r="D5570" s="1" t="s">
        <v>25</v>
      </c>
      <c r="E5570" s="1">
        <v>10.0</v>
      </c>
      <c r="F5570" s="1">
        <v>0.0</v>
      </c>
      <c r="G5570" s="1">
        <v>0.0</v>
      </c>
      <c r="H5570" s="1">
        <v>178.5784823</v>
      </c>
      <c r="I5570" s="1">
        <v>1.0</v>
      </c>
      <c r="J5570" s="1">
        <v>21.0</v>
      </c>
      <c r="K5570" s="1">
        <v>25.51396564</v>
      </c>
      <c r="L5570" s="1">
        <v>0.220374212357187</v>
      </c>
      <c r="M5570" s="5">
        <f t="shared" si="3"/>
        <v>0.45</v>
      </c>
      <c r="N5570" s="6">
        <f t="shared" si="4"/>
        <v>0.5</v>
      </c>
      <c r="O5570" s="7">
        <f t="shared" si="5"/>
        <v>19192.05</v>
      </c>
      <c r="P5570" s="7">
        <f t="shared" si="6"/>
        <v>3806.489612</v>
      </c>
      <c r="Q5570" s="8">
        <f t="shared" ref="Q5570:R5570" si="11141">O5570*0.08</f>
        <v>1535.364</v>
      </c>
      <c r="R5570" s="8">
        <f t="shared" si="11141"/>
        <v>304.519169</v>
      </c>
      <c r="S5570" s="8">
        <f t="shared" ref="S5570:T5570" si="11142">O5570*0.06</f>
        <v>1151.523</v>
      </c>
      <c r="T5570" s="8">
        <f t="shared" si="11142"/>
        <v>228.3893767</v>
      </c>
    </row>
    <row r="5571">
      <c r="A5571" s="1">
        <v>0.0</v>
      </c>
      <c r="B5571" s="1">
        <v>40608.0</v>
      </c>
      <c r="C5571" s="1">
        <v>90240.0</v>
      </c>
      <c r="D5571" s="1" t="s">
        <v>20</v>
      </c>
      <c r="E5571" s="1">
        <v>7.0</v>
      </c>
      <c r="F5571" s="1">
        <v>0.0</v>
      </c>
      <c r="G5571" s="1">
        <v>0.0</v>
      </c>
      <c r="H5571" s="1">
        <v>341.8288117</v>
      </c>
      <c r="I5571" s="1">
        <v>0.0</v>
      </c>
      <c r="J5571" s="1">
        <v>7.0</v>
      </c>
      <c r="K5571" s="1">
        <v>24.01667109</v>
      </c>
      <c r="L5571" s="1">
        <v>0.0768428271062003</v>
      </c>
      <c r="M5571" s="5">
        <f t="shared" si="3"/>
        <v>0.45</v>
      </c>
      <c r="N5571" s="6">
        <f t="shared" si="4"/>
        <v>0.5</v>
      </c>
      <c r="O5571" s="7">
        <f t="shared" si="5"/>
        <v>20304</v>
      </c>
      <c r="P5571" s="7">
        <f t="shared" si="6"/>
        <v>1404.195085</v>
      </c>
      <c r="Q5571" s="8">
        <f t="shared" ref="Q5571:R5571" si="11143">O5571*0.08</f>
        <v>1624.32</v>
      </c>
      <c r="R5571" s="8">
        <f t="shared" si="11143"/>
        <v>112.3356068</v>
      </c>
      <c r="S5571" s="8">
        <f t="shared" ref="S5571:T5571" si="11144">O5571*0.06</f>
        <v>1218.24</v>
      </c>
      <c r="T5571" s="8">
        <f t="shared" si="11144"/>
        <v>84.25170512</v>
      </c>
    </row>
    <row r="5572">
      <c r="A5572" s="1">
        <v>0.0</v>
      </c>
      <c r="B5572" s="1">
        <v>41301.0</v>
      </c>
      <c r="C5572" s="1">
        <v>67400.0</v>
      </c>
      <c r="D5572" s="1" t="s">
        <v>21</v>
      </c>
      <c r="E5572" s="1">
        <v>5.0</v>
      </c>
      <c r="F5572" s="1">
        <v>1.0</v>
      </c>
      <c r="G5572" s="1">
        <v>0.0</v>
      </c>
      <c r="H5572" s="1">
        <v>181.5023543</v>
      </c>
      <c r="I5572" s="1">
        <v>1.0</v>
      </c>
      <c r="J5572" s="1">
        <v>15.0</v>
      </c>
      <c r="K5572" s="1">
        <v>30.62618827</v>
      </c>
      <c r="L5572" s="1">
        <v>0.196786167652497</v>
      </c>
      <c r="M5572" s="5">
        <f t="shared" si="3"/>
        <v>0.6127744807</v>
      </c>
      <c r="N5572" s="6">
        <f t="shared" si="4"/>
        <v>0.5</v>
      </c>
      <c r="O5572" s="7">
        <f t="shared" si="5"/>
        <v>20650.5</v>
      </c>
      <c r="P5572" s="7">
        <f t="shared" si="6"/>
        <v>3657.35948</v>
      </c>
      <c r="Q5572" s="8">
        <f t="shared" ref="Q5572:R5572" si="11145">O5572*0.08</f>
        <v>1652.04</v>
      </c>
      <c r="R5572" s="8">
        <f t="shared" si="11145"/>
        <v>292.5887584</v>
      </c>
      <c r="S5572" s="8">
        <f t="shared" ref="S5572:T5572" si="11146">O5572*0.06</f>
        <v>1239.03</v>
      </c>
      <c r="T5572" s="8">
        <f t="shared" si="11146"/>
        <v>219.4415688</v>
      </c>
    </row>
    <row r="5573">
      <c r="A5573" s="1">
        <v>0.0</v>
      </c>
      <c r="B5573" s="1">
        <v>36501.75</v>
      </c>
      <c r="C5573" s="1">
        <v>81115.0</v>
      </c>
      <c r="D5573" s="1" t="s">
        <v>25</v>
      </c>
      <c r="E5573" s="1">
        <v>10.0</v>
      </c>
      <c r="F5573" s="1">
        <v>0.0</v>
      </c>
      <c r="G5573" s="1">
        <v>0.0</v>
      </c>
      <c r="H5573" s="1">
        <v>173.2142842</v>
      </c>
      <c r="I5573" s="1">
        <v>1.0</v>
      </c>
      <c r="J5573" s="1">
        <v>21.0</v>
      </c>
      <c r="K5573" s="1">
        <v>24.98188282</v>
      </c>
      <c r="L5573" s="1">
        <v>0.226474227410635</v>
      </c>
      <c r="M5573" s="5">
        <f t="shared" si="3"/>
        <v>0.45</v>
      </c>
      <c r="N5573" s="6">
        <f t="shared" si="4"/>
        <v>0.5</v>
      </c>
      <c r="O5573" s="7">
        <f t="shared" si="5"/>
        <v>18250.875</v>
      </c>
      <c r="P5573" s="7">
        <f t="shared" si="6"/>
        <v>3720.017534</v>
      </c>
      <c r="Q5573" s="8">
        <f t="shared" ref="Q5573:R5573" si="11147">O5573*0.08</f>
        <v>1460.07</v>
      </c>
      <c r="R5573" s="8">
        <f t="shared" si="11147"/>
        <v>297.6014027</v>
      </c>
      <c r="S5573" s="8">
        <f t="shared" ref="S5573:T5573" si="11148">O5573*0.06</f>
        <v>1095.0525</v>
      </c>
      <c r="T5573" s="8">
        <f t="shared" si="11148"/>
        <v>223.201052</v>
      </c>
    </row>
    <row r="5574">
      <c r="A5574" s="1">
        <v>0.0</v>
      </c>
      <c r="B5574" s="1">
        <v>38062.8</v>
      </c>
      <c r="C5574" s="1">
        <v>84584.0</v>
      </c>
      <c r="D5574" s="1" t="s">
        <v>20</v>
      </c>
      <c r="E5574" s="1">
        <v>7.0</v>
      </c>
      <c r="F5574" s="1">
        <v>1.0</v>
      </c>
      <c r="G5574" s="1">
        <v>0.0</v>
      </c>
      <c r="H5574" s="1">
        <v>350.9209963</v>
      </c>
      <c r="I5574" s="1">
        <v>0.0</v>
      </c>
      <c r="J5574" s="1">
        <v>7.0</v>
      </c>
      <c r="K5574" s="1">
        <v>24.35530425</v>
      </c>
      <c r="L5574" s="1">
        <v>0.0715565075732558</v>
      </c>
      <c r="M5574" s="5">
        <f t="shared" si="3"/>
        <v>0.45</v>
      </c>
      <c r="N5574" s="6">
        <f t="shared" si="4"/>
        <v>0.5</v>
      </c>
      <c r="O5574" s="7">
        <f t="shared" si="5"/>
        <v>19031.4</v>
      </c>
      <c r="P5574" s="7">
        <f t="shared" si="6"/>
        <v>1225.638466</v>
      </c>
      <c r="Q5574" s="8">
        <f t="shared" ref="Q5574:R5574" si="11149">O5574*0.08</f>
        <v>1522.512</v>
      </c>
      <c r="R5574" s="8">
        <f t="shared" si="11149"/>
        <v>98.05107731</v>
      </c>
      <c r="S5574" s="8">
        <f t="shared" ref="S5574:T5574" si="11150">O5574*0.06</f>
        <v>1141.884</v>
      </c>
      <c r="T5574" s="8">
        <f t="shared" si="11150"/>
        <v>73.53830798</v>
      </c>
    </row>
    <row r="5575">
      <c r="A5575" s="1">
        <v>0.0</v>
      </c>
      <c r="B5575" s="1">
        <v>27234.0</v>
      </c>
      <c r="C5575" s="1">
        <v>83482.0</v>
      </c>
      <c r="D5575" s="1" t="s">
        <v>20</v>
      </c>
      <c r="E5575" s="1">
        <v>2.0</v>
      </c>
      <c r="F5575" s="1">
        <v>2.0</v>
      </c>
      <c r="G5575" s="1">
        <v>0.0</v>
      </c>
      <c r="H5575" s="1">
        <v>250.6140239</v>
      </c>
      <c r="I5575" s="1">
        <v>6.0</v>
      </c>
      <c r="J5575" s="1">
        <v>14.0</v>
      </c>
      <c r="K5575" s="1">
        <v>40.54824598</v>
      </c>
      <c r="L5575" s="1">
        <v>0.151318741688212</v>
      </c>
      <c r="M5575" s="5">
        <f t="shared" si="3"/>
        <v>0.3262260128</v>
      </c>
      <c r="N5575" s="6">
        <f t="shared" si="4"/>
        <v>0.5</v>
      </c>
      <c r="O5575" s="7">
        <f t="shared" si="5"/>
        <v>13617</v>
      </c>
      <c r="P5575" s="7">
        <f t="shared" si="6"/>
        <v>1854.456575</v>
      </c>
      <c r="Q5575" s="8">
        <f t="shared" ref="Q5575:R5575" si="11151">O5575*0.08</f>
        <v>1089.36</v>
      </c>
      <c r="R5575" s="8">
        <f t="shared" si="11151"/>
        <v>148.356526</v>
      </c>
      <c r="S5575" s="8">
        <f t="shared" ref="S5575:T5575" si="11152">O5575*0.06</f>
        <v>817.02</v>
      </c>
      <c r="T5575" s="8">
        <f t="shared" si="11152"/>
        <v>111.2673945</v>
      </c>
    </row>
    <row r="5576">
      <c r="A5576" s="1">
        <v>0.0</v>
      </c>
      <c r="B5576" s="1">
        <v>23905.0</v>
      </c>
      <c r="C5576" s="1">
        <v>82670.0</v>
      </c>
      <c r="D5576" s="1" t="s">
        <v>20</v>
      </c>
      <c r="E5576" s="1">
        <v>4.0</v>
      </c>
      <c r="F5576" s="1">
        <v>2.0</v>
      </c>
      <c r="G5576" s="1">
        <v>0.0</v>
      </c>
      <c r="H5576" s="1">
        <v>253.3513018</v>
      </c>
      <c r="I5576" s="1">
        <v>7.0</v>
      </c>
      <c r="J5576" s="1">
        <v>14.0</v>
      </c>
      <c r="K5576" s="1">
        <v>42.83695513</v>
      </c>
      <c r="L5576" s="1">
        <v>0.151581220537497</v>
      </c>
      <c r="M5576" s="5">
        <f t="shared" si="3"/>
        <v>0.2891617273</v>
      </c>
      <c r="N5576" s="6">
        <f t="shared" si="4"/>
        <v>0.5</v>
      </c>
      <c r="O5576" s="7">
        <f t="shared" si="5"/>
        <v>11952.5</v>
      </c>
      <c r="P5576" s="7">
        <f t="shared" si="6"/>
        <v>1630.597085</v>
      </c>
      <c r="Q5576" s="8">
        <f t="shared" ref="Q5576:R5576" si="11153">O5576*0.08</f>
        <v>956.2</v>
      </c>
      <c r="R5576" s="8">
        <f t="shared" si="11153"/>
        <v>130.4477668</v>
      </c>
      <c r="S5576" s="8">
        <f t="shared" ref="S5576:T5576" si="11154">O5576*0.06</f>
        <v>717.15</v>
      </c>
      <c r="T5576" s="8">
        <f t="shared" si="11154"/>
        <v>97.83582508</v>
      </c>
    </row>
    <row r="5577">
      <c r="A5577" s="1">
        <v>0.0</v>
      </c>
      <c r="B5577" s="1">
        <v>36336.15</v>
      </c>
      <c r="C5577" s="1">
        <v>80747.0</v>
      </c>
      <c r="D5577" s="1" t="s">
        <v>25</v>
      </c>
      <c r="E5577" s="1">
        <v>10.0</v>
      </c>
      <c r="F5577" s="1">
        <v>0.0</v>
      </c>
      <c r="G5577" s="1">
        <v>0.0</v>
      </c>
      <c r="H5577" s="1">
        <v>174.1256156</v>
      </c>
      <c r="I5577" s="1">
        <v>0.0</v>
      </c>
      <c r="J5577" s="1">
        <v>21.0</v>
      </c>
      <c r="K5577" s="1">
        <v>25.26444754</v>
      </c>
      <c r="L5577" s="1">
        <v>0.225135147612693</v>
      </c>
      <c r="M5577" s="5">
        <f t="shared" si="3"/>
        <v>0.45</v>
      </c>
      <c r="N5577" s="6">
        <f t="shared" si="4"/>
        <v>0.5</v>
      </c>
      <c r="O5577" s="7">
        <f t="shared" si="5"/>
        <v>18168.075</v>
      </c>
      <c r="P5577" s="7">
        <f t="shared" si="6"/>
        <v>3681.245022</v>
      </c>
      <c r="Q5577" s="8">
        <f t="shared" ref="Q5577:R5577" si="11155">O5577*0.08</f>
        <v>1453.446</v>
      </c>
      <c r="R5577" s="8">
        <f t="shared" si="11155"/>
        <v>294.4996018</v>
      </c>
      <c r="S5577" s="8">
        <f t="shared" ref="S5577:T5577" si="11156">O5577*0.06</f>
        <v>1090.0845</v>
      </c>
      <c r="T5577" s="8">
        <f t="shared" si="11156"/>
        <v>220.8747013</v>
      </c>
    </row>
    <row r="5578">
      <c r="A5578" s="1">
        <v>0.0</v>
      </c>
      <c r="B5578" s="1">
        <v>53532.0</v>
      </c>
      <c r="C5578" s="1">
        <v>68305.0</v>
      </c>
      <c r="D5578" s="1" t="s">
        <v>21</v>
      </c>
      <c r="E5578" s="1">
        <v>11.0</v>
      </c>
      <c r="F5578" s="1">
        <v>0.0</v>
      </c>
      <c r="G5578" s="1">
        <v>0.0</v>
      </c>
      <c r="H5578" s="1">
        <v>91.13322531</v>
      </c>
      <c r="I5578" s="1">
        <v>1.0</v>
      </c>
      <c r="J5578" s="1">
        <v>25.0</v>
      </c>
      <c r="K5578" s="1">
        <v>40.66968682</v>
      </c>
      <c r="L5578" s="1">
        <v>0.301976020096119</v>
      </c>
      <c r="M5578" s="5">
        <f t="shared" si="3"/>
        <v>0.7837200791</v>
      </c>
      <c r="N5578" s="6">
        <f t="shared" si="4"/>
        <v>0.5</v>
      </c>
      <c r="O5578" s="7">
        <f t="shared" si="5"/>
        <v>26766</v>
      </c>
      <c r="P5578" s="7">
        <f t="shared" si="6"/>
        <v>7274.421139</v>
      </c>
      <c r="Q5578" s="8">
        <f t="shared" ref="Q5578:R5578" si="11157">O5578*0.08</f>
        <v>2141.28</v>
      </c>
      <c r="R5578" s="8">
        <f t="shared" si="11157"/>
        <v>581.9536911</v>
      </c>
      <c r="S5578" s="8">
        <f t="shared" ref="S5578:T5578" si="11158">O5578*0.06</f>
        <v>1605.96</v>
      </c>
      <c r="T5578" s="8">
        <f t="shared" si="11158"/>
        <v>436.4652683</v>
      </c>
    </row>
    <row r="5579">
      <c r="A5579" s="1">
        <v>0.0</v>
      </c>
      <c r="B5579" s="1">
        <v>48825.0</v>
      </c>
      <c r="C5579" s="1">
        <v>59418.0</v>
      </c>
      <c r="D5579" s="1" t="s">
        <v>21</v>
      </c>
      <c r="E5579" s="1">
        <v>13.0</v>
      </c>
      <c r="F5579" s="1">
        <v>0.0</v>
      </c>
      <c r="G5579" s="1">
        <v>0.0</v>
      </c>
      <c r="H5579" s="1">
        <v>102.338683</v>
      </c>
      <c r="I5579" s="1">
        <v>1.0</v>
      </c>
      <c r="J5579" s="1">
        <v>25.0</v>
      </c>
      <c r="K5579" s="1">
        <v>38.75199499</v>
      </c>
      <c r="L5579" s="1">
        <v>0.283224800770996</v>
      </c>
      <c r="M5579" s="5">
        <f t="shared" si="3"/>
        <v>0.8217206907</v>
      </c>
      <c r="N5579" s="6">
        <f t="shared" si="4"/>
        <v>0.75</v>
      </c>
      <c r="O5579" s="7">
        <f t="shared" si="5"/>
        <v>36618.75</v>
      </c>
      <c r="P5579" s="7">
        <f t="shared" si="6"/>
        <v>6222.802904</v>
      </c>
      <c r="Q5579" s="8">
        <f t="shared" ref="Q5579:R5579" si="11159">O5579*0.08</f>
        <v>2929.5</v>
      </c>
      <c r="R5579" s="8">
        <f t="shared" si="11159"/>
        <v>497.8242323</v>
      </c>
      <c r="S5579" s="8">
        <f t="shared" ref="S5579:T5579" si="11160">O5579*0.06</f>
        <v>2197.125</v>
      </c>
      <c r="T5579" s="8">
        <f t="shared" si="11160"/>
        <v>373.3681742</v>
      </c>
    </row>
    <row r="5580">
      <c r="A5580" s="1">
        <v>0.0</v>
      </c>
      <c r="B5580" s="1">
        <v>180371.0</v>
      </c>
      <c r="C5580" s="1">
        <v>256589.0</v>
      </c>
      <c r="D5580" s="1" t="s">
        <v>24</v>
      </c>
      <c r="E5580" s="1">
        <v>4.0</v>
      </c>
      <c r="F5580" s="1">
        <v>0.0</v>
      </c>
      <c r="G5580" s="1">
        <v>0.0</v>
      </c>
      <c r="H5580" s="1">
        <v>240.157802</v>
      </c>
      <c r="I5580" s="1">
        <v>1.0</v>
      </c>
      <c r="J5580" s="1">
        <v>33.0</v>
      </c>
      <c r="K5580" s="1">
        <v>36.47761781</v>
      </c>
      <c r="L5580" s="1">
        <v>0.111670343285051</v>
      </c>
      <c r="M5580" s="5">
        <f t="shared" si="3"/>
        <v>0.7029568688</v>
      </c>
      <c r="N5580" s="6">
        <f t="shared" si="4"/>
        <v>0.5</v>
      </c>
      <c r="O5580" s="7">
        <f t="shared" si="5"/>
        <v>90185.5</v>
      </c>
      <c r="P5580" s="7">
        <f t="shared" si="6"/>
        <v>9063.94117</v>
      </c>
      <c r="Q5580" s="8">
        <f t="shared" ref="Q5580:R5580" si="11161">O5580*0.08</f>
        <v>7214.84</v>
      </c>
      <c r="R5580" s="8">
        <f t="shared" si="11161"/>
        <v>725.1152936</v>
      </c>
      <c r="S5580" s="8">
        <f t="shared" ref="S5580:T5580" si="11162">O5580*0.06</f>
        <v>5411.13</v>
      </c>
      <c r="T5580" s="8">
        <f t="shared" si="11162"/>
        <v>543.8364702</v>
      </c>
    </row>
    <row r="5581">
      <c r="A5581" s="1">
        <v>0.0</v>
      </c>
      <c r="B5581" s="1">
        <v>182033.0</v>
      </c>
      <c r="C5581" s="1">
        <v>258678.0</v>
      </c>
      <c r="D5581" s="1" t="s">
        <v>24</v>
      </c>
      <c r="E5581" s="1">
        <v>5.0</v>
      </c>
      <c r="F5581" s="1">
        <v>0.0</v>
      </c>
      <c r="G5581" s="1">
        <v>0.0</v>
      </c>
      <c r="H5581" s="1">
        <v>227.7177292</v>
      </c>
      <c r="I5581" s="1">
        <v>2.0</v>
      </c>
      <c r="J5581" s="1">
        <v>32.0</v>
      </c>
      <c r="K5581" s="1">
        <v>39.93135284</v>
      </c>
      <c r="L5581" s="1">
        <v>0.120766172894562</v>
      </c>
      <c r="M5581" s="5">
        <f t="shared" si="3"/>
        <v>0.7037049923</v>
      </c>
      <c r="N5581" s="6">
        <f t="shared" si="4"/>
        <v>0.5</v>
      </c>
      <c r="O5581" s="7">
        <f t="shared" si="5"/>
        <v>91016.5</v>
      </c>
      <c r="P5581" s="7">
        <f t="shared" si="6"/>
        <v>9892.542938</v>
      </c>
      <c r="Q5581" s="8">
        <f t="shared" ref="Q5581:R5581" si="11163">O5581*0.08</f>
        <v>7281.32</v>
      </c>
      <c r="R5581" s="8">
        <f t="shared" si="11163"/>
        <v>791.403435</v>
      </c>
      <c r="S5581" s="8">
        <f t="shared" ref="S5581:T5581" si="11164">O5581*0.06</f>
        <v>5460.99</v>
      </c>
      <c r="T5581" s="8">
        <f t="shared" si="11164"/>
        <v>593.5525763</v>
      </c>
    </row>
    <row r="5582">
      <c r="A5582" s="1">
        <v>0.0</v>
      </c>
      <c r="B5582" s="1">
        <v>38191.95</v>
      </c>
      <c r="C5582" s="1">
        <v>84871.0</v>
      </c>
      <c r="D5582" s="1" t="s">
        <v>25</v>
      </c>
      <c r="E5582" s="1">
        <v>8.0</v>
      </c>
      <c r="F5582" s="1">
        <v>0.0</v>
      </c>
      <c r="G5582" s="1">
        <v>0.0</v>
      </c>
      <c r="H5582" s="1">
        <v>169.3437239</v>
      </c>
      <c r="I5582" s="1">
        <v>1.0</v>
      </c>
      <c r="J5582" s="1">
        <v>21.0</v>
      </c>
      <c r="K5582" s="1">
        <v>24.0312395</v>
      </c>
      <c r="L5582" s="1">
        <v>0.232843765801348</v>
      </c>
      <c r="M5582" s="5">
        <f t="shared" si="3"/>
        <v>0.45</v>
      </c>
      <c r="N5582" s="6">
        <f t="shared" si="4"/>
        <v>0.5</v>
      </c>
      <c r="O5582" s="7">
        <f t="shared" si="5"/>
        <v>19095.975</v>
      </c>
      <c r="P5582" s="7">
        <f t="shared" si="6"/>
        <v>4001.740858</v>
      </c>
      <c r="Q5582" s="8">
        <f t="shared" ref="Q5582:R5582" si="11165">O5582*0.08</f>
        <v>1527.678</v>
      </c>
      <c r="R5582" s="8">
        <f t="shared" si="11165"/>
        <v>320.1392686</v>
      </c>
      <c r="S5582" s="8">
        <f t="shared" ref="S5582:T5582" si="11166">O5582*0.06</f>
        <v>1145.7585</v>
      </c>
      <c r="T5582" s="8">
        <f t="shared" si="11166"/>
        <v>240.1044515</v>
      </c>
    </row>
    <row r="5583">
      <c r="A5583" s="1">
        <v>1.0</v>
      </c>
      <c r="B5583" s="1">
        <v>228236.0</v>
      </c>
      <c r="C5583" s="1">
        <v>305514.0</v>
      </c>
      <c r="D5583" s="1" t="s">
        <v>25</v>
      </c>
      <c r="E5583" s="1">
        <v>6.0</v>
      </c>
      <c r="F5583" s="1">
        <v>0.0</v>
      </c>
      <c r="G5583" s="1">
        <v>0.0</v>
      </c>
      <c r="H5583" s="1">
        <v>11.14806851</v>
      </c>
      <c r="I5583" s="1">
        <v>0.0</v>
      </c>
      <c r="J5583" s="1">
        <v>2.0</v>
      </c>
      <c r="K5583" s="1">
        <v>34.55841672</v>
      </c>
      <c r="L5583" s="1">
        <v>0.381035921112631</v>
      </c>
      <c r="M5583" s="5">
        <f t="shared" si="3"/>
        <v>0.7470557814</v>
      </c>
      <c r="N5583" s="6">
        <f t="shared" si="4"/>
        <v>0.5</v>
      </c>
      <c r="O5583" s="7">
        <f t="shared" si="5"/>
        <v>114118</v>
      </c>
      <c r="P5583" s="7">
        <f t="shared" si="6"/>
        <v>39134.75152</v>
      </c>
      <c r="Q5583" s="8">
        <f t="shared" ref="Q5583:R5583" si="11167">O5583*0.08</f>
        <v>9129.44</v>
      </c>
      <c r="R5583" s="8">
        <f t="shared" si="11167"/>
        <v>3130.780122</v>
      </c>
      <c r="S5583" s="8">
        <f t="shared" ref="S5583:T5583" si="11168">O5583*0.06</f>
        <v>6847.08</v>
      </c>
      <c r="T5583" s="8">
        <f t="shared" si="11168"/>
        <v>2348.085091</v>
      </c>
    </row>
    <row r="5584">
      <c r="A5584" s="1">
        <v>0.0</v>
      </c>
      <c r="B5584" s="1">
        <v>179116.0</v>
      </c>
      <c r="C5584" s="1">
        <v>257688.0</v>
      </c>
      <c r="D5584" s="1" t="s">
        <v>24</v>
      </c>
      <c r="E5584" s="1">
        <v>5.0</v>
      </c>
      <c r="F5584" s="1">
        <v>0.0</v>
      </c>
      <c r="G5584" s="1">
        <v>0.0</v>
      </c>
      <c r="H5584" s="1">
        <v>232.5959521</v>
      </c>
      <c r="I5584" s="1">
        <v>1.0</v>
      </c>
      <c r="J5584" s="1">
        <v>33.0</v>
      </c>
      <c r="K5584" s="1">
        <v>39.78989915</v>
      </c>
      <c r="L5584" s="1">
        <v>0.118984640768441</v>
      </c>
      <c r="M5584" s="5">
        <f t="shared" si="3"/>
        <v>0.6950886343</v>
      </c>
      <c r="N5584" s="6">
        <f t="shared" si="4"/>
        <v>0.5</v>
      </c>
      <c r="O5584" s="7">
        <f t="shared" si="5"/>
        <v>89558</v>
      </c>
      <c r="P5584" s="7">
        <f t="shared" si="6"/>
        <v>9590.423812</v>
      </c>
      <c r="Q5584" s="8">
        <f t="shared" ref="Q5584:R5584" si="11169">O5584*0.08</f>
        <v>7164.64</v>
      </c>
      <c r="R5584" s="8">
        <f t="shared" si="11169"/>
        <v>767.233905</v>
      </c>
      <c r="S5584" s="8">
        <f t="shared" ref="S5584:T5584" si="11170">O5584*0.06</f>
        <v>5373.48</v>
      </c>
      <c r="T5584" s="8">
        <f t="shared" si="11170"/>
        <v>575.4254287</v>
      </c>
    </row>
    <row r="5585">
      <c r="A5585" s="1">
        <v>1.0</v>
      </c>
      <c r="B5585" s="1">
        <v>235895.0</v>
      </c>
      <c r="C5585" s="1">
        <v>299772.0</v>
      </c>
      <c r="D5585" s="1" t="s">
        <v>23</v>
      </c>
      <c r="E5585" s="1">
        <v>5.0</v>
      </c>
      <c r="F5585" s="1">
        <v>0.0</v>
      </c>
      <c r="G5585" s="1">
        <v>0.0</v>
      </c>
      <c r="H5585" s="1">
        <v>112.7482819</v>
      </c>
      <c r="I5585" s="1">
        <v>7.0</v>
      </c>
      <c r="J5585" s="1">
        <v>22.0</v>
      </c>
      <c r="K5585" s="1">
        <v>44.94592915</v>
      </c>
      <c r="L5585" s="1">
        <v>0.20296498727325</v>
      </c>
      <c r="M5585" s="5">
        <f t="shared" si="3"/>
        <v>0.7869147219</v>
      </c>
      <c r="N5585" s="6">
        <f t="shared" si="4"/>
        <v>0.5</v>
      </c>
      <c r="O5585" s="7">
        <f t="shared" si="5"/>
        <v>117947.5</v>
      </c>
      <c r="P5585" s="7">
        <f t="shared" si="6"/>
        <v>21545.29155</v>
      </c>
      <c r="Q5585" s="8">
        <f t="shared" ref="Q5585:R5585" si="11171">O5585*0.08</f>
        <v>9435.8</v>
      </c>
      <c r="R5585" s="8">
        <f t="shared" si="11171"/>
        <v>1723.623324</v>
      </c>
      <c r="S5585" s="8">
        <f t="shared" ref="S5585:T5585" si="11172">O5585*0.06</f>
        <v>7076.85</v>
      </c>
      <c r="T5585" s="8">
        <f t="shared" si="11172"/>
        <v>1292.717493</v>
      </c>
    </row>
    <row r="5586">
      <c r="A5586" s="1">
        <v>1.0</v>
      </c>
      <c r="B5586" s="1">
        <v>208197.0</v>
      </c>
      <c r="C5586" s="1">
        <v>297280.0</v>
      </c>
      <c r="D5586" s="1" t="s">
        <v>24</v>
      </c>
      <c r="E5586" s="1">
        <v>4.0</v>
      </c>
      <c r="F5586" s="1">
        <v>1.0</v>
      </c>
      <c r="G5586" s="1">
        <v>1.0</v>
      </c>
      <c r="H5586" s="1">
        <v>160.4852512</v>
      </c>
      <c r="I5586" s="1">
        <v>2.0</v>
      </c>
      <c r="J5586" s="1">
        <v>29.0</v>
      </c>
      <c r="K5586" s="1">
        <v>41.6467315</v>
      </c>
      <c r="L5586" s="1">
        <v>0.182614438884939</v>
      </c>
      <c r="M5586" s="5">
        <f t="shared" si="3"/>
        <v>0.700339747</v>
      </c>
      <c r="N5586" s="6">
        <f t="shared" si="4"/>
        <v>0.5</v>
      </c>
      <c r="O5586" s="7">
        <f t="shared" si="5"/>
        <v>104098.5</v>
      </c>
      <c r="P5586" s="7">
        <f t="shared" si="6"/>
        <v>17108.90025</v>
      </c>
      <c r="Q5586" s="8">
        <f t="shared" ref="Q5586:R5586" si="11173">O5586*0.08</f>
        <v>8327.88</v>
      </c>
      <c r="R5586" s="8">
        <f t="shared" si="11173"/>
        <v>1368.71202</v>
      </c>
      <c r="S5586" s="8">
        <f t="shared" ref="S5586:T5586" si="11174">O5586*0.06</f>
        <v>6245.91</v>
      </c>
      <c r="T5586" s="8">
        <f t="shared" si="11174"/>
        <v>1026.534015</v>
      </c>
    </row>
    <row r="5587">
      <c r="A5587" s="1">
        <v>0.0</v>
      </c>
      <c r="B5587" s="1">
        <v>49669.0</v>
      </c>
      <c r="C5587" s="1">
        <v>63995.0</v>
      </c>
      <c r="D5587" s="1" t="s">
        <v>21</v>
      </c>
      <c r="E5587" s="1">
        <v>12.0</v>
      </c>
      <c r="F5587" s="1">
        <v>0.0</v>
      </c>
      <c r="G5587" s="1">
        <v>1.0</v>
      </c>
      <c r="H5587" s="1">
        <v>92.96631275</v>
      </c>
      <c r="I5587" s="1">
        <v>2.0</v>
      </c>
      <c r="J5587" s="1">
        <v>26.0</v>
      </c>
      <c r="K5587" s="1">
        <v>40.10162342</v>
      </c>
      <c r="L5587" s="1">
        <v>0.301302817786285</v>
      </c>
      <c r="M5587" s="5">
        <f t="shared" si="3"/>
        <v>0.7761387608</v>
      </c>
      <c r="N5587" s="6">
        <f t="shared" si="4"/>
        <v>0.5</v>
      </c>
      <c r="O5587" s="7">
        <f t="shared" si="5"/>
        <v>24834.5</v>
      </c>
      <c r="P5587" s="7">
        <f t="shared" si="6"/>
        <v>6734.434345</v>
      </c>
      <c r="Q5587" s="8">
        <f t="shared" ref="Q5587:R5587" si="11175">O5587*0.08</f>
        <v>1986.76</v>
      </c>
      <c r="R5587" s="8">
        <f t="shared" si="11175"/>
        <v>538.7547476</v>
      </c>
      <c r="S5587" s="8">
        <f t="shared" ref="S5587:T5587" si="11176">O5587*0.06</f>
        <v>1490.07</v>
      </c>
      <c r="T5587" s="8">
        <f t="shared" si="11176"/>
        <v>404.0660607</v>
      </c>
    </row>
    <row r="5588">
      <c r="A5588" s="1">
        <v>0.0</v>
      </c>
      <c r="B5588" s="1">
        <v>25813.0</v>
      </c>
      <c r="C5588" s="1">
        <v>78955.0</v>
      </c>
      <c r="D5588" s="1" t="s">
        <v>20</v>
      </c>
      <c r="E5588" s="1">
        <v>3.0</v>
      </c>
      <c r="F5588" s="1">
        <v>2.0</v>
      </c>
      <c r="G5588" s="1">
        <v>0.0</v>
      </c>
      <c r="H5588" s="1">
        <v>243.5148555</v>
      </c>
      <c r="I5588" s="1">
        <v>7.0</v>
      </c>
      <c r="J5588" s="1">
        <v>14.0</v>
      </c>
      <c r="K5588" s="1">
        <v>42.99845603</v>
      </c>
      <c r="L5588" s="1">
        <v>0.156536279427392</v>
      </c>
      <c r="M5588" s="5">
        <f t="shared" si="3"/>
        <v>0.3269330631</v>
      </c>
      <c r="N5588" s="6">
        <f t="shared" si="4"/>
        <v>0.5</v>
      </c>
      <c r="O5588" s="7">
        <f t="shared" si="5"/>
        <v>12906.5</v>
      </c>
      <c r="P5588" s="7">
        <f t="shared" si="6"/>
        <v>1818.301941</v>
      </c>
      <c r="Q5588" s="8">
        <f t="shared" ref="Q5588:R5588" si="11177">O5588*0.08</f>
        <v>1032.52</v>
      </c>
      <c r="R5588" s="8">
        <f t="shared" si="11177"/>
        <v>145.4641553</v>
      </c>
      <c r="S5588" s="8">
        <f t="shared" ref="S5588:T5588" si="11178">O5588*0.06</f>
        <v>774.39</v>
      </c>
      <c r="T5588" s="8">
        <f t="shared" si="11178"/>
        <v>109.0981165</v>
      </c>
    </row>
    <row r="5589">
      <c r="A5589" s="1">
        <v>0.0</v>
      </c>
      <c r="B5589" s="1">
        <v>37892.25</v>
      </c>
      <c r="C5589" s="1">
        <v>84205.0</v>
      </c>
      <c r="D5589" s="1" t="s">
        <v>20</v>
      </c>
      <c r="E5589" s="1">
        <v>7.0</v>
      </c>
      <c r="F5589" s="1">
        <v>0.0</v>
      </c>
      <c r="G5589" s="1">
        <v>0.0</v>
      </c>
      <c r="H5589" s="1">
        <v>339.6656147</v>
      </c>
      <c r="I5589" s="1">
        <v>0.0</v>
      </c>
      <c r="J5589" s="1">
        <v>7.0</v>
      </c>
      <c r="K5589" s="1">
        <v>22.63994036</v>
      </c>
      <c r="L5589" s="1">
        <v>0.0774744014145933</v>
      </c>
      <c r="M5589" s="5">
        <f t="shared" si="3"/>
        <v>0.45</v>
      </c>
      <c r="N5589" s="6">
        <f t="shared" si="4"/>
        <v>0.5</v>
      </c>
      <c r="O5589" s="7">
        <f t="shared" si="5"/>
        <v>18946.125</v>
      </c>
      <c r="P5589" s="7">
        <f t="shared" si="6"/>
        <v>1321.055724</v>
      </c>
      <c r="Q5589" s="8">
        <f t="shared" ref="Q5589:R5589" si="11179">O5589*0.08</f>
        <v>1515.69</v>
      </c>
      <c r="R5589" s="8">
        <f t="shared" si="11179"/>
        <v>105.6844579</v>
      </c>
      <c r="S5589" s="8">
        <f t="shared" ref="S5589:T5589" si="11180">O5589*0.06</f>
        <v>1136.7675</v>
      </c>
      <c r="T5589" s="8">
        <f t="shared" si="11180"/>
        <v>79.26334345</v>
      </c>
    </row>
    <row r="5590">
      <c r="A5590" s="1">
        <v>0.0</v>
      </c>
      <c r="B5590" s="1">
        <v>24158.0</v>
      </c>
      <c r="C5590" s="1">
        <v>82627.0</v>
      </c>
      <c r="D5590" s="1" t="s">
        <v>20</v>
      </c>
      <c r="E5590" s="1">
        <v>2.0</v>
      </c>
      <c r="F5590" s="1">
        <v>2.0</v>
      </c>
      <c r="G5590" s="1">
        <v>0.0</v>
      </c>
      <c r="H5590" s="1">
        <v>250.6665426</v>
      </c>
      <c r="I5590" s="1">
        <v>6.0</v>
      </c>
      <c r="J5590" s="1">
        <v>14.0</v>
      </c>
      <c r="K5590" s="1">
        <v>43.26837545</v>
      </c>
      <c r="L5590" s="1">
        <v>0.153954289163581</v>
      </c>
      <c r="M5590" s="5">
        <f t="shared" si="3"/>
        <v>0.2923741634</v>
      </c>
      <c r="N5590" s="6">
        <f t="shared" si="4"/>
        <v>0.5</v>
      </c>
      <c r="O5590" s="7">
        <f t="shared" si="5"/>
        <v>12079</v>
      </c>
      <c r="P5590" s="7">
        <f t="shared" si="6"/>
        <v>1673.652473</v>
      </c>
      <c r="Q5590" s="8">
        <f t="shared" ref="Q5590:R5590" si="11181">O5590*0.08</f>
        <v>966.32</v>
      </c>
      <c r="R5590" s="8">
        <f t="shared" si="11181"/>
        <v>133.8921978</v>
      </c>
      <c r="S5590" s="8">
        <f t="shared" ref="S5590:T5590" si="11182">O5590*0.06</f>
        <v>724.74</v>
      </c>
      <c r="T5590" s="8">
        <f t="shared" si="11182"/>
        <v>100.4191484</v>
      </c>
    </row>
    <row r="5591">
      <c r="A5591" s="1">
        <v>1.0</v>
      </c>
      <c r="B5591" s="1">
        <v>82324.0</v>
      </c>
      <c r="C5591" s="1">
        <v>154409.0</v>
      </c>
      <c r="D5591" s="1" t="s">
        <v>20</v>
      </c>
      <c r="E5591" s="1">
        <v>10.0</v>
      </c>
      <c r="F5591" s="1">
        <v>0.0</v>
      </c>
      <c r="G5591" s="1">
        <v>1.0</v>
      </c>
      <c r="H5591" s="1">
        <v>157.4840113</v>
      </c>
      <c r="I5591" s="1">
        <v>0.0</v>
      </c>
      <c r="J5591" s="1">
        <v>34.0</v>
      </c>
      <c r="K5591" s="1">
        <v>41.65904448</v>
      </c>
      <c r="L5591" s="1">
        <v>0.242997691342221</v>
      </c>
      <c r="M5591" s="5">
        <f t="shared" si="3"/>
        <v>0.5331554508</v>
      </c>
      <c r="N5591" s="6">
        <f t="shared" si="4"/>
        <v>0.5</v>
      </c>
      <c r="O5591" s="7">
        <f t="shared" si="5"/>
        <v>41162</v>
      </c>
      <c r="P5591" s="7">
        <f t="shared" si="6"/>
        <v>9002.043874</v>
      </c>
      <c r="Q5591" s="8">
        <f t="shared" ref="Q5591:R5591" si="11183">O5591*0.08</f>
        <v>3292.96</v>
      </c>
      <c r="R5591" s="8">
        <f t="shared" si="11183"/>
        <v>720.1635099</v>
      </c>
      <c r="S5591" s="8">
        <f t="shared" ref="S5591:T5591" si="11184">O5591*0.06</f>
        <v>2469.72</v>
      </c>
      <c r="T5591" s="8">
        <f t="shared" si="11184"/>
        <v>540.1226324</v>
      </c>
    </row>
    <row r="5592">
      <c r="A5592" s="1">
        <v>0.0</v>
      </c>
      <c r="B5592" s="1">
        <v>36594.9</v>
      </c>
      <c r="C5592" s="1">
        <v>81322.0</v>
      </c>
      <c r="D5592" s="1" t="s">
        <v>25</v>
      </c>
      <c r="E5592" s="1">
        <v>9.0</v>
      </c>
      <c r="F5592" s="1">
        <v>0.0</v>
      </c>
      <c r="G5592" s="1">
        <v>0.0</v>
      </c>
      <c r="H5592" s="1">
        <v>171.4475547</v>
      </c>
      <c r="I5592" s="1">
        <v>0.0</v>
      </c>
      <c r="J5592" s="1">
        <v>22.0</v>
      </c>
      <c r="K5592" s="1">
        <v>24.70906036</v>
      </c>
      <c r="L5592" s="1">
        <v>0.228900808623521</v>
      </c>
      <c r="M5592" s="5">
        <f t="shared" si="3"/>
        <v>0.45</v>
      </c>
      <c r="N5592" s="6">
        <f t="shared" si="4"/>
        <v>0.5</v>
      </c>
      <c r="O5592" s="7">
        <f t="shared" si="5"/>
        <v>18297.45</v>
      </c>
      <c r="P5592" s="7">
        <f t="shared" si="6"/>
        <v>3769.470991</v>
      </c>
      <c r="Q5592" s="8">
        <f t="shared" ref="Q5592:R5592" si="11185">O5592*0.08</f>
        <v>1463.796</v>
      </c>
      <c r="R5592" s="8">
        <f t="shared" si="11185"/>
        <v>301.5576793</v>
      </c>
      <c r="S5592" s="8">
        <f t="shared" ref="S5592:T5592" si="11186">O5592*0.06</f>
        <v>1097.847</v>
      </c>
      <c r="T5592" s="8">
        <f t="shared" si="11186"/>
        <v>226.1682594</v>
      </c>
    </row>
    <row r="5593">
      <c r="A5593" s="1">
        <v>0.0</v>
      </c>
      <c r="B5593" s="1">
        <v>41089.05</v>
      </c>
      <c r="C5593" s="1">
        <v>91309.0</v>
      </c>
      <c r="D5593" s="1" t="s">
        <v>20</v>
      </c>
      <c r="E5593" s="1">
        <v>7.0</v>
      </c>
      <c r="F5593" s="1">
        <v>0.0</v>
      </c>
      <c r="G5593" s="1">
        <v>0.0</v>
      </c>
      <c r="H5593" s="1">
        <v>349.7957481</v>
      </c>
      <c r="I5593" s="1">
        <v>0.0</v>
      </c>
      <c r="J5593" s="1">
        <v>6.0</v>
      </c>
      <c r="K5593" s="1">
        <v>22.06132991</v>
      </c>
      <c r="L5593" s="1">
        <v>0.0728830200985849</v>
      </c>
      <c r="M5593" s="5">
        <f t="shared" si="3"/>
        <v>0.45</v>
      </c>
      <c r="N5593" s="6">
        <f t="shared" si="4"/>
        <v>0.5</v>
      </c>
      <c r="O5593" s="7">
        <f t="shared" si="5"/>
        <v>20544.525</v>
      </c>
      <c r="P5593" s="7">
        <f t="shared" si="6"/>
        <v>1347.612326</v>
      </c>
      <c r="Q5593" s="8">
        <f t="shared" ref="Q5593:R5593" si="11187">O5593*0.08</f>
        <v>1643.562</v>
      </c>
      <c r="R5593" s="8">
        <f t="shared" si="11187"/>
        <v>107.8089861</v>
      </c>
      <c r="S5593" s="8">
        <f t="shared" ref="S5593:T5593" si="11188">O5593*0.06</f>
        <v>1232.6715</v>
      </c>
      <c r="T5593" s="8">
        <f t="shared" si="11188"/>
        <v>80.85673954</v>
      </c>
    </row>
    <row r="5594">
      <c r="A5594" s="1">
        <v>0.0</v>
      </c>
      <c r="B5594" s="1">
        <v>176922.0</v>
      </c>
      <c r="C5594" s="1">
        <v>256977.0</v>
      </c>
      <c r="D5594" s="1" t="s">
        <v>24</v>
      </c>
      <c r="E5594" s="1">
        <v>6.0</v>
      </c>
      <c r="F5594" s="1">
        <v>0.0</v>
      </c>
      <c r="G5594" s="1">
        <v>0.0</v>
      </c>
      <c r="H5594" s="1">
        <v>225.5657</v>
      </c>
      <c r="I5594" s="1">
        <v>2.0</v>
      </c>
      <c r="J5594" s="1">
        <v>33.0</v>
      </c>
      <c r="K5594" s="1">
        <v>37.98968921</v>
      </c>
      <c r="L5594" s="1">
        <v>0.126486065340141</v>
      </c>
      <c r="M5594" s="5">
        <f t="shared" si="3"/>
        <v>0.6884740658</v>
      </c>
      <c r="N5594" s="6">
        <f t="shared" si="4"/>
        <v>0.5</v>
      </c>
      <c r="O5594" s="7">
        <f t="shared" si="5"/>
        <v>88461</v>
      </c>
      <c r="P5594" s="7">
        <f t="shared" si="6"/>
        <v>10070.17544</v>
      </c>
      <c r="Q5594" s="8">
        <f t="shared" ref="Q5594:R5594" si="11189">O5594*0.08</f>
        <v>7076.88</v>
      </c>
      <c r="R5594" s="8">
        <f t="shared" si="11189"/>
        <v>805.6140355</v>
      </c>
      <c r="S5594" s="8">
        <f t="shared" ref="S5594:T5594" si="11190">O5594*0.06</f>
        <v>5307.66</v>
      </c>
      <c r="T5594" s="8">
        <f t="shared" si="11190"/>
        <v>604.2105266</v>
      </c>
    </row>
    <row r="5595">
      <c r="A5595" s="1">
        <v>1.0</v>
      </c>
      <c r="B5595" s="1">
        <v>95321.0</v>
      </c>
      <c r="C5595" s="1">
        <v>169000.0</v>
      </c>
      <c r="D5595" s="1" t="s">
        <v>20</v>
      </c>
      <c r="E5595" s="1">
        <v>3.0</v>
      </c>
      <c r="F5595" s="1">
        <v>0.0</v>
      </c>
      <c r="G5595" s="1">
        <v>0.0</v>
      </c>
      <c r="H5595" s="1">
        <v>239.4333333</v>
      </c>
      <c r="I5595" s="1">
        <v>4.0</v>
      </c>
      <c r="J5595" s="1">
        <v>38.0</v>
      </c>
      <c r="K5595" s="1">
        <v>35.28716643</v>
      </c>
      <c r="L5595" s="1">
        <v>0.143278095815605</v>
      </c>
      <c r="M5595" s="5">
        <f t="shared" si="3"/>
        <v>0.5640295858</v>
      </c>
      <c r="N5595" s="6">
        <f t="shared" si="4"/>
        <v>0.5</v>
      </c>
      <c r="O5595" s="7">
        <f t="shared" si="5"/>
        <v>47660.5</v>
      </c>
      <c r="P5595" s="7">
        <f t="shared" si="6"/>
        <v>6145.835117</v>
      </c>
      <c r="Q5595" s="8">
        <f t="shared" ref="Q5595:R5595" si="11191">O5595*0.08</f>
        <v>3812.84</v>
      </c>
      <c r="R5595" s="8">
        <f t="shared" si="11191"/>
        <v>491.6668094</v>
      </c>
      <c r="S5595" s="8">
        <f t="shared" ref="S5595:T5595" si="11192">O5595*0.06</f>
        <v>2859.63</v>
      </c>
      <c r="T5595" s="8">
        <f t="shared" si="11192"/>
        <v>368.750107</v>
      </c>
    </row>
    <row r="5596">
      <c r="A5596" s="1">
        <v>0.0</v>
      </c>
      <c r="B5596" s="1">
        <v>38000.0</v>
      </c>
      <c r="C5596" s="1">
        <v>68000.0</v>
      </c>
      <c r="D5596" s="1" t="s">
        <v>20</v>
      </c>
      <c r="E5596" s="1">
        <v>3.5</v>
      </c>
      <c r="F5596" s="1">
        <v>0.0</v>
      </c>
      <c r="G5596" s="1">
        <v>0.0</v>
      </c>
      <c r="H5596" s="1">
        <v>97.4</v>
      </c>
      <c r="I5596" s="1">
        <v>0.0</v>
      </c>
      <c r="J5596" s="1">
        <v>21.0</v>
      </c>
      <c r="K5596" s="1">
        <v>35.28716643</v>
      </c>
      <c r="L5596" s="1">
        <v>0.32262166268172</v>
      </c>
      <c r="M5596" s="5">
        <f t="shared" si="3"/>
        <v>0.5588235294</v>
      </c>
      <c r="N5596" s="6">
        <f t="shared" si="4"/>
        <v>0.5</v>
      </c>
      <c r="O5596" s="7">
        <f t="shared" si="5"/>
        <v>19000</v>
      </c>
      <c r="P5596" s="7">
        <f t="shared" si="6"/>
        <v>5516.830432</v>
      </c>
      <c r="Q5596" s="8">
        <f t="shared" ref="Q5596:R5596" si="11193">O5596*0.08</f>
        <v>1520</v>
      </c>
      <c r="R5596" s="8">
        <f t="shared" si="11193"/>
        <v>441.3464345</v>
      </c>
      <c r="S5596" s="8">
        <f t="shared" ref="S5596:T5596" si="11194">O5596*0.06</f>
        <v>1140</v>
      </c>
      <c r="T5596" s="8">
        <f t="shared" si="11194"/>
        <v>331.0098259</v>
      </c>
    </row>
    <row r="5597">
      <c r="A5597" s="1">
        <v>0.0</v>
      </c>
      <c r="B5597" s="1">
        <v>39436.0</v>
      </c>
      <c r="C5597" s="1">
        <v>75446.0</v>
      </c>
      <c r="D5597" s="1" t="s">
        <v>20</v>
      </c>
      <c r="E5597" s="1">
        <v>2.0</v>
      </c>
      <c r="F5597" s="1">
        <v>0.0</v>
      </c>
      <c r="G5597" s="1">
        <v>0.0</v>
      </c>
      <c r="H5597" s="1">
        <v>102.2093582</v>
      </c>
      <c r="I5597" s="1">
        <v>0.0</v>
      </c>
      <c r="J5597" s="1">
        <v>20.0</v>
      </c>
      <c r="K5597" s="1">
        <v>30.16455356</v>
      </c>
      <c r="L5597" s="1">
        <v>0.321586972024315</v>
      </c>
      <c r="M5597" s="5">
        <f t="shared" si="3"/>
        <v>0.522704981</v>
      </c>
      <c r="N5597" s="6">
        <f t="shared" si="4"/>
        <v>0.5</v>
      </c>
      <c r="O5597" s="7">
        <f t="shared" si="5"/>
        <v>19718</v>
      </c>
      <c r="P5597" s="7">
        <f t="shared" si="6"/>
        <v>5706.946723</v>
      </c>
      <c r="Q5597" s="8">
        <f t="shared" ref="Q5597:R5597" si="11195">O5597*0.08</f>
        <v>1577.44</v>
      </c>
      <c r="R5597" s="8">
        <f t="shared" si="11195"/>
        <v>456.5557378</v>
      </c>
      <c r="S5597" s="8">
        <f t="shared" ref="S5597:T5597" si="11196">O5597*0.06</f>
        <v>1183.08</v>
      </c>
      <c r="T5597" s="8">
        <f t="shared" si="11196"/>
        <v>342.4168034</v>
      </c>
    </row>
    <row r="5598">
      <c r="A5598" s="1">
        <v>0.0</v>
      </c>
      <c r="B5598" s="1">
        <v>42615.0</v>
      </c>
      <c r="C5598" s="1">
        <v>70584.0</v>
      </c>
      <c r="D5598" s="1" t="s">
        <v>20</v>
      </c>
      <c r="E5598" s="1">
        <v>4.0</v>
      </c>
      <c r="F5598" s="1">
        <v>0.0</v>
      </c>
      <c r="G5598" s="1">
        <v>0.0</v>
      </c>
      <c r="H5598" s="1">
        <v>102.2991169</v>
      </c>
      <c r="I5598" s="1">
        <v>0.0</v>
      </c>
      <c r="J5598" s="1">
        <v>20.0</v>
      </c>
      <c r="K5598" s="1">
        <v>28.52576894</v>
      </c>
      <c r="L5598" s="1">
        <v>0.30979520116294</v>
      </c>
      <c r="M5598" s="5">
        <f t="shared" si="3"/>
        <v>0.6037487249</v>
      </c>
      <c r="N5598" s="6">
        <f t="shared" si="4"/>
        <v>0.5</v>
      </c>
      <c r="O5598" s="7">
        <f t="shared" si="5"/>
        <v>21307.5</v>
      </c>
      <c r="P5598" s="7">
        <f t="shared" si="6"/>
        <v>5940.865124</v>
      </c>
      <c r="Q5598" s="8">
        <f t="shared" ref="Q5598:R5598" si="11197">O5598*0.08</f>
        <v>1704.6</v>
      </c>
      <c r="R5598" s="8">
        <f t="shared" si="11197"/>
        <v>475.2692099</v>
      </c>
      <c r="S5598" s="8">
        <f t="shared" ref="S5598:T5598" si="11198">O5598*0.06</f>
        <v>1278.45</v>
      </c>
      <c r="T5598" s="8">
        <f t="shared" si="11198"/>
        <v>356.4519074</v>
      </c>
    </row>
    <row r="5599">
      <c r="A5599" s="1">
        <v>0.0</v>
      </c>
      <c r="B5599" s="1">
        <v>40100.0</v>
      </c>
      <c r="C5599" s="1">
        <v>70672.0</v>
      </c>
      <c r="D5599" s="1" t="s">
        <v>20</v>
      </c>
      <c r="E5599" s="1">
        <v>3.0</v>
      </c>
      <c r="F5599" s="1">
        <v>0.0</v>
      </c>
      <c r="G5599" s="1">
        <v>0.0</v>
      </c>
      <c r="H5599" s="1">
        <v>112.3195141</v>
      </c>
      <c r="I5599" s="1">
        <v>0.0</v>
      </c>
      <c r="J5599" s="1">
        <v>20.0</v>
      </c>
      <c r="K5599" s="1">
        <v>30.38843059</v>
      </c>
      <c r="L5599" s="1">
        <v>0.298349568203792</v>
      </c>
      <c r="M5599" s="5">
        <f t="shared" si="3"/>
        <v>0.5674100068</v>
      </c>
      <c r="N5599" s="6">
        <f t="shared" si="4"/>
        <v>0.5</v>
      </c>
      <c r="O5599" s="7">
        <f t="shared" si="5"/>
        <v>20050</v>
      </c>
      <c r="P5599" s="7">
        <f t="shared" si="6"/>
        <v>5383.717958</v>
      </c>
      <c r="Q5599" s="8">
        <f t="shared" ref="Q5599:R5599" si="11199">O5599*0.08</f>
        <v>1604</v>
      </c>
      <c r="R5599" s="8">
        <f t="shared" si="11199"/>
        <v>430.6974367</v>
      </c>
      <c r="S5599" s="8">
        <f t="shared" ref="S5599:T5599" si="11200">O5599*0.06</f>
        <v>1203</v>
      </c>
      <c r="T5599" s="8">
        <f t="shared" si="11200"/>
        <v>323.0230775</v>
      </c>
    </row>
    <row r="5600">
      <c r="A5600" s="1">
        <v>0.0</v>
      </c>
      <c r="B5600" s="1">
        <v>119000.0</v>
      </c>
      <c r="C5600" s="1">
        <v>198000.0</v>
      </c>
      <c r="D5600" s="1" t="s">
        <v>24</v>
      </c>
      <c r="E5600" s="1">
        <v>9.0</v>
      </c>
      <c r="F5600" s="1">
        <v>0.0</v>
      </c>
      <c r="G5600" s="1">
        <v>0.0</v>
      </c>
      <c r="H5600" s="1">
        <v>309.1333333</v>
      </c>
      <c r="I5600" s="1">
        <v>2.0</v>
      </c>
      <c r="J5600" s="1">
        <v>27.0</v>
      </c>
      <c r="K5600" s="1">
        <v>35.28716643</v>
      </c>
      <c r="L5600" s="1">
        <v>0.0856497103377045</v>
      </c>
      <c r="M5600" s="5">
        <f t="shared" si="3"/>
        <v>0.601010101</v>
      </c>
      <c r="N5600" s="6">
        <f t="shared" si="4"/>
        <v>0.5</v>
      </c>
      <c r="O5600" s="7">
        <f t="shared" si="5"/>
        <v>59500</v>
      </c>
      <c r="P5600" s="7">
        <f t="shared" si="6"/>
        <v>4586.541989</v>
      </c>
      <c r="Q5600" s="8">
        <f t="shared" ref="Q5600:R5600" si="11201">O5600*0.08</f>
        <v>4760</v>
      </c>
      <c r="R5600" s="8">
        <f t="shared" si="11201"/>
        <v>366.9233591</v>
      </c>
      <c r="S5600" s="8">
        <f t="shared" ref="S5600:T5600" si="11202">O5600*0.06</f>
        <v>3570</v>
      </c>
      <c r="T5600" s="8">
        <f t="shared" si="11202"/>
        <v>275.1925193</v>
      </c>
    </row>
    <row r="5601">
      <c r="A5601" s="1">
        <v>0.0</v>
      </c>
      <c r="B5601" s="1">
        <v>43877.0</v>
      </c>
      <c r="C5601" s="1">
        <v>74768.0</v>
      </c>
      <c r="D5601" s="1" t="s">
        <v>20</v>
      </c>
      <c r="E5601" s="1">
        <v>5.0</v>
      </c>
      <c r="F5601" s="1">
        <v>0.0</v>
      </c>
      <c r="G5601" s="1">
        <v>0.0</v>
      </c>
      <c r="H5601" s="1">
        <v>102.5503172</v>
      </c>
      <c r="I5601" s="1">
        <v>0.0</v>
      </c>
      <c r="J5601" s="1">
        <v>21.0</v>
      </c>
      <c r="K5601" s="1">
        <v>31.30426743</v>
      </c>
      <c r="L5601" s="1">
        <v>0.311248756678325</v>
      </c>
      <c r="M5601" s="5">
        <f t="shared" si="3"/>
        <v>0.5868419645</v>
      </c>
      <c r="N5601" s="6">
        <f t="shared" si="4"/>
        <v>0.5</v>
      </c>
      <c r="O5601" s="7">
        <f t="shared" si="5"/>
        <v>21938.5</v>
      </c>
      <c r="P5601" s="7">
        <f t="shared" si="6"/>
        <v>6145.497764</v>
      </c>
      <c r="Q5601" s="8">
        <f t="shared" ref="Q5601:R5601" si="11203">O5601*0.08</f>
        <v>1755.08</v>
      </c>
      <c r="R5601" s="8">
        <f t="shared" si="11203"/>
        <v>491.6398211</v>
      </c>
      <c r="S5601" s="8">
        <f t="shared" ref="S5601:T5601" si="11204">O5601*0.06</f>
        <v>1316.31</v>
      </c>
      <c r="T5601" s="8">
        <f t="shared" si="11204"/>
        <v>368.7298658</v>
      </c>
    </row>
    <row r="5602">
      <c r="A5602" s="1">
        <v>0.0</v>
      </c>
      <c r="B5602" s="1">
        <v>47485.0</v>
      </c>
      <c r="C5602" s="1">
        <v>69981.0</v>
      </c>
      <c r="D5602" s="1" t="s">
        <v>20</v>
      </c>
      <c r="E5602" s="1">
        <v>4.0</v>
      </c>
      <c r="F5602" s="1">
        <v>0.0</v>
      </c>
      <c r="G5602" s="1">
        <v>0.0</v>
      </c>
      <c r="H5602" s="1">
        <v>100.1393112</v>
      </c>
      <c r="I5602" s="1">
        <v>0.0</v>
      </c>
      <c r="J5602" s="1">
        <v>20.0</v>
      </c>
      <c r="K5602" s="1">
        <v>29.47367331</v>
      </c>
      <c r="L5602" s="1">
        <v>0.303308424756071</v>
      </c>
      <c r="M5602" s="5">
        <f t="shared" si="3"/>
        <v>0.6785413184</v>
      </c>
      <c r="N5602" s="6">
        <f t="shared" si="4"/>
        <v>0.5</v>
      </c>
      <c r="O5602" s="7">
        <f t="shared" si="5"/>
        <v>23742.5</v>
      </c>
      <c r="P5602" s="7">
        <f t="shared" si="6"/>
        <v>6481.170247</v>
      </c>
      <c r="Q5602" s="8">
        <f t="shared" ref="Q5602:R5602" si="11205">O5602*0.08</f>
        <v>1899.4</v>
      </c>
      <c r="R5602" s="8">
        <f t="shared" si="11205"/>
        <v>518.4936198</v>
      </c>
      <c r="S5602" s="8">
        <f t="shared" ref="S5602:T5602" si="11206">O5602*0.06</f>
        <v>1424.55</v>
      </c>
      <c r="T5602" s="8">
        <f t="shared" si="11206"/>
        <v>388.8702148</v>
      </c>
    </row>
    <row r="5603">
      <c r="A5603" s="1">
        <v>0.0</v>
      </c>
      <c r="B5603" s="1">
        <v>39253.0</v>
      </c>
      <c r="C5603" s="1">
        <v>69299.0</v>
      </c>
      <c r="D5603" s="1" t="s">
        <v>20</v>
      </c>
      <c r="E5603" s="1">
        <v>2.0</v>
      </c>
      <c r="F5603" s="1">
        <v>0.0</v>
      </c>
      <c r="G5603" s="1">
        <v>0.0</v>
      </c>
      <c r="H5603" s="1">
        <v>110.876229</v>
      </c>
      <c r="I5603" s="1">
        <v>0.0</v>
      </c>
      <c r="J5603" s="1">
        <v>21.0</v>
      </c>
      <c r="K5603" s="1">
        <v>29.31950054</v>
      </c>
      <c r="L5603" s="1">
        <v>0.300813504456288</v>
      </c>
      <c r="M5603" s="5">
        <f t="shared" si="3"/>
        <v>0.56642953</v>
      </c>
      <c r="N5603" s="6">
        <f t="shared" si="4"/>
        <v>0.5</v>
      </c>
      <c r="O5603" s="7">
        <f t="shared" si="5"/>
        <v>19626.5</v>
      </c>
      <c r="P5603" s="7">
        <f t="shared" si="6"/>
        <v>5313.524621</v>
      </c>
      <c r="Q5603" s="8">
        <f t="shared" ref="Q5603:R5603" si="11207">O5603*0.08</f>
        <v>1570.12</v>
      </c>
      <c r="R5603" s="8">
        <f t="shared" si="11207"/>
        <v>425.0819697</v>
      </c>
      <c r="S5603" s="8">
        <f t="shared" ref="S5603:T5603" si="11208">O5603*0.06</f>
        <v>1177.59</v>
      </c>
      <c r="T5603" s="8">
        <f t="shared" si="11208"/>
        <v>318.8114772</v>
      </c>
    </row>
    <row r="5604">
      <c r="A5604" s="1">
        <v>0.0</v>
      </c>
      <c r="B5604" s="1">
        <v>42069.0</v>
      </c>
      <c r="C5604" s="1">
        <v>72082.0</v>
      </c>
      <c r="D5604" s="1" t="s">
        <v>20</v>
      </c>
      <c r="E5604" s="1">
        <v>4.0</v>
      </c>
      <c r="F5604" s="1">
        <v>0.0</v>
      </c>
      <c r="G5604" s="1">
        <v>0.0</v>
      </c>
      <c r="H5604" s="1">
        <v>78.40407309</v>
      </c>
      <c r="I5604" s="1">
        <v>0.0</v>
      </c>
      <c r="J5604" s="1">
        <v>21.0</v>
      </c>
      <c r="K5604" s="1">
        <v>29.01621726</v>
      </c>
      <c r="L5604" s="1">
        <v>0.352552358023495</v>
      </c>
      <c r="M5604" s="5">
        <f t="shared" si="3"/>
        <v>0.5836269804</v>
      </c>
      <c r="N5604" s="6">
        <f t="shared" si="4"/>
        <v>0.5</v>
      </c>
      <c r="O5604" s="7">
        <f t="shared" si="5"/>
        <v>21034.5</v>
      </c>
      <c r="P5604" s="7">
        <f t="shared" si="6"/>
        <v>6674.186317</v>
      </c>
      <c r="Q5604" s="8">
        <f t="shared" ref="Q5604:R5604" si="11209">O5604*0.08</f>
        <v>1682.76</v>
      </c>
      <c r="R5604" s="8">
        <f t="shared" si="11209"/>
        <v>533.9349054</v>
      </c>
      <c r="S5604" s="8">
        <f t="shared" ref="S5604:T5604" si="11210">O5604*0.06</f>
        <v>1262.07</v>
      </c>
      <c r="T5604" s="8">
        <f t="shared" si="11210"/>
        <v>400.451179</v>
      </c>
    </row>
    <row r="5605">
      <c r="A5605" s="1">
        <v>1.0</v>
      </c>
      <c r="B5605" s="1">
        <v>86573.0</v>
      </c>
      <c r="C5605" s="1">
        <v>159920.0</v>
      </c>
      <c r="D5605" s="1" t="s">
        <v>24</v>
      </c>
      <c r="E5605" s="1">
        <v>7.0</v>
      </c>
      <c r="F5605" s="1">
        <v>0.0</v>
      </c>
      <c r="G5605" s="1">
        <v>5.0</v>
      </c>
      <c r="H5605" s="1">
        <v>332.7333333</v>
      </c>
      <c r="I5605" s="1">
        <v>3.0</v>
      </c>
      <c r="J5605" s="1">
        <v>22.0</v>
      </c>
      <c r="K5605" s="1">
        <v>35.28716643</v>
      </c>
      <c r="L5605" s="1">
        <v>0.078594744855435</v>
      </c>
      <c r="M5605" s="5">
        <f t="shared" si="3"/>
        <v>0.541351926</v>
      </c>
      <c r="N5605" s="6">
        <f t="shared" si="4"/>
        <v>0.5</v>
      </c>
      <c r="O5605" s="7">
        <f t="shared" si="5"/>
        <v>43286.5</v>
      </c>
      <c r="P5605" s="7">
        <f t="shared" si="6"/>
        <v>3061.882281</v>
      </c>
      <c r="Q5605" s="8">
        <f t="shared" ref="Q5605:R5605" si="11211">O5605*0.08</f>
        <v>3462.92</v>
      </c>
      <c r="R5605" s="8">
        <f t="shared" si="11211"/>
        <v>244.9505825</v>
      </c>
      <c r="S5605" s="8">
        <f t="shared" ref="S5605:T5605" si="11212">O5605*0.06</f>
        <v>2597.19</v>
      </c>
      <c r="T5605" s="8">
        <f t="shared" si="11212"/>
        <v>183.7129369</v>
      </c>
    </row>
    <row r="5606">
      <c r="A5606" s="1">
        <v>0.0</v>
      </c>
      <c r="B5606" s="1">
        <v>122729.0</v>
      </c>
      <c r="C5606" s="1">
        <v>207797.0</v>
      </c>
      <c r="D5606" s="1" t="s">
        <v>24</v>
      </c>
      <c r="E5606" s="1">
        <v>9.0</v>
      </c>
      <c r="F5606" s="1">
        <v>0.0</v>
      </c>
      <c r="G5606" s="1">
        <v>0.0</v>
      </c>
      <c r="H5606" s="1">
        <v>313.3343967</v>
      </c>
      <c r="I5606" s="1">
        <v>2.0</v>
      </c>
      <c r="J5606" s="1">
        <v>27.0</v>
      </c>
      <c r="K5606" s="1">
        <v>35.02857792</v>
      </c>
      <c r="L5606" s="1">
        <v>0.0847169843244456</v>
      </c>
      <c r="M5606" s="5">
        <f t="shared" si="3"/>
        <v>0.5906196913</v>
      </c>
      <c r="N5606" s="6">
        <f t="shared" si="4"/>
        <v>0.5</v>
      </c>
      <c r="O5606" s="7">
        <f t="shared" si="5"/>
        <v>61364.5</v>
      </c>
      <c r="P5606" s="7">
        <f t="shared" si="6"/>
        <v>4678.753846</v>
      </c>
      <c r="Q5606" s="8">
        <f t="shared" ref="Q5606:R5606" si="11213">O5606*0.08</f>
        <v>4909.16</v>
      </c>
      <c r="R5606" s="8">
        <f t="shared" si="11213"/>
        <v>374.3003077</v>
      </c>
      <c r="S5606" s="8">
        <f t="shared" ref="S5606:T5606" si="11214">O5606*0.06</f>
        <v>3681.87</v>
      </c>
      <c r="T5606" s="8">
        <f t="shared" si="11214"/>
        <v>280.7252308</v>
      </c>
    </row>
    <row r="5607">
      <c r="A5607" s="1">
        <v>0.0</v>
      </c>
      <c r="B5607" s="1">
        <v>38944.0</v>
      </c>
      <c r="C5607" s="1">
        <v>69961.0</v>
      </c>
      <c r="D5607" s="1" t="s">
        <v>20</v>
      </c>
      <c r="E5607" s="1">
        <v>2.0</v>
      </c>
      <c r="F5607" s="1">
        <v>0.0</v>
      </c>
      <c r="G5607" s="1">
        <v>0.0</v>
      </c>
      <c r="H5607" s="1">
        <v>96.69392888</v>
      </c>
      <c r="I5607" s="1">
        <v>0.0</v>
      </c>
      <c r="J5607" s="1">
        <v>20.0</v>
      </c>
      <c r="K5607" s="1">
        <v>28.38550102</v>
      </c>
      <c r="L5607" s="1">
        <v>0.325494639659285</v>
      </c>
      <c r="M5607" s="5">
        <f t="shared" si="3"/>
        <v>0.5566529924</v>
      </c>
      <c r="N5607" s="6">
        <f t="shared" si="4"/>
        <v>0.5</v>
      </c>
      <c r="O5607" s="7">
        <f t="shared" si="5"/>
        <v>19472</v>
      </c>
      <c r="P5607" s="7">
        <f t="shared" si="6"/>
        <v>5704.228461</v>
      </c>
      <c r="Q5607" s="8">
        <f t="shared" ref="Q5607:R5607" si="11215">O5607*0.08</f>
        <v>1557.76</v>
      </c>
      <c r="R5607" s="8">
        <f t="shared" si="11215"/>
        <v>456.3382769</v>
      </c>
      <c r="S5607" s="8">
        <f t="shared" ref="S5607:T5607" si="11216">O5607*0.06</f>
        <v>1168.32</v>
      </c>
      <c r="T5607" s="8">
        <f t="shared" si="11216"/>
        <v>342.2537077</v>
      </c>
    </row>
    <row r="5608">
      <c r="A5608" s="1">
        <v>0.0</v>
      </c>
      <c r="B5608" s="1">
        <v>40669.0</v>
      </c>
      <c r="C5608" s="1">
        <v>70207.0</v>
      </c>
      <c r="D5608" s="1" t="s">
        <v>20</v>
      </c>
      <c r="E5608" s="1">
        <v>3.0</v>
      </c>
      <c r="F5608" s="1">
        <v>0.0</v>
      </c>
      <c r="G5608" s="1">
        <v>0.0</v>
      </c>
      <c r="H5608" s="1">
        <v>96.26606796</v>
      </c>
      <c r="I5608" s="1">
        <v>0.0</v>
      </c>
      <c r="J5608" s="1">
        <v>21.0</v>
      </c>
      <c r="K5608" s="1">
        <v>29.36696636</v>
      </c>
      <c r="L5608" s="1">
        <v>0.322838929897745</v>
      </c>
      <c r="M5608" s="5">
        <f t="shared" si="3"/>
        <v>0.5792727221</v>
      </c>
      <c r="N5608" s="6">
        <f t="shared" si="4"/>
        <v>0.5</v>
      </c>
      <c r="O5608" s="7">
        <f t="shared" si="5"/>
        <v>20334.5</v>
      </c>
      <c r="P5608" s="7">
        <f t="shared" si="6"/>
        <v>5908.291398</v>
      </c>
      <c r="Q5608" s="8">
        <f t="shared" ref="Q5608:R5608" si="11217">O5608*0.08</f>
        <v>1626.76</v>
      </c>
      <c r="R5608" s="8">
        <f t="shared" si="11217"/>
        <v>472.6633118</v>
      </c>
      <c r="S5608" s="8">
        <f t="shared" ref="S5608:T5608" si="11218">O5608*0.06</f>
        <v>1220.07</v>
      </c>
      <c r="T5608" s="8">
        <f t="shared" si="11218"/>
        <v>354.4974839</v>
      </c>
    </row>
    <row r="5609">
      <c r="A5609" s="1">
        <v>1.0</v>
      </c>
      <c r="B5609" s="1">
        <v>46126.0</v>
      </c>
      <c r="C5609" s="1">
        <v>83800.0</v>
      </c>
      <c r="D5609" s="1" t="s">
        <v>20</v>
      </c>
      <c r="E5609" s="1">
        <v>33.0</v>
      </c>
      <c r="F5609" s="1">
        <v>0.0</v>
      </c>
      <c r="G5609" s="1">
        <v>1.0</v>
      </c>
      <c r="H5609" s="1">
        <v>339.9</v>
      </c>
      <c r="I5609" s="1">
        <v>1.0</v>
      </c>
      <c r="J5609" s="1">
        <v>23.0</v>
      </c>
      <c r="K5609" s="1">
        <v>35.28716643</v>
      </c>
      <c r="L5609" s="1">
        <v>0.0705143589882533</v>
      </c>
      <c r="M5609" s="5">
        <f t="shared" si="3"/>
        <v>0.5504295943</v>
      </c>
      <c r="N5609" s="6">
        <f t="shared" si="4"/>
        <v>0.5</v>
      </c>
      <c r="O5609" s="7">
        <f t="shared" si="5"/>
        <v>23063</v>
      </c>
      <c r="P5609" s="7">
        <f t="shared" si="6"/>
        <v>1463.645395</v>
      </c>
      <c r="Q5609" s="8">
        <f t="shared" ref="Q5609:R5609" si="11219">O5609*0.08</f>
        <v>1845.04</v>
      </c>
      <c r="R5609" s="8">
        <f t="shared" si="11219"/>
        <v>117.0916316</v>
      </c>
      <c r="S5609" s="8">
        <f t="shared" ref="S5609:T5609" si="11220">O5609*0.06</f>
        <v>1383.78</v>
      </c>
      <c r="T5609" s="8">
        <f t="shared" si="11220"/>
        <v>87.81872371</v>
      </c>
    </row>
    <row r="5610">
      <c r="A5610" s="1">
        <v>0.0</v>
      </c>
      <c r="B5610" s="1">
        <v>124491.0</v>
      </c>
      <c r="C5610" s="1">
        <v>198338.0</v>
      </c>
      <c r="D5610" s="1" t="s">
        <v>24</v>
      </c>
      <c r="E5610" s="1">
        <v>10.0</v>
      </c>
      <c r="F5610" s="1">
        <v>0.0</v>
      </c>
      <c r="G5610" s="1">
        <v>0.0</v>
      </c>
      <c r="H5610" s="1">
        <v>324.3207318</v>
      </c>
      <c r="I5610" s="1">
        <v>1.0</v>
      </c>
      <c r="J5610" s="1">
        <v>26.0</v>
      </c>
      <c r="K5610" s="1">
        <v>38.06975144</v>
      </c>
      <c r="L5610" s="1">
        <v>0.0736708782399924</v>
      </c>
      <c r="M5610" s="5">
        <f t="shared" si="3"/>
        <v>0.6276709456</v>
      </c>
      <c r="N5610" s="6">
        <f t="shared" si="4"/>
        <v>0.5</v>
      </c>
      <c r="O5610" s="7">
        <f t="shared" si="5"/>
        <v>62245.5</v>
      </c>
      <c r="P5610" s="7">
        <f t="shared" si="6"/>
        <v>4127.112586</v>
      </c>
      <c r="Q5610" s="8">
        <f t="shared" ref="Q5610:R5610" si="11221">O5610*0.08</f>
        <v>4979.64</v>
      </c>
      <c r="R5610" s="8">
        <f t="shared" si="11221"/>
        <v>330.1690069</v>
      </c>
      <c r="S5610" s="8">
        <f t="shared" ref="S5610:T5610" si="11222">O5610*0.06</f>
        <v>3734.73</v>
      </c>
      <c r="T5610" s="8">
        <f t="shared" si="11222"/>
        <v>247.6267552</v>
      </c>
    </row>
    <row r="5611">
      <c r="A5611" s="1">
        <v>0.0</v>
      </c>
      <c r="B5611" s="1">
        <v>120598.0</v>
      </c>
      <c r="C5611" s="1">
        <v>207803.0</v>
      </c>
      <c r="D5611" s="1" t="s">
        <v>24</v>
      </c>
      <c r="E5611" s="1">
        <v>9.0</v>
      </c>
      <c r="F5611" s="1">
        <v>0.0</v>
      </c>
      <c r="G5611" s="1">
        <v>0.0</v>
      </c>
      <c r="H5611" s="1">
        <v>304.3146151</v>
      </c>
      <c r="I5611" s="1">
        <v>2.0</v>
      </c>
      <c r="J5611" s="1">
        <v>26.0</v>
      </c>
      <c r="K5611" s="1">
        <v>36.43625181</v>
      </c>
      <c r="L5611" s="1">
        <v>0.0916851376852511</v>
      </c>
      <c r="M5611" s="5">
        <f t="shared" si="3"/>
        <v>0.5803477332</v>
      </c>
      <c r="N5611" s="6">
        <f t="shared" si="4"/>
        <v>0.5</v>
      </c>
      <c r="O5611" s="7">
        <f t="shared" si="5"/>
        <v>60299</v>
      </c>
      <c r="P5611" s="7">
        <f t="shared" si="6"/>
        <v>4975.669906</v>
      </c>
      <c r="Q5611" s="8">
        <f t="shared" ref="Q5611:R5611" si="11223">O5611*0.08</f>
        <v>4823.92</v>
      </c>
      <c r="R5611" s="8">
        <f t="shared" si="11223"/>
        <v>398.0535924</v>
      </c>
      <c r="S5611" s="8">
        <f t="shared" ref="S5611:T5611" si="11224">O5611*0.06</f>
        <v>3617.94</v>
      </c>
      <c r="T5611" s="8">
        <f t="shared" si="11224"/>
        <v>298.5401943</v>
      </c>
    </row>
    <row r="5612">
      <c r="A5612" s="1">
        <v>0.0</v>
      </c>
      <c r="B5612" s="1">
        <v>119903.0</v>
      </c>
      <c r="C5612" s="1">
        <v>201928.0</v>
      </c>
      <c r="D5612" s="1" t="s">
        <v>24</v>
      </c>
      <c r="E5612" s="1">
        <v>9.0</v>
      </c>
      <c r="F5612" s="1">
        <v>0.0</v>
      </c>
      <c r="G5612" s="1">
        <v>0.0</v>
      </c>
      <c r="H5612" s="1">
        <v>297.3074808</v>
      </c>
      <c r="I5612" s="1">
        <v>1.0</v>
      </c>
      <c r="J5612" s="1">
        <v>25.0</v>
      </c>
      <c r="K5612" s="1">
        <v>37.63650245</v>
      </c>
      <c r="L5612" s="1">
        <v>0.0939787976237083</v>
      </c>
      <c r="M5612" s="5">
        <f t="shared" si="3"/>
        <v>0.5937908561</v>
      </c>
      <c r="N5612" s="6">
        <f t="shared" si="4"/>
        <v>0.5</v>
      </c>
      <c r="O5612" s="7">
        <f t="shared" si="5"/>
        <v>59951.5</v>
      </c>
      <c r="P5612" s="7">
        <f t="shared" si="6"/>
        <v>5070.752897</v>
      </c>
      <c r="Q5612" s="8">
        <f t="shared" ref="Q5612:R5612" si="11225">O5612*0.08</f>
        <v>4796.12</v>
      </c>
      <c r="R5612" s="8">
        <f t="shared" si="11225"/>
        <v>405.6602318</v>
      </c>
      <c r="S5612" s="8">
        <f t="shared" ref="S5612:T5612" si="11226">O5612*0.06</f>
        <v>3597.09</v>
      </c>
      <c r="T5612" s="8">
        <f t="shared" si="11226"/>
        <v>304.2451738</v>
      </c>
    </row>
    <row r="5613">
      <c r="A5613" s="1">
        <v>1.0</v>
      </c>
      <c r="B5613" s="1">
        <v>202000.0</v>
      </c>
      <c r="C5613" s="1">
        <v>281000.0</v>
      </c>
      <c r="D5613" s="1" t="s">
        <v>24</v>
      </c>
      <c r="E5613" s="1">
        <v>2.0</v>
      </c>
      <c r="F5613" s="1">
        <v>0.0</v>
      </c>
      <c r="G5613" s="1">
        <v>0.0</v>
      </c>
      <c r="H5613" s="1">
        <v>99.43333333</v>
      </c>
      <c r="I5613" s="1">
        <v>2.0</v>
      </c>
      <c r="J5613" s="1">
        <v>21.0</v>
      </c>
      <c r="K5613" s="1">
        <v>35.28716643</v>
      </c>
      <c r="L5613" s="1">
        <v>0.257178239155551</v>
      </c>
      <c r="M5613" s="5">
        <f t="shared" si="3"/>
        <v>0.71886121</v>
      </c>
      <c r="N5613" s="6">
        <f t="shared" si="4"/>
        <v>0.5</v>
      </c>
      <c r="O5613" s="7">
        <f t="shared" si="5"/>
        <v>101000</v>
      </c>
      <c r="P5613" s="7">
        <f t="shared" si="6"/>
        <v>23377.50194</v>
      </c>
      <c r="Q5613" s="8">
        <f t="shared" ref="Q5613:R5613" si="11227">O5613*0.08</f>
        <v>8080</v>
      </c>
      <c r="R5613" s="8">
        <f t="shared" si="11227"/>
        <v>1870.200155</v>
      </c>
      <c r="S5613" s="8">
        <f t="shared" ref="S5613:T5613" si="11228">O5613*0.06</f>
        <v>6060</v>
      </c>
      <c r="T5613" s="8">
        <f t="shared" si="11228"/>
        <v>1402.650116</v>
      </c>
    </row>
    <row r="5614">
      <c r="A5614" s="1">
        <v>0.0</v>
      </c>
      <c r="B5614" s="1">
        <v>62200.0</v>
      </c>
      <c r="C5614" s="1">
        <v>140030.0</v>
      </c>
      <c r="D5614" s="1" t="s">
        <v>21</v>
      </c>
      <c r="E5614" s="1">
        <v>10.0</v>
      </c>
      <c r="F5614" s="1">
        <v>0.0</v>
      </c>
      <c r="G5614" s="1">
        <v>1.0</v>
      </c>
      <c r="H5614" s="1">
        <v>126.8</v>
      </c>
      <c r="I5614" s="1">
        <v>0.0</v>
      </c>
      <c r="J5614" s="1">
        <v>12.0</v>
      </c>
      <c r="K5614" s="1">
        <v>35.28716643</v>
      </c>
      <c r="L5614" s="1">
        <v>0.312134760137782</v>
      </c>
      <c r="M5614" s="5">
        <f t="shared" si="3"/>
        <v>0.4441905306</v>
      </c>
      <c r="N5614" s="6">
        <f t="shared" si="4"/>
        <v>0.5</v>
      </c>
      <c r="O5614" s="7">
        <f t="shared" si="5"/>
        <v>31100</v>
      </c>
      <c r="P5614" s="7">
        <f t="shared" si="6"/>
        <v>8736.651936</v>
      </c>
      <c r="Q5614" s="8">
        <f t="shared" ref="Q5614:R5614" si="11229">O5614*0.08</f>
        <v>2488</v>
      </c>
      <c r="R5614" s="8">
        <f t="shared" si="11229"/>
        <v>698.9321549</v>
      </c>
      <c r="S5614" s="8">
        <f t="shared" ref="S5614:T5614" si="11230">O5614*0.06</f>
        <v>1866</v>
      </c>
      <c r="T5614" s="8">
        <f t="shared" si="11230"/>
        <v>524.1991162</v>
      </c>
    </row>
    <row r="5615">
      <c r="A5615" s="1">
        <v>0.0</v>
      </c>
      <c r="B5615" s="1">
        <v>64888.0</v>
      </c>
      <c r="C5615" s="1">
        <v>145725.0</v>
      </c>
      <c r="D5615" s="1" t="s">
        <v>21</v>
      </c>
      <c r="E5615" s="1">
        <v>10.0</v>
      </c>
      <c r="F5615" s="1">
        <v>0.0</v>
      </c>
      <c r="G5615" s="1">
        <v>1.0</v>
      </c>
      <c r="H5615" s="1">
        <v>136.9478112</v>
      </c>
      <c r="I5615" s="1">
        <v>0.0</v>
      </c>
      <c r="J5615" s="1">
        <v>11.0</v>
      </c>
      <c r="K5615" s="1">
        <v>40.5318231</v>
      </c>
      <c r="L5615" s="1">
        <v>0.296654437503025</v>
      </c>
      <c r="M5615" s="5">
        <f t="shared" si="3"/>
        <v>0.445277063</v>
      </c>
      <c r="N5615" s="6">
        <f t="shared" si="4"/>
        <v>0.5</v>
      </c>
      <c r="O5615" s="7">
        <f t="shared" si="5"/>
        <v>32444</v>
      </c>
      <c r="P5615" s="7">
        <f t="shared" si="6"/>
        <v>8662.190913</v>
      </c>
      <c r="Q5615" s="8">
        <f t="shared" ref="Q5615:R5615" si="11231">O5615*0.08</f>
        <v>2595.52</v>
      </c>
      <c r="R5615" s="8">
        <f t="shared" si="11231"/>
        <v>692.9752731</v>
      </c>
      <c r="S5615" s="8">
        <f t="shared" ref="S5615:T5615" si="11232">O5615*0.06</f>
        <v>1946.64</v>
      </c>
      <c r="T5615" s="8">
        <f t="shared" si="11232"/>
        <v>519.7314548</v>
      </c>
    </row>
    <row r="5616">
      <c r="A5616" s="1">
        <v>0.0</v>
      </c>
      <c r="B5616" s="1">
        <v>69786.0</v>
      </c>
      <c r="C5616" s="1">
        <v>148769.0</v>
      </c>
      <c r="D5616" s="1" t="s">
        <v>21</v>
      </c>
      <c r="E5616" s="1">
        <v>10.0</v>
      </c>
      <c r="F5616" s="1">
        <v>0.0</v>
      </c>
      <c r="G5616" s="1">
        <v>0.0</v>
      </c>
      <c r="H5616" s="1">
        <v>129.0844789</v>
      </c>
      <c r="I5616" s="1">
        <v>0.0</v>
      </c>
      <c r="J5616" s="1">
        <v>11.0</v>
      </c>
      <c r="K5616" s="1">
        <v>43.51994271</v>
      </c>
      <c r="L5616" s="1">
        <v>0.303079315693586</v>
      </c>
      <c r="M5616" s="5">
        <f t="shared" si="3"/>
        <v>0.4690896625</v>
      </c>
      <c r="N5616" s="6">
        <f t="shared" si="4"/>
        <v>0.5</v>
      </c>
      <c r="O5616" s="7">
        <f t="shared" si="5"/>
        <v>34893</v>
      </c>
      <c r="P5616" s="7">
        <f t="shared" si="6"/>
        <v>9517.811906</v>
      </c>
      <c r="Q5616" s="8">
        <f t="shared" ref="Q5616:R5616" si="11233">O5616*0.08</f>
        <v>2791.44</v>
      </c>
      <c r="R5616" s="8">
        <f t="shared" si="11233"/>
        <v>761.4249525</v>
      </c>
      <c r="S5616" s="8">
        <f t="shared" ref="S5616:T5616" si="11234">O5616*0.06</f>
        <v>2093.58</v>
      </c>
      <c r="T5616" s="8">
        <f t="shared" si="11234"/>
        <v>571.0687144</v>
      </c>
    </row>
    <row r="5617">
      <c r="A5617" s="1">
        <v>0.0</v>
      </c>
      <c r="B5617" s="1">
        <v>67389.0</v>
      </c>
      <c r="C5617" s="1">
        <v>142740.0</v>
      </c>
      <c r="D5617" s="1" t="s">
        <v>21</v>
      </c>
      <c r="E5617" s="1">
        <v>9.0</v>
      </c>
      <c r="F5617" s="1">
        <v>0.0</v>
      </c>
      <c r="G5617" s="1">
        <v>1.0</v>
      </c>
      <c r="H5617" s="1">
        <v>116.9061041</v>
      </c>
      <c r="I5617" s="1">
        <v>0.0</v>
      </c>
      <c r="J5617" s="1">
        <v>11.0</v>
      </c>
      <c r="K5617" s="1">
        <v>43.36871813</v>
      </c>
      <c r="L5617" s="1">
        <v>0.320603321671652</v>
      </c>
      <c r="M5617" s="5">
        <f t="shared" si="3"/>
        <v>0.4721101303</v>
      </c>
      <c r="N5617" s="6">
        <f t="shared" si="4"/>
        <v>0.5</v>
      </c>
      <c r="O5617" s="7">
        <f t="shared" si="5"/>
        <v>33694.5</v>
      </c>
      <c r="P5617" s="7">
        <f t="shared" si="6"/>
        <v>9722.31176</v>
      </c>
      <c r="Q5617" s="8">
        <f t="shared" ref="Q5617:R5617" si="11235">O5617*0.08</f>
        <v>2695.56</v>
      </c>
      <c r="R5617" s="8">
        <f t="shared" si="11235"/>
        <v>777.7849408</v>
      </c>
      <c r="S5617" s="8">
        <f t="shared" ref="S5617:T5617" si="11236">O5617*0.06</f>
        <v>2021.67</v>
      </c>
      <c r="T5617" s="8">
        <f t="shared" si="11236"/>
        <v>583.3387056</v>
      </c>
    </row>
    <row r="5618">
      <c r="A5618" s="1">
        <v>0.0</v>
      </c>
      <c r="B5618" s="1">
        <v>71151.0</v>
      </c>
      <c r="C5618" s="1">
        <v>143960.0</v>
      </c>
      <c r="D5618" s="1" t="s">
        <v>21</v>
      </c>
      <c r="E5618" s="1">
        <v>10.0</v>
      </c>
      <c r="F5618" s="1">
        <v>0.0</v>
      </c>
      <c r="G5618" s="1">
        <v>0.0</v>
      </c>
      <c r="H5618" s="1">
        <v>128.7805143</v>
      </c>
      <c r="I5618" s="1">
        <v>0.0</v>
      </c>
      <c r="J5618" s="1">
        <v>12.0</v>
      </c>
      <c r="K5618" s="1">
        <v>43.19116341</v>
      </c>
      <c r="L5618" s="1">
        <v>0.295576015054535</v>
      </c>
      <c r="M5618" s="5">
        <f t="shared" si="3"/>
        <v>0.494241456</v>
      </c>
      <c r="N5618" s="6">
        <f t="shared" si="4"/>
        <v>0.5</v>
      </c>
      <c r="O5618" s="7">
        <f t="shared" si="5"/>
        <v>35575.5</v>
      </c>
      <c r="P5618" s="7">
        <f t="shared" si="6"/>
        <v>9463.738071</v>
      </c>
      <c r="Q5618" s="8">
        <f t="shared" ref="Q5618:R5618" si="11237">O5618*0.08</f>
        <v>2846.04</v>
      </c>
      <c r="R5618" s="8">
        <f t="shared" si="11237"/>
        <v>757.0990457</v>
      </c>
      <c r="S5618" s="8">
        <f t="shared" ref="S5618:T5618" si="11238">O5618*0.06</f>
        <v>2134.53</v>
      </c>
      <c r="T5618" s="8">
        <f t="shared" si="11238"/>
        <v>567.8242843</v>
      </c>
    </row>
    <row r="5619">
      <c r="A5619" s="1">
        <v>0.0</v>
      </c>
      <c r="B5619" s="1">
        <v>63338.0</v>
      </c>
      <c r="C5619" s="1">
        <v>148871.0</v>
      </c>
      <c r="D5619" s="1" t="s">
        <v>21</v>
      </c>
      <c r="E5619" s="1">
        <v>11.0</v>
      </c>
      <c r="F5619" s="1">
        <v>0.0</v>
      </c>
      <c r="G5619" s="1">
        <v>0.0</v>
      </c>
      <c r="H5619" s="1">
        <v>124.2430768</v>
      </c>
      <c r="I5619" s="1">
        <v>0.0</v>
      </c>
      <c r="J5619" s="1">
        <v>12.0</v>
      </c>
      <c r="K5619" s="1">
        <v>41.44401078</v>
      </c>
      <c r="L5619" s="1">
        <v>0.323462135633976</v>
      </c>
      <c r="M5619" s="5">
        <f t="shared" si="3"/>
        <v>0.4254555958</v>
      </c>
      <c r="N5619" s="6">
        <f t="shared" si="4"/>
        <v>0.5</v>
      </c>
      <c r="O5619" s="7">
        <f t="shared" si="5"/>
        <v>31669</v>
      </c>
      <c r="P5619" s="7">
        <f t="shared" si="6"/>
        <v>9219.350136</v>
      </c>
      <c r="Q5619" s="8">
        <f t="shared" ref="Q5619:R5619" si="11239">O5619*0.08</f>
        <v>2533.52</v>
      </c>
      <c r="R5619" s="8">
        <f t="shared" si="11239"/>
        <v>737.5480109</v>
      </c>
      <c r="S5619" s="8">
        <f t="shared" ref="S5619:T5619" si="11240">O5619*0.06</f>
        <v>1900.14</v>
      </c>
      <c r="T5619" s="8">
        <f t="shared" si="11240"/>
        <v>553.1610082</v>
      </c>
    </row>
    <row r="5620">
      <c r="A5620" s="1">
        <v>0.0</v>
      </c>
      <c r="B5620" s="1">
        <v>71061.0</v>
      </c>
      <c r="C5620" s="1">
        <v>141666.0</v>
      </c>
      <c r="D5620" s="1" t="s">
        <v>21</v>
      </c>
      <c r="E5620" s="1">
        <v>10.0</v>
      </c>
      <c r="F5620" s="1">
        <v>0.0</v>
      </c>
      <c r="G5620" s="1">
        <v>1.0</v>
      </c>
      <c r="H5620" s="1">
        <v>134.6809067</v>
      </c>
      <c r="I5620" s="1">
        <v>0.0</v>
      </c>
      <c r="J5620" s="1">
        <v>11.0</v>
      </c>
      <c r="K5620" s="1">
        <v>43.56886383</v>
      </c>
      <c r="L5620" s="1">
        <v>0.28405296498457</v>
      </c>
      <c r="M5620" s="5">
        <f t="shared" si="3"/>
        <v>0.5016094193</v>
      </c>
      <c r="N5620" s="6">
        <f t="shared" si="4"/>
        <v>0.5</v>
      </c>
      <c r="O5620" s="7">
        <f t="shared" si="5"/>
        <v>35530.5</v>
      </c>
      <c r="P5620" s="7">
        <f t="shared" si="6"/>
        <v>9083.289485</v>
      </c>
      <c r="Q5620" s="8">
        <f t="shared" ref="Q5620:R5620" si="11241">O5620*0.08</f>
        <v>2842.44</v>
      </c>
      <c r="R5620" s="8">
        <f t="shared" si="11241"/>
        <v>726.6631588</v>
      </c>
      <c r="S5620" s="8">
        <f t="shared" ref="S5620:T5620" si="11242">O5620*0.06</f>
        <v>2131.83</v>
      </c>
      <c r="T5620" s="8">
        <f t="shared" si="11242"/>
        <v>544.9973691</v>
      </c>
    </row>
    <row r="5621">
      <c r="A5621" s="1">
        <v>1.0</v>
      </c>
      <c r="B5621" s="1">
        <v>205156.0</v>
      </c>
      <c r="C5621" s="1">
        <v>290239.0</v>
      </c>
      <c r="D5621" s="1" t="s">
        <v>24</v>
      </c>
      <c r="E5621" s="1">
        <v>2.0</v>
      </c>
      <c r="F5621" s="1">
        <v>0.0</v>
      </c>
      <c r="G5621" s="1">
        <v>0.0</v>
      </c>
      <c r="H5621" s="1">
        <v>98.80820562</v>
      </c>
      <c r="I5621" s="1">
        <v>1.0</v>
      </c>
      <c r="J5621" s="1">
        <v>21.0</v>
      </c>
      <c r="K5621" s="1">
        <v>144.1890013</v>
      </c>
      <c r="L5621" s="1">
        <v>0.248551899022654</v>
      </c>
      <c r="M5621" s="5">
        <f t="shared" si="3"/>
        <v>0.7068519393</v>
      </c>
      <c r="N5621" s="6">
        <f t="shared" si="4"/>
        <v>0.5</v>
      </c>
      <c r="O5621" s="7">
        <f t="shared" si="5"/>
        <v>102578</v>
      </c>
      <c r="P5621" s="7">
        <f t="shared" si="6"/>
        <v>22946.36103</v>
      </c>
      <c r="Q5621" s="8">
        <f t="shared" ref="Q5621:R5621" si="11243">O5621*0.08</f>
        <v>8206.24</v>
      </c>
      <c r="R5621" s="8">
        <f t="shared" si="11243"/>
        <v>1835.708882</v>
      </c>
      <c r="S5621" s="8">
        <f t="shared" ref="S5621:T5621" si="11244">O5621*0.06</f>
        <v>6154.68</v>
      </c>
      <c r="T5621" s="8">
        <f t="shared" si="11244"/>
        <v>1376.781662</v>
      </c>
    </row>
    <row r="5622">
      <c r="A5622" s="1">
        <v>0.0</v>
      </c>
      <c r="B5622" s="1">
        <v>71611.0</v>
      </c>
      <c r="C5622" s="1">
        <v>146689.0</v>
      </c>
      <c r="D5622" s="1" t="s">
        <v>21</v>
      </c>
      <c r="E5622" s="1">
        <v>8.0</v>
      </c>
      <c r="F5622" s="1">
        <v>0.0</v>
      </c>
      <c r="G5622" s="1">
        <v>1.0</v>
      </c>
      <c r="H5622" s="1">
        <v>132.8466231</v>
      </c>
      <c r="I5622" s="1">
        <v>0.0</v>
      </c>
      <c r="J5622" s="1">
        <v>11.0</v>
      </c>
      <c r="K5622" s="1">
        <v>41.7807059</v>
      </c>
      <c r="L5622" s="1">
        <v>0.291845108514401</v>
      </c>
      <c r="M5622" s="5">
        <f t="shared" si="3"/>
        <v>0.4881824813</v>
      </c>
      <c r="N5622" s="6">
        <f t="shared" si="4"/>
        <v>0.5</v>
      </c>
      <c r="O5622" s="7">
        <f t="shared" si="5"/>
        <v>35805.5</v>
      </c>
      <c r="P5622" s="7">
        <f t="shared" si="6"/>
        <v>9404.69403</v>
      </c>
      <c r="Q5622" s="8">
        <f t="shared" ref="Q5622:R5622" si="11245">O5622*0.08</f>
        <v>2864.44</v>
      </c>
      <c r="R5622" s="8">
        <f t="shared" si="11245"/>
        <v>752.3755224</v>
      </c>
      <c r="S5622" s="8">
        <f t="shared" ref="S5622:T5622" si="11246">O5622*0.06</f>
        <v>2148.33</v>
      </c>
      <c r="T5622" s="8">
        <f t="shared" si="11246"/>
        <v>564.2816418</v>
      </c>
    </row>
    <row r="5623">
      <c r="A5623" s="1">
        <v>0.0</v>
      </c>
      <c r="B5623" s="1">
        <v>70095.0</v>
      </c>
      <c r="C5623" s="1">
        <v>142922.0</v>
      </c>
      <c r="D5623" s="1" t="s">
        <v>21</v>
      </c>
      <c r="E5623" s="1">
        <v>10.0</v>
      </c>
      <c r="F5623" s="1">
        <v>0.0</v>
      </c>
      <c r="G5623" s="1">
        <v>0.0</v>
      </c>
      <c r="H5623" s="1">
        <v>113.0698235</v>
      </c>
      <c r="I5623" s="1">
        <v>0.0</v>
      </c>
      <c r="J5623" s="1">
        <v>12.0</v>
      </c>
      <c r="K5623" s="1">
        <v>39.91878984</v>
      </c>
      <c r="L5623" s="1">
        <v>0.32224612004774</v>
      </c>
      <c r="M5623" s="5">
        <f t="shared" si="3"/>
        <v>0.4904423392</v>
      </c>
      <c r="N5623" s="6">
        <f t="shared" si="4"/>
        <v>0.5</v>
      </c>
      <c r="O5623" s="7">
        <f t="shared" si="5"/>
        <v>35047.5</v>
      </c>
      <c r="P5623" s="7">
        <f t="shared" si="6"/>
        <v>10164.5288</v>
      </c>
      <c r="Q5623" s="8">
        <f t="shared" ref="Q5623:R5623" si="11247">O5623*0.08</f>
        <v>2803.8</v>
      </c>
      <c r="R5623" s="8">
        <f t="shared" si="11247"/>
        <v>813.1623043</v>
      </c>
      <c r="S5623" s="8">
        <f t="shared" ref="S5623:T5623" si="11248">O5623*0.06</f>
        <v>2102.85</v>
      </c>
      <c r="T5623" s="8">
        <f t="shared" si="11248"/>
        <v>609.8717282</v>
      </c>
    </row>
    <row r="5624">
      <c r="A5624" s="1">
        <v>0.0</v>
      </c>
      <c r="B5624" s="1">
        <v>62296.0</v>
      </c>
      <c r="C5624" s="1">
        <v>143982.0</v>
      </c>
      <c r="D5624" s="1" t="s">
        <v>21</v>
      </c>
      <c r="E5624" s="1">
        <v>12.0</v>
      </c>
      <c r="F5624" s="1">
        <v>0.0</v>
      </c>
      <c r="G5624" s="1">
        <v>1.0</v>
      </c>
      <c r="H5624" s="1">
        <v>121.3494427</v>
      </c>
      <c r="I5624" s="1">
        <v>0.0</v>
      </c>
      <c r="J5624" s="1">
        <v>10.0</v>
      </c>
      <c r="K5624" s="1">
        <v>41.6125057</v>
      </c>
      <c r="L5624" s="1">
        <v>0.324616651259076</v>
      </c>
      <c r="M5624" s="5">
        <f t="shared" si="3"/>
        <v>0.4326651943</v>
      </c>
      <c r="N5624" s="6">
        <f t="shared" si="4"/>
        <v>0.5</v>
      </c>
      <c r="O5624" s="7">
        <f t="shared" si="5"/>
        <v>31148</v>
      </c>
      <c r="P5624" s="7">
        <f t="shared" si="6"/>
        <v>9100.043508</v>
      </c>
      <c r="Q5624" s="8">
        <f t="shared" ref="Q5624:R5624" si="11249">O5624*0.08</f>
        <v>2491.84</v>
      </c>
      <c r="R5624" s="8">
        <f t="shared" si="11249"/>
        <v>728.0034806</v>
      </c>
      <c r="S5624" s="8">
        <f t="shared" ref="S5624:T5624" si="11250">O5624*0.06</f>
        <v>1868.88</v>
      </c>
      <c r="T5624" s="8">
        <f t="shared" si="11250"/>
        <v>546.0026105</v>
      </c>
    </row>
    <row r="5625">
      <c r="A5625" s="1">
        <v>0.0</v>
      </c>
      <c r="B5625" s="1">
        <v>69588.0</v>
      </c>
      <c r="C5625" s="1">
        <v>143926.0</v>
      </c>
      <c r="D5625" s="1" t="s">
        <v>21</v>
      </c>
      <c r="E5625" s="1">
        <v>12.0</v>
      </c>
      <c r="F5625" s="1">
        <v>0.0</v>
      </c>
      <c r="G5625" s="1">
        <v>0.0</v>
      </c>
      <c r="H5625" s="1">
        <v>118.2544866</v>
      </c>
      <c r="I5625" s="1">
        <v>0.0</v>
      </c>
      <c r="J5625" s="1">
        <v>11.0</v>
      </c>
      <c r="K5625" s="1">
        <v>39.9753471</v>
      </c>
      <c r="L5625" s="1">
        <v>0.315762680785045</v>
      </c>
      <c r="M5625" s="5">
        <f t="shared" si="3"/>
        <v>0.4834984645</v>
      </c>
      <c r="N5625" s="6">
        <f t="shared" si="4"/>
        <v>0.5</v>
      </c>
      <c r="O5625" s="7">
        <f t="shared" si="5"/>
        <v>34794</v>
      </c>
      <c r="P5625" s="7">
        <f t="shared" si="6"/>
        <v>9887.982044</v>
      </c>
      <c r="Q5625" s="8">
        <f t="shared" ref="Q5625:R5625" si="11251">O5625*0.08</f>
        <v>2783.52</v>
      </c>
      <c r="R5625" s="8">
        <f t="shared" si="11251"/>
        <v>791.0385635</v>
      </c>
      <c r="S5625" s="8">
        <f t="shared" ref="S5625:T5625" si="11252">O5625*0.06</f>
        <v>2087.64</v>
      </c>
      <c r="T5625" s="8">
        <f t="shared" si="11252"/>
        <v>593.2789226</v>
      </c>
    </row>
    <row r="5626">
      <c r="A5626" s="1">
        <v>0.0</v>
      </c>
      <c r="B5626" s="1">
        <v>64423.0</v>
      </c>
      <c r="C5626" s="1">
        <v>143341.0</v>
      </c>
      <c r="D5626" s="1" t="s">
        <v>21</v>
      </c>
      <c r="E5626" s="1">
        <v>9.0</v>
      </c>
      <c r="F5626" s="1">
        <v>0.0</v>
      </c>
      <c r="G5626" s="1">
        <v>0.0</v>
      </c>
      <c r="H5626" s="1">
        <v>113.9844467</v>
      </c>
      <c r="I5626" s="1">
        <v>0.0</v>
      </c>
      <c r="J5626" s="1">
        <v>11.0</v>
      </c>
      <c r="K5626" s="1">
        <v>39.82143976</v>
      </c>
      <c r="L5626" s="1">
        <v>0.332436829085135</v>
      </c>
      <c r="M5626" s="5">
        <f t="shared" si="3"/>
        <v>0.449438751</v>
      </c>
      <c r="N5626" s="6">
        <f t="shared" si="4"/>
        <v>0.5</v>
      </c>
      <c r="O5626" s="7">
        <f t="shared" si="5"/>
        <v>32211.5</v>
      </c>
      <c r="P5626" s="7">
        <f t="shared" si="6"/>
        <v>9637.460028</v>
      </c>
      <c r="Q5626" s="8">
        <f t="shared" ref="Q5626:R5626" si="11253">O5626*0.08</f>
        <v>2576.92</v>
      </c>
      <c r="R5626" s="8">
        <f t="shared" si="11253"/>
        <v>770.9968022</v>
      </c>
      <c r="S5626" s="8">
        <f t="shared" ref="S5626:T5626" si="11254">O5626*0.06</f>
        <v>1932.69</v>
      </c>
      <c r="T5626" s="8">
        <f t="shared" si="11254"/>
        <v>578.2476017</v>
      </c>
    </row>
    <row r="5627">
      <c r="A5627" s="1">
        <v>0.0</v>
      </c>
      <c r="B5627" s="1">
        <v>66095.0</v>
      </c>
      <c r="C5627" s="1">
        <v>147203.0</v>
      </c>
      <c r="D5627" s="1" t="s">
        <v>21</v>
      </c>
      <c r="E5627" s="1">
        <v>10.0</v>
      </c>
      <c r="F5627" s="1">
        <v>0.0</v>
      </c>
      <c r="G5627" s="1">
        <v>0.0</v>
      </c>
      <c r="H5627" s="1">
        <v>118.7647612</v>
      </c>
      <c r="I5627" s="1">
        <v>0.0</v>
      </c>
      <c r="J5627" s="1">
        <v>11.0</v>
      </c>
      <c r="K5627" s="1">
        <v>42.04567201</v>
      </c>
      <c r="L5627" s="1">
        <v>0.325348190354168</v>
      </c>
      <c r="M5627" s="5">
        <f t="shared" si="3"/>
        <v>0.4490057947</v>
      </c>
      <c r="N5627" s="6">
        <f t="shared" si="4"/>
        <v>0.5</v>
      </c>
      <c r="O5627" s="7">
        <f t="shared" si="5"/>
        <v>33047.5</v>
      </c>
      <c r="P5627" s="7">
        <f t="shared" si="6"/>
        <v>9676.749889</v>
      </c>
      <c r="Q5627" s="8">
        <f t="shared" ref="Q5627:R5627" si="11255">O5627*0.08</f>
        <v>2643.8</v>
      </c>
      <c r="R5627" s="8">
        <f t="shared" si="11255"/>
        <v>774.1399911</v>
      </c>
      <c r="S5627" s="8">
        <f t="shared" ref="S5627:T5627" si="11256">O5627*0.06</f>
        <v>1982.85</v>
      </c>
      <c r="T5627" s="8">
        <f t="shared" si="11256"/>
        <v>580.6049933</v>
      </c>
    </row>
    <row r="5628">
      <c r="A5628" s="1">
        <v>0.0</v>
      </c>
      <c r="B5628" s="1">
        <v>191000.0</v>
      </c>
      <c r="C5628" s="1">
        <v>288000.0</v>
      </c>
      <c r="D5628" s="1" t="s">
        <v>25</v>
      </c>
      <c r="E5628" s="1">
        <v>11.0</v>
      </c>
      <c r="F5628" s="1">
        <v>0.0</v>
      </c>
      <c r="G5628" s="1">
        <v>0.0</v>
      </c>
      <c r="H5628" s="1">
        <v>218.1</v>
      </c>
      <c r="I5628" s="1">
        <v>3.0</v>
      </c>
      <c r="J5628" s="1">
        <v>25.0</v>
      </c>
      <c r="K5628" s="1">
        <v>35.28716643</v>
      </c>
      <c r="L5628" s="1">
        <v>0.138192078447307</v>
      </c>
      <c r="M5628" s="5">
        <f t="shared" si="3"/>
        <v>0.6631944444</v>
      </c>
      <c r="N5628" s="6">
        <f t="shared" si="4"/>
        <v>0.5</v>
      </c>
      <c r="O5628" s="7">
        <f t="shared" si="5"/>
        <v>95500</v>
      </c>
      <c r="P5628" s="7">
        <f t="shared" si="6"/>
        <v>11877.60914</v>
      </c>
      <c r="Q5628" s="8">
        <f t="shared" ref="Q5628:R5628" si="11257">O5628*0.08</f>
        <v>7640</v>
      </c>
      <c r="R5628" s="8">
        <f t="shared" si="11257"/>
        <v>950.2087314</v>
      </c>
      <c r="S5628" s="8">
        <f t="shared" ref="S5628:T5628" si="11258">O5628*0.06</f>
        <v>5730</v>
      </c>
      <c r="T5628" s="8">
        <f t="shared" si="11258"/>
        <v>712.6565486</v>
      </c>
    </row>
    <row r="5629">
      <c r="A5629" s="1">
        <v>0.0</v>
      </c>
      <c r="B5629" s="1">
        <v>193298.0</v>
      </c>
      <c r="C5629" s="1">
        <v>288525.0</v>
      </c>
      <c r="D5629" s="1" t="s">
        <v>25</v>
      </c>
      <c r="E5629" s="1">
        <v>10.0</v>
      </c>
      <c r="F5629" s="1">
        <v>0.0</v>
      </c>
      <c r="G5629" s="1">
        <v>0.0</v>
      </c>
      <c r="H5629" s="1">
        <v>228.2872952</v>
      </c>
      <c r="I5629" s="1">
        <v>2.0</v>
      </c>
      <c r="J5629" s="1">
        <v>25.0</v>
      </c>
      <c r="K5629" s="1">
        <v>30.39586943</v>
      </c>
      <c r="L5629" s="1">
        <v>0.127695485353644</v>
      </c>
      <c r="M5629" s="5">
        <f t="shared" si="3"/>
        <v>0.6699523438</v>
      </c>
      <c r="N5629" s="6">
        <f t="shared" si="4"/>
        <v>0.5</v>
      </c>
      <c r="O5629" s="7">
        <f t="shared" si="5"/>
        <v>96649</v>
      </c>
      <c r="P5629" s="7">
        <f t="shared" si="6"/>
        <v>11107.47687</v>
      </c>
      <c r="Q5629" s="8">
        <f t="shared" ref="Q5629:R5629" si="11259">O5629*0.08</f>
        <v>7731.92</v>
      </c>
      <c r="R5629" s="8">
        <f t="shared" si="11259"/>
        <v>888.5981494</v>
      </c>
      <c r="S5629" s="8">
        <f t="shared" ref="S5629:T5629" si="11260">O5629*0.06</f>
        <v>5798.94</v>
      </c>
      <c r="T5629" s="8">
        <f t="shared" si="11260"/>
        <v>666.4486121</v>
      </c>
    </row>
    <row r="5630">
      <c r="A5630" s="1">
        <v>0.0</v>
      </c>
      <c r="B5630" s="1">
        <v>197356.0</v>
      </c>
      <c r="C5630" s="1">
        <v>291242.0</v>
      </c>
      <c r="D5630" s="1" t="s">
        <v>25</v>
      </c>
      <c r="E5630" s="1">
        <v>10.0</v>
      </c>
      <c r="F5630" s="1">
        <v>0.0</v>
      </c>
      <c r="G5630" s="1">
        <v>0.0</v>
      </c>
      <c r="H5630" s="1">
        <v>217.8016474</v>
      </c>
      <c r="I5630" s="1">
        <v>2.0</v>
      </c>
      <c r="J5630" s="1">
        <v>24.0</v>
      </c>
      <c r="K5630" s="1">
        <v>29.42305804</v>
      </c>
      <c r="L5630" s="1">
        <v>0.134444482569258</v>
      </c>
      <c r="M5630" s="5">
        <f t="shared" si="3"/>
        <v>0.6776357806</v>
      </c>
      <c r="N5630" s="6">
        <f t="shared" si="4"/>
        <v>0.5</v>
      </c>
      <c r="O5630" s="7">
        <f t="shared" si="5"/>
        <v>98678</v>
      </c>
      <c r="P5630" s="7">
        <f t="shared" si="6"/>
        <v>11940.04139</v>
      </c>
      <c r="Q5630" s="8">
        <f t="shared" ref="Q5630:R5630" si="11261">O5630*0.08</f>
        <v>7894.24</v>
      </c>
      <c r="R5630" s="8">
        <f t="shared" si="11261"/>
        <v>955.2033109</v>
      </c>
      <c r="S5630" s="8">
        <f t="shared" ref="S5630:T5630" si="11262">O5630*0.06</f>
        <v>5920.68</v>
      </c>
      <c r="T5630" s="8">
        <f t="shared" si="11262"/>
        <v>716.4024832</v>
      </c>
    </row>
    <row r="5631">
      <c r="A5631" s="1">
        <v>0.0</v>
      </c>
      <c r="B5631" s="1">
        <v>197587.0</v>
      </c>
      <c r="C5631" s="1">
        <v>295551.0</v>
      </c>
      <c r="D5631" s="1" t="s">
        <v>25</v>
      </c>
      <c r="E5631" s="1">
        <v>10.0</v>
      </c>
      <c r="F5631" s="1">
        <v>0.0</v>
      </c>
      <c r="G5631" s="1">
        <v>0.0</v>
      </c>
      <c r="H5631" s="1">
        <v>211.7763912</v>
      </c>
      <c r="I5631" s="1">
        <v>3.0</v>
      </c>
      <c r="J5631" s="1">
        <v>24.0</v>
      </c>
      <c r="K5631" s="1">
        <v>30.35685652</v>
      </c>
      <c r="L5631" s="1">
        <v>0.142337221618609</v>
      </c>
      <c r="M5631" s="5">
        <f t="shared" si="3"/>
        <v>0.6685377481</v>
      </c>
      <c r="N5631" s="6">
        <f t="shared" si="4"/>
        <v>0.5</v>
      </c>
      <c r="O5631" s="7">
        <f t="shared" si="5"/>
        <v>98793.5</v>
      </c>
      <c r="P5631" s="7">
        <f t="shared" si="6"/>
        <v>12655.79307</v>
      </c>
      <c r="Q5631" s="8">
        <f t="shared" ref="Q5631:R5631" si="11263">O5631*0.08</f>
        <v>7903.48</v>
      </c>
      <c r="R5631" s="8">
        <f t="shared" si="11263"/>
        <v>1012.463446</v>
      </c>
      <c r="S5631" s="8">
        <f t="shared" ref="S5631:T5631" si="11264">O5631*0.06</f>
        <v>5927.61</v>
      </c>
      <c r="T5631" s="8">
        <f t="shared" si="11264"/>
        <v>759.3475844</v>
      </c>
    </row>
    <row r="5632">
      <c r="A5632" s="1">
        <v>0.0</v>
      </c>
      <c r="B5632" s="1">
        <v>198702.0</v>
      </c>
      <c r="C5632" s="1">
        <v>293252.0</v>
      </c>
      <c r="D5632" s="1" t="s">
        <v>25</v>
      </c>
      <c r="E5632" s="1">
        <v>10.0</v>
      </c>
      <c r="F5632" s="1">
        <v>0.0</v>
      </c>
      <c r="G5632" s="1">
        <v>0.0</v>
      </c>
      <c r="H5632" s="1">
        <v>208.2990068</v>
      </c>
      <c r="I5632" s="1">
        <v>2.0</v>
      </c>
      <c r="J5632" s="1">
        <v>24.0</v>
      </c>
      <c r="K5632" s="1">
        <v>27.76164414</v>
      </c>
      <c r="L5632" s="1">
        <v>0.143049245841863</v>
      </c>
      <c r="M5632" s="5">
        <f t="shared" si="3"/>
        <v>0.6775810566</v>
      </c>
      <c r="N5632" s="6">
        <f t="shared" si="4"/>
        <v>0.5</v>
      </c>
      <c r="O5632" s="7">
        <f t="shared" si="5"/>
        <v>99351</v>
      </c>
      <c r="P5632" s="7">
        <f t="shared" si="6"/>
        <v>12790.87706</v>
      </c>
      <c r="Q5632" s="8">
        <f t="shared" ref="Q5632:R5632" si="11265">O5632*0.08</f>
        <v>7948.08</v>
      </c>
      <c r="R5632" s="8">
        <f t="shared" si="11265"/>
        <v>1023.270165</v>
      </c>
      <c r="S5632" s="8">
        <f t="shared" ref="S5632:T5632" si="11266">O5632*0.06</f>
        <v>5961.06</v>
      </c>
      <c r="T5632" s="8">
        <f t="shared" si="11266"/>
        <v>767.4526237</v>
      </c>
    </row>
    <row r="5633">
      <c r="A5633" s="1">
        <v>0.0</v>
      </c>
      <c r="B5633" s="1">
        <v>192163.0</v>
      </c>
      <c r="C5633" s="1">
        <v>293901.0</v>
      </c>
      <c r="D5633" s="1" t="s">
        <v>25</v>
      </c>
      <c r="E5633" s="1">
        <v>10.0</v>
      </c>
      <c r="F5633" s="1">
        <v>0.0</v>
      </c>
      <c r="G5633" s="1">
        <v>0.0</v>
      </c>
      <c r="H5633" s="1">
        <v>222.1475256</v>
      </c>
      <c r="I5633" s="1">
        <v>2.0</v>
      </c>
      <c r="J5633" s="1">
        <v>24.0</v>
      </c>
      <c r="K5633" s="1">
        <v>29.03823599</v>
      </c>
      <c r="L5633" s="1">
        <v>0.137673899244548</v>
      </c>
      <c r="M5633" s="5">
        <f t="shared" si="3"/>
        <v>0.6538358155</v>
      </c>
      <c r="N5633" s="6">
        <f t="shared" si="4"/>
        <v>0.5</v>
      </c>
      <c r="O5633" s="7">
        <f t="shared" si="5"/>
        <v>96081.5</v>
      </c>
      <c r="P5633" s="7">
        <f t="shared" si="6"/>
        <v>11905.12328</v>
      </c>
      <c r="Q5633" s="8">
        <f t="shared" ref="Q5633:R5633" si="11267">O5633*0.08</f>
        <v>7686.52</v>
      </c>
      <c r="R5633" s="8">
        <f t="shared" si="11267"/>
        <v>952.409862</v>
      </c>
      <c r="S5633" s="8">
        <f t="shared" ref="S5633:T5633" si="11268">O5633*0.06</f>
        <v>5764.89</v>
      </c>
      <c r="T5633" s="8">
        <f t="shared" si="11268"/>
        <v>714.3073965</v>
      </c>
    </row>
    <row r="5634">
      <c r="A5634" s="1">
        <v>0.0</v>
      </c>
      <c r="B5634" s="1">
        <v>191972.0</v>
      </c>
      <c r="C5634" s="1">
        <v>294367.0</v>
      </c>
      <c r="D5634" s="1" t="s">
        <v>25</v>
      </c>
      <c r="E5634" s="1">
        <v>10.0</v>
      </c>
      <c r="F5634" s="1">
        <v>0.0</v>
      </c>
      <c r="G5634" s="1">
        <v>0.0</v>
      </c>
      <c r="H5634" s="1">
        <v>230.7056134</v>
      </c>
      <c r="I5634" s="1">
        <v>2.0</v>
      </c>
      <c r="J5634" s="1">
        <v>25.0</v>
      </c>
      <c r="K5634" s="1">
        <v>28.20187051</v>
      </c>
      <c r="L5634" s="1">
        <v>0.130645319630488</v>
      </c>
      <c r="M5634" s="5">
        <f t="shared" si="3"/>
        <v>0.6521519056</v>
      </c>
      <c r="N5634" s="6">
        <f t="shared" si="4"/>
        <v>0.5</v>
      </c>
      <c r="O5634" s="7">
        <f t="shared" si="5"/>
        <v>95986</v>
      </c>
      <c r="P5634" s="7">
        <f t="shared" si="6"/>
        <v>11286.10949</v>
      </c>
      <c r="Q5634" s="8">
        <f t="shared" ref="Q5634:R5634" si="11269">O5634*0.08</f>
        <v>7678.88</v>
      </c>
      <c r="R5634" s="8">
        <f t="shared" si="11269"/>
        <v>902.8887588</v>
      </c>
      <c r="S5634" s="8">
        <f t="shared" ref="S5634:T5634" si="11270">O5634*0.06</f>
        <v>5759.16</v>
      </c>
      <c r="T5634" s="8">
        <f t="shared" si="11270"/>
        <v>677.1665691</v>
      </c>
    </row>
    <row r="5635">
      <c r="A5635" s="1">
        <v>0.0</v>
      </c>
      <c r="B5635" s="1">
        <v>197761.0</v>
      </c>
      <c r="C5635" s="1">
        <v>294169.0</v>
      </c>
      <c r="D5635" s="1" t="s">
        <v>25</v>
      </c>
      <c r="E5635" s="1">
        <v>9.0</v>
      </c>
      <c r="F5635" s="1">
        <v>0.0</v>
      </c>
      <c r="G5635" s="1">
        <v>0.0</v>
      </c>
      <c r="H5635" s="1">
        <v>212.2397249</v>
      </c>
      <c r="I5635" s="1">
        <v>2.0</v>
      </c>
      <c r="J5635" s="1">
        <v>24.0</v>
      </c>
      <c r="K5635" s="1">
        <v>28.90707333</v>
      </c>
      <c r="L5635" s="1">
        <v>0.140979089484322</v>
      </c>
      <c r="M5635" s="5">
        <f t="shared" si="3"/>
        <v>0.6722700217</v>
      </c>
      <c r="N5635" s="6">
        <f t="shared" si="4"/>
        <v>0.5</v>
      </c>
      <c r="O5635" s="7">
        <f t="shared" si="5"/>
        <v>98880.5</v>
      </c>
      <c r="P5635" s="7">
        <f t="shared" si="6"/>
        <v>12546.07457</v>
      </c>
      <c r="Q5635" s="8">
        <f t="shared" ref="Q5635:R5635" si="11271">O5635*0.08</f>
        <v>7910.44</v>
      </c>
      <c r="R5635" s="8">
        <f t="shared" si="11271"/>
        <v>1003.685966</v>
      </c>
      <c r="S5635" s="8">
        <f t="shared" ref="S5635:T5635" si="11272">O5635*0.06</f>
        <v>5932.83</v>
      </c>
      <c r="T5635" s="8">
        <f t="shared" si="11272"/>
        <v>752.7644743</v>
      </c>
    </row>
    <row r="5636">
      <c r="A5636" s="1">
        <v>0.0</v>
      </c>
      <c r="B5636" s="1">
        <v>196690.0</v>
      </c>
      <c r="C5636" s="1">
        <v>288512.0</v>
      </c>
      <c r="D5636" s="1" t="s">
        <v>25</v>
      </c>
      <c r="E5636" s="1">
        <v>9.0</v>
      </c>
      <c r="F5636" s="1">
        <v>0.0</v>
      </c>
      <c r="G5636" s="1">
        <v>0.0</v>
      </c>
      <c r="H5636" s="1">
        <v>227.0271357</v>
      </c>
      <c r="I5636" s="1">
        <v>2.0</v>
      </c>
      <c r="J5636" s="1">
        <v>24.0</v>
      </c>
      <c r="K5636" s="1">
        <v>29.58230092</v>
      </c>
      <c r="L5636" s="1">
        <v>0.125578324527238</v>
      </c>
      <c r="M5636" s="5">
        <f t="shared" si="3"/>
        <v>0.6817394077</v>
      </c>
      <c r="N5636" s="6">
        <f t="shared" si="4"/>
        <v>0.5</v>
      </c>
      <c r="O5636" s="7">
        <f t="shared" si="5"/>
        <v>98345</v>
      </c>
      <c r="P5636" s="7">
        <f t="shared" si="6"/>
        <v>11115.00029</v>
      </c>
      <c r="Q5636" s="8">
        <f t="shared" ref="Q5636:R5636" si="11273">O5636*0.08</f>
        <v>7867.6</v>
      </c>
      <c r="R5636" s="8">
        <f t="shared" si="11273"/>
        <v>889.2000234</v>
      </c>
      <c r="S5636" s="8">
        <f t="shared" ref="S5636:T5636" si="11274">O5636*0.06</f>
        <v>5900.7</v>
      </c>
      <c r="T5636" s="8">
        <f t="shared" si="11274"/>
        <v>666.9000176</v>
      </c>
    </row>
    <row r="5637">
      <c r="A5637" s="1">
        <v>0.0</v>
      </c>
      <c r="B5637" s="1">
        <v>192044.0</v>
      </c>
      <c r="C5637" s="1">
        <v>292380.0</v>
      </c>
      <c r="D5637" s="1" t="s">
        <v>25</v>
      </c>
      <c r="E5637" s="1">
        <v>10.0</v>
      </c>
      <c r="F5637" s="1">
        <v>0.0</v>
      </c>
      <c r="G5637" s="1">
        <v>0.0</v>
      </c>
      <c r="H5637" s="1">
        <v>221.6084858</v>
      </c>
      <c r="I5637" s="1">
        <v>2.0</v>
      </c>
      <c r="J5637" s="1">
        <v>25.0</v>
      </c>
      <c r="K5637" s="1">
        <v>30.37854757</v>
      </c>
      <c r="L5637" s="1">
        <v>0.137160995636071</v>
      </c>
      <c r="M5637" s="5">
        <f t="shared" si="3"/>
        <v>0.6568301525</v>
      </c>
      <c r="N5637" s="6">
        <f t="shared" si="4"/>
        <v>0.5</v>
      </c>
      <c r="O5637" s="7">
        <f t="shared" si="5"/>
        <v>96022</v>
      </c>
      <c r="P5637" s="7">
        <f t="shared" si="6"/>
        <v>11853.42581</v>
      </c>
      <c r="Q5637" s="8">
        <f t="shared" ref="Q5637:R5637" si="11275">O5637*0.08</f>
        <v>7681.76</v>
      </c>
      <c r="R5637" s="8">
        <f t="shared" si="11275"/>
        <v>948.2740649</v>
      </c>
      <c r="S5637" s="8">
        <f t="shared" ref="S5637:T5637" si="11276">O5637*0.06</f>
        <v>5761.32</v>
      </c>
      <c r="T5637" s="8">
        <f t="shared" si="11276"/>
        <v>711.2055486</v>
      </c>
    </row>
    <row r="5638">
      <c r="A5638" s="1">
        <v>0.0</v>
      </c>
      <c r="B5638" s="1">
        <v>196601.0</v>
      </c>
      <c r="C5638" s="1">
        <v>289430.0</v>
      </c>
      <c r="D5638" s="1" t="s">
        <v>25</v>
      </c>
      <c r="E5638" s="1">
        <v>12.0</v>
      </c>
      <c r="F5638" s="1">
        <v>0.0</v>
      </c>
      <c r="G5638" s="1">
        <v>0.0</v>
      </c>
      <c r="H5638" s="1">
        <v>226.9143073</v>
      </c>
      <c r="I5638" s="1">
        <v>2.0</v>
      </c>
      <c r="J5638" s="1">
        <v>25.0</v>
      </c>
      <c r="K5638" s="1">
        <v>29.22035107</v>
      </c>
      <c r="L5638" s="1">
        <v>0.126152945926238</v>
      </c>
      <c r="M5638" s="5">
        <f t="shared" si="3"/>
        <v>0.6792695989</v>
      </c>
      <c r="N5638" s="6">
        <f t="shared" si="4"/>
        <v>0.5</v>
      </c>
      <c r="O5638" s="7">
        <f t="shared" si="5"/>
        <v>98300.5</v>
      </c>
      <c r="P5638" s="7">
        <f t="shared" si="6"/>
        <v>11160.80789</v>
      </c>
      <c r="Q5638" s="8">
        <f t="shared" ref="Q5638:R5638" si="11277">O5638*0.08</f>
        <v>7864.04</v>
      </c>
      <c r="R5638" s="8">
        <f t="shared" si="11277"/>
        <v>892.8646316</v>
      </c>
      <c r="S5638" s="8">
        <f t="shared" ref="S5638:T5638" si="11278">O5638*0.06</f>
        <v>5898.03</v>
      </c>
      <c r="T5638" s="8">
        <f t="shared" si="11278"/>
        <v>669.6484737</v>
      </c>
    </row>
    <row r="5639">
      <c r="A5639" s="1">
        <v>1.0</v>
      </c>
      <c r="B5639" s="1">
        <v>38250.0</v>
      </c>
      <c r="C5639" s="1">
        <v>85000.0</v>
      </c>
      <c r="D5639" s="1" t="s">
        <v>20</v>
      </c>
      <c r="E5639" s="1">
        <v>1.0</v>
      </c>
      <c r="F5639" s="1">
        <v>0.0</v>
      </c>
      <c r="G5639" s="1">
        <v>0.0</v>
      </c>
      <c r="H5639" s="1">
        <v>117.1666667</v>
      </c>
      <c r="I5639" s="1">
        <v>9.0</v>
      </c>
      <c r="J5639" s="1">
        <v>23.0</v>
      </c>
      <c r="K5639" s="1">
        <v>35.28716643</v>
      </c>
      <c r="L5639" s="1">
        <v>0.309644133660707</v>
      </c>
      <c r="M5639" s="5">
        <f t="shared" si="3"/>
        <v>0.45</v>
      </c>
      <c r="N5639" s="6">
        <f t="shared" si="4"/>
        <v>0.5</v>
      </c>
      <c r="O5639" s="7">
        <f t="shared" si="5"/>
        <v>19125</v>
      </c>
      <c r="P5639" s="7">
        <f t="shared" si="6"/>
        <v>5329.749651</v>
      </c>
      <c r="Q5639" s="8">
        <f t="shared" ref="Q5639:R5639" si="11279">O5639*0.08</f>
        <v>1530</v>
      </c>
      <c r="R5639" s="8">
        <f t="shared" si="11279"/>
        <v>426.3799721</v>
      </c>
      <c r="S5639" s="8">
        <f t="shared" ref="S5639:T5639" si="11280">O5639*0.06</f>
        <v>1147.5</v>
      </c>
      <c r="T5639" s="8">
        <f t="shared" si="11280"/>
        <v>319.784979</v>
      </c>
    </row>
    <row r="5640">
      <c r="A5640" s="1">
        <v>1.0</v>
      </c>
      <c r="B5640" s="1">
        <v>40324.05</v>
      </c>
      <c r="C5640" s="1">
        <v>89609.0</v>
      </c>
      <c r="D5640" s="1" t="s">
        <v>20</v>
      </c>
      <c r="E5640" s="1">
        <v>1.0</v>
      </c>
      <c r="F5640" s="1">
        <v>0.0</v>
      </c>
      <c r="G5640" s="1">
        <v>0.0</v>
      </c>
      <c r="H5640" s="1">
        <v>115.7635338</v>
      </c>
      <c r="I5640" s="1">
        <v>9.0</v>
      </c>
      <c r="J5640" s="1">
        <v>23.0</v>
      </c>
      <c r="K5640" s="1">
        <v>41.10556883</v>
      </c>
      <c r="L5640" s="1">
        <v>0.312478077216873</v>
      </c>
      <c r="M5640" s="5">
        <f t="shared" si="3"/>
        <v>0.45</v>
      </c>
      <c r="N5640" s="6">
        <f t="shared" si="4"/>
        <v>0.5</v>
      </c>
      <c r="O5640" s="7">
        <f t="shared" si="5"/>
        <v>20162.025</v>
      </c>
      <c r="P5640" s="7">
        <f t="shared" si="6"/>
        <v>5670.171724</v>
      </c>
      <c r="Q5640" s="8">
        <f t="shared" ref="Q5640:R5640" si="11281">O5640*0.08</f>
        <v>1612.962</v>
      </c>
      <c r="R5640" s="8">
        <f t="shared" si="11281"/>
        <v>453.6137379</v>
      </c>
      <c r="S5640" s="8">
        <f t="shared" ref="S5640:T5640" si="11282">O5640*0.06</f>
        <v>1209.7215</v>
      </c>
      <c r="T5640" s="8">
        <f t="shared" si="11282"/>
        <v>340.2103035</v>
      </c>
    </row>
    <row r="5641">
      <c r="A5641" s="1">
        <v>1.0</v>
      </c>
      <c r="B5641" s="1">
        <v>38206.0</v>
      </c>
      <c r="C5641" s="1">
        <v>90000.0</v>
      </c>
      <c r="D5641" s="1" t="s">
        <v>20</v>
      </c>
      <c r="E5641" s="1">
        <v>12.0</v>
      </c>
      <c r="F5641" s="1">
        <v>0.0</v>
      </c>
      <c r="G5641" s="1">
        <v>0.0</v>
      </c>
      <c r="H5641" s="1">
        <v>134.9</v>
      </c>
      <c r="I5641" s="1">
        <v>0.0</v>
      </c>
      <c r="J5641" s="1">
        <v>26.0</v>
      </c>
      <c r="K5641" s="1">
        <v>35.28716643</v>
      </c>
      <c r="L5641" s="1">
        <v>0.285986998326557</v>
      </c>
      <c r="M5641" s="5">
        <f t="shared" si="3"/>
        <v>0.4245111111</v>
      </c>
      <c r="N5641" s="6">
        <f t="shared" si="4"/>
        <v>0.5</v>
      </c>
      <c r="O5641" s="7">
        <f t="shared" si="5"/>
        <v>19103</v>
      </c>
      <c r="P5641" s="7">
        <f t="shared" si="6"/>
        <v>4916.888666</v>
      </c>
      <c r="Q5641" s="8">
        <f t="shared" ref="Q5641:R5641" si="11283">O5641*0.08</f>
        <v>1528.24</v>
      </c>
      <c r="R5641" s="8">
        <f t="shared" si="11283"/>
        <v>393.3510933</v>
      </c>
      <c r="S5641" s="8">
        <f t="shared" ref="S5641:T5641" si="11284">O5641*0.06</f>
        <v>1146.18</v>
      </c>
      <c r="T5641" s="8">
        <f t="shared" si="11284"/>
        <v>295.01332</v>
      </c>
    </row>
    <row r="5642">
      <c r="A5642" s="1">
        <v>1.0</v>
      </c>
      <c r="B5642" s="1">
        <v>83962.0</v>
      </c>
      <c r="C5642" s="1">
        <v>215000.0</v>
      </c>
      <c r="D5642" s="1" t="s">
        <v>25</v>
      </c>
      <c r="E5642" s="1">
        <v>8.0</v>
      </c>
      <c r="F5642" s="1">
        <v>1.0</v>
      </c>
      <c r="G5642" s="1">
        <v>2.0</v>
      </c>
      <c r="H5642" s="1">
        <v>71.53313192</v>
      </c>
      <c r="I5642" s="1">
        <v>3.0</v>
      </c>
      <c r="J5642" s="1">
        <v>14.0</v>
      </c>
      <c r="K5642" s="1">
        <v>35.28716643</v>
      </c>
      <c r="L5642" s="1">
        <v>0.459976732608854</v>
      </c>
      <c r="M5642" s="5">
        <f t="shared" si="3"/>
        <v>0.3905209302</v>
      </c>
      <c r="N5642" s="6">
        <f t="shared" si="4"/>
        <v>0.5</v>
      </c>
      <c r="O5642" s="7">
        <f t="shared" si="5"/>
        <v>41981</v>
      </c>
      <c r="P5642" s="7">
        <f t="shared" si="6"/>
        <v>17379.25489</v>
      </c>
      <c r="Q5642" s="8">
        <f t="shared" ref="Q5642:R5642" si="11285">O5642*0.08</f>
        <v>3358.48</v>
      </c>
      <c r="R5642" s="8">
        <f t="shared" si="11285"/>
        <v>1390.340391</v>
      </c>
      <c r="S5642" s="8">
        <f t="shared" ref="S5642:T5642" si="11286">O5642*0.06</f>
        <v>2518.86</v>
      </c>
      <c r="T5642" s="8">
        <f t="shared" si="11286"/>
        <v>1042.755293</v>
      </c>
    </row>
    <row r="5643">
      <c r="A5643" s="1">
        <v>1.0</v>
      </c>
      <c r="B5643" s="1">
        <v>87651.0</v>
      </c>
      <c r="C5643" s="1">
        <v>224630.0</v>
      </c>
      <c r="D5643" s="1" t="s">
        <v>25</v>
      </c>
      <c r="E5643" s="1">
        <v>9.0</v>
      </c>
      <c r="F5643" s="1">
        <v>0.0</v>
      </c>
      <c r="G5643" s="1">
        <v>2.0</v>
      </c>
      <c r="H5643" s="1">
        <v>73.46963001</v>
      </c>
      <c r="I5643" s="1">
        <v>3.0</v>
      </c>
      <c r="J5643" s="1">
        <v>13.0</v>
      </c>
      <c r="K5643" s="1">
        <v>40.92979326</v>
      </c>
      <c r="L5643" s="1">
        <v>0.460149762364147</v>
      </c>
      <c r="M5643" s="5">
        <f t="shared" si="3"/>
        <v>0.390201665</v>
      </c>
      <c r="N5643" s="6">
        <f t="shared" si="4"/>
        <v>0.5</v>
      </c>
      <c r="O5643" s="7">
        <f t="shared" si="5"/>
        <v>43825.5</v>
      </c>
      <c r="P5643" s="7">
        <f t="shared" si="6"/>
        <v>18149.66407</v>
      </c>
      <c r="Q5643" s="8">
        <f t="shared" ref="Q5643:R5643" si="11287">O5643*0.08</f>
        <v>3506.04</v>
      </c>
      <c r="R5643" s="8">
        <f t="shared" si="11287"/>
        <v>1451.973126</v>
      </c>
      <c r="S5643" s="8">
        <f t="shared" ref="S5643:T5643" si="11288">O5643*0.06</f>
        <v>2629.53</v>
      </c>
      <c r="T5643" s="8">
        <f t="shared" si="11288"/>
        <v>1088.979844</v>
      </c>
    </row>
    <row r="5644">
      <c r="A5644" s="1">
        <v>0.0</v>
      </c>
      <c r="B5644" s="1">
        <v>13900.0</v>
      </c>
      <c r="C5644" s="1">
        <v>102910.0</v>
      </c>
      <c r="D5644" s="1" t="s">
        <v>20</v>
      </c>
      <c r="E5644" s="1">
        <v>27.0</v>
      </c>
      <c r="F5644" s="1">
        <v>0.0</v>
      </c>
      <c r="G5644" s="1">
        <v>1.0</v>
      </c>
      <c r="H5644" s="1">
        <v>138.0</v>
      </c>
      <c r="I5644" s="1">
        <v>0.0</v>
      </c>
      <c r="J5644" s="1">
        <v>14.0</v>
      </c>
      <c r="K5644" s="1">
        <v>35.28716643</v>
      </c>
      <c r="L5644" s="1">
        <v>0.341780076911294</v>
      </c>
      <c r="M5644" s="5">
        <f t="shared" si="3"/>
        <v>0.1350694782</v>
      </c>
      <c r="N5644" s="6">
        <f t="shared" si="4"/>
        <v>0.5</v>
      </c>
      <c r="O5644" s="7">
        <f t="shared" si="5"/>
        <v>6950</v>
      </c>
      <c r="P5644" s="7">
        <f t="shared" si="6"/>
        <v>2137.834381</v>
      </c>
      <c r="Q5644" s="8">
        <f t="shared" ref="Q5644:R5644" si="11289">O5644*0.08</f>
        <v>556</v>
      </c>
      <c r="R5644" s="8">
        <f t="shared" si="11289"/>
        <v>171.0267505</v>
      </c>
      <c r="S5644" s="8">
        <f t="shared" ref="S5644:T5644" si="11290">O5644*0.06</f>
        <v>417</v>
      </c>
      <c r="T5644" s="8">
        <f t="shared" si="11290"/>
        <v>128.2700629</v>
      </c>
    </row>
    <row r="5645">
      <c r="A5645" s="1">
        <v>0.0</v>
      </c>
      <c r="B5645" s="1">
        <v>22762.0</v>
      </c>
      <c r="C5645" s="1">
        <v>102997.0</v>
      </c>
      <c r="D5645" s="1" t="s">
        <v>20</v>
      </c>
      <c r="E5645" s="1">
        <v>25.0</v>
      </c>
      <c r="F5645" s="1">
        <v>0.0</v>
      </c>
      <c r="G5645" s="1">
        <v>0.0</v>
      </c>
      <c r="H5645" s="1">
        <v>146.6328416</v>
      </c>
      <c r="I5645" s="1">
        <v>0.0</v>
      </c>
      <c r="J5645" s="1">
        <v>13.0</v>
      </c>
      <c r="K5645" s="1">
        <v>34.30020182</v>
      </c>
      <c r="L5645" s="1">
        <v>0.310696778524912</v>
      </c>
      <c r="M5645" s="5">
        <f t="shared" si="3"/>
        <v>0.2209967281</v>
      </c>
      <c r="N5645" s="6">
        <f t="shared" si="4"/>
        <v>0.5</v>
      </c>
      <c r="O5645" s="7">
        <f t="shared" si="5"/>
        <v>11381</v>
      </c>
      <c r="P5645" s="7">
        <f t="shared" si="6"/>
        <v>3182.436033</v>
      </c>
      <c r="Q5645" s="8">
        <f t="shared" ref="Q5645:R5645" si="11291">O5645*0.08</f>
        <v>910.48</v>
      </c>
      <c r="R5645" s="8">
        <f t="shared" si="11291"/>
        <v>254.5948826</v>
      </c>
      <c r="S5645" s="8">
        <f t="shared" ref="S5645:T5645" si="11292">O5645*0.06</f>
        <v>682.86</v>
      </c>
      <c r="T5645" s="8">
        <f t="shared" si="11292"/>
        <v>190.946162</v>
      </c>
    </row>
    <row r="5646">
      <c r="A5646" s="1">
        <v>0.0</v>
      </c>
      <c r="B5646" s="1">
        <v>23553.0</v>
      </c>
      <c r="C5646" s="1">
        <v>103807.0</v>
      </c>
      <c r="D5646" s="1" t="s">
        <v>20</v>
      </c>
      <c r="E5646" s="1">
        <v>25.0</v>
      </c>
      <c r="F5646" s="1">
        <v>0.0</v>
      </c>
      <c r="G5646" s="1">
        <v>1.0</v>
      </c>
      <c r="H5646" s="1">
        <v>142.1934579</v>
      </c>
      <c r="I5646" s="1">
        <v>0.0</v>
      </c>
      <c r="J5646" s="1">
        <v>13.0</v>
      </c>
      <c r="K5646" s="1">
        <v>31.4699374</v>
      </c>
      <c r="L5646" s="1">
        <v>0.317805226914161</v>
      </c>
      <c r="M5646" s="5">
        <f t="shared" si="3"/>
        <v>0.2268922134</v>
      </c>
      <c r="N5646" s="6">
        <f t="shared" si="4"/>
        <v>0.5</v>
      </c>
      <c r="O5646" s="7">
        <f t="shared" si="5"/>
        <v>11776.5</v>
      </c>
      <c r="P5646" s="7">
        <f t="shared" si="6"/>
        <v>3368.369929</v>
      </c>
      <c r="Q5646" s="8">
        <f t="shared" ref="Q5646:R5646" si="11293">O5646*0.08</f>
        <v>942.12</v>
      </c>
      <c r="R5646" s="8">
        <f t="shared" si="11293"/>
        <v>269.4695943</v>
      </c>
      <c r="S5646" s="8">
        <f t="shared" ref="S5646:T5646" si="11294">O5646*0.06</f>
        <v>706.59</v>
      </c>
      <c r="T5646" s="8">
        <f t="shared" si="11294"/>
        <v>202.1021958</v>
      </c>
    </row>
    <row r="5647">
      <c r="A5647" s="1">
        <v>0.0</v>
      </c>
      <c r="B5647" s="1">
        <v>21694.0</v>
      </c>
      <c r="C5647" s="1">
        <v>103143.0</v>
      </c>
      <c r="D5647" s="1" t="s">
        <v>20</v>
      </c>
      <c r="E5647" s="1">
        <v>26.0</v>
      </c>
      <c r="F5647" s="1">
        <v>0.0</v>
      </c>
      <c r="G5647" s="1">
        <v>1.0</v>
      </c>
      <c r="H5647" s="1">
        <v>139.9389989</v>
      </c>
      <c r="I5647" s="1">
        <v>0.0</v>
      </c>
      <c r="J5647" s="1">
        <v>14.0</v>
      </c>
      <c r="K5647" s="1">
        <v>31.33368478</v>
      </c>
      <c r="L5647" s="1">
        <v>0.324175909516087</v>
      </c>
      <c r="M5647" s="5">
        <f t="shared" si="3"/>
        <v>0.2103293486</v>
      </c>
      <c r="N5647" s="6">
        <f t="shared" si="4"/>
        <v>0.5</v>
      </c>
      <c r="O5647" s="7">
        <f t="shared" si="5"/>
        <v>10847</v>
      </c>
      <c r="P5647" s="7">
        <f t="shared" si="6"/>
        <v>3164.702481</v>
      </c>
      <c r="Q5647" s="8">
        <f t="shared" ref="Q5647:R5647" si="11295">O5647*0.08</f>
        <v>867.76</v>
      </c>
      <c r="R5647" s="8">
        <f t="shared" si="11295"/>
        <v>253.1761985</v>
      </c>
      <c r="S5647" s="8">
        <f t="shared" ref="S5647:T5647" si="11296">O5647*0.06</f>
        <v>650.82</v>
      </c>
      <c r="T5647" s="8">
        <f t="shared" si="11296"/>
        <v>189.8821489</v>
      </c>
    </row>
    <row r="5648">
      <c r="A5648" s="1">
        <v>0.0</v>
      </c>
      <c r="B5648" s="1">
        <v>22940.0</v>
      </c>
      <c r="C5648" s="1">
        <v>110114.0</v>
      </c>
      <c r="D5648" s="1" t="s">
        <v>20</v>
      </c>
      <c r="E5648" s="1">
        <v>28.0</v>
      </c>
      <c r="F5648" s="1">
        <v>0.0</v>
      </c>
      <c r="G5648" s="1">
        <v>1.0</v>
      </c>
      <c r="H5648" s="1">
        <v>144.6161263</v>
      </c>
      <c r="I5648" s="1">
        <v>0.0</v>
      </c>
      <c r="J5648" s="1">
        <v>13.0</v>
      </c>
      <c r="K5648" s="1">
        <v>32.36651159</v>
      </c>
      <c r="L5648" s="1">
        <v>0.321973561565423</v>
      </c>
      <c r="M5648" s="5">
        <f t="shared" si="3"/>
        <v>0.2083295494</v>
      </c>
      <c r="N5648" s="6">
        <f t="shared" si="4"/>
        <v>0.5</v>
      </c>
      <c r="O5648" s="7">
        <f t="shared" si="5"/>
        <v>11470</v>
      </c>
      <c r="P5648" s="7">
        <f t="shared" si="6"/>
        <v>3323.733076</v>
      </c>
      <c r="Q5648" s="8">
        <f t="shared" ref="Q5648:R5648" si="11297">O5648*0.08</f>
        <v>917.6</v>
      </c>
      <c r="R5648" s="8">
        <f t="shared" si="11297"/>
        <v>265.8986461</v>
      </c>
      <c r="S5648" s="8">
        <f t="shared" ref="S5648:T5648" si="11298">O5648*0.06</f>
        <v>688.2</v>
      </c>
      <c r="T5648" s="8">
        <f t="shared" si="11298"/>
        <v>199.4239846</v>
      </c>
    </row>
    <row r="5649">
      <c r="A5649" s="1">
        <v>0.0</v>
      </c>
      <c r="B5649" s="1">
        <v>18363.0</v>
      </c>
      <c r="C5649" s="1">
        <v>109675.0</v>
      </c>
      <c r="D5649" s="1" t="s">
        <v>20</v>
      </c>
      <c r="E5649" s="1">
        <v>27.0</v>
      </c>
      <c r="F5649" s="1">
        <v>0.0</v>
      </c>
      <c r="G5649" s="1">
        <v>1.0</v>
      </c>
      <c r="H5649" s="1">
        <v>132.766724</v>
      </c>
      <c r="I5649" s="1">
        <v>0.0</v>
      </c>
      <c r="J5649" s="1">
        <v>13.0</v>
      </c>
      <c r="K5649" s="1">
        <v>31.64233507</v>
      </c>
      <c r="L5649" s="1">
        <v>0.350699155976952</v>
      </c>
      <c r="M5649" s="5">
        <f t="shared" si="3"/>
        <v>0.1674310463</v>
      </c>
      <c r="N5649" s="6">
        <f t="shared" si="4"/>
        <v>0.5</v>
      </c>
      <c r="O5649" s="7">
        <f t="shared" si="5"/>
        <v>9181.5</v>
      </c>
      <c r="P5649" s="7">
        <f t="shared" si="6"/>
        <v>2897.949871</v>
      </c>
      <c r="Q5649" s="8">
        <f t="shared" ref="Q5649:R5649" si="11299">O5649*0.08</f>
        <v>734.52</v>
      </c>
      <c r="R5649" s="8">
        <f t="shared" si="11299"/>
        <v>231.8359896</v>
      </c>
      <c r="S5649" s="8">
        <f t="shared" ref="S5649:T5649" si="11300">O5649*0.06</f>
        <v>550.89</v>
      </c>
      <c r="T5649" s="8">
        <f t="shared" si="11300"/>
        <v>173.8769922</v>
      </c>
    </row>
    <row r="5650">
      <c r="A5650" s="1">
        <v>0.0</v>
      </c>
      <c r="B5650" s="1">
        <v>20370.0</v>
      </c>
      <c r="C5650" s="1">
        <v>109127.0</v>
      </c>
      <c r="D5650" s="1" t="s">
        <v>20</v>
      </c>
      <c r="E5650" s="1">
        <v>27.0</v>
      </c>
      <c r="F5650" s="1">
        <v>0.0</v>
      </c>
      <c r="G5650" s="1">
        <v>1.0</v>
      </c>
      <c r="H5650" s="1">
        <v>142.1743004</v>
      </c>
      <c r="I5650" s="1">
        <v>0.0</v>
      </c>
      <c r="J5650" s="1">
        <v>13.0</v>
      </c>
      <c r="K5650" s="1">
        <v>33.46876324</v>
      </c>
      <c r="L5650" s="1">
        <v>0.329787321423425</v>
      </c>
      <c r="M5650" s="5">
        <f t="shared" si="3"/>
        <v>0.1866632456</v>
      </c>
      <c r="N5650" s="6">
        <f t="shared" si="4"/>
        <v>0.5</v>
      </c>
      <c r="O5650" s="7">
        <f t="shared" si="5"/>
        <v>10185</v>
      </c>
      <c r="P5650" s="7">
        <f t="shared" si="6"/>
        <v>3022.995482</v>
      </c>
      <c r="Q5650" s="8">
        <f t="shared" ref="Q5650:R5650" si="11301">O5650*0.08</f>
        <v>814.8</v>
      </c>
      <c r="R5650" s="8">
        <f t="shared" si="11301"/>
        <v>241.8396385</v>
      </c>
      <c r="S5650" s="8">
        <f t="shared" ref="S5650:T5650" si="11302">O5650*0.06</f>
        <v>611.1</v>
      </c>
      <c r="T5650" s="8">
        <f t="shared" si="11302"/>
        <v>181.3797289</v>
      </c>
    </row>
    <row r="5651">
      <c r="A5651" s="1">
        <v>0.0</v>
      </c>
      <c r="B5651" s="1">
        <v>16337.0</v>
      </c>
      <c r="C5651" s="1">
        <v>109370.0</v>
      </c>
      <c r="D5651" s="1" t="s">
        <v>20</v>
      </c>
      <c r="E5651" s="1">
        <v>28.0</v>
      </c>
      <c r="F5651" s="1">
        <v>0.0</v>
      </c>
      <c r="G5651" s="1">
        <v>0.0</v>
      </c>
      <c r="H5651" s="1">
        <v>137.4399914</v>
      </c>
      <c r="I5651" s="1">
        <v>0.0</v>
      </c>
      <c r="J5651" s="1">
        <v>14.0</v>
      </c>
      <c r="K5651" s="1">
        <v>34.20200503</v>
      </c>
      <c r="L5651" s="1">
        <v>0.345760876950148</v>
      </c>
      <c r="M5651" s="5">
        <f t="shared" si="3"/>
        <v>0.1493736857</v>
      </c>
      <c r="N5651" s="6">
        <f t="shared" si="4"/>
        <v>0.5</v>
      </c>
      <c r="O5651" s="7">
        <f t="shared" si="5"/>
        <v>8168.5</v>
      </c>
      <c r="P5651" s="7">
        <f t="shared" si="6"/>
        <v>2541.912951</v>
      </c>
      <c r="Q5651" s="8">
        <f t="shared" ref="Q5651:R5651" si="11303">O5651*0.08</f>
        <v>653.48</v>
      </c>
      <c r="R5651" s="8">
        <f t="shared" si="11303"/>
        <v>203.3530361</v>
      </c>
      <c r="S5651" s="8">
        <f t="shared" ref="S5651:T5651" si="11304">O5651*0.06</f>
        <v>490.11</v>
      </c>
      <c r="T5651" s="8">
        <f t="shared" si="11304"/>
        <v>152.5147771</v>
      </c>
    </row>
    <row r="5652">
      <c r="A5652" s="1">
        <v>0.0</v>
      </c>
      <c r="B5652" s="1">
        <v>18834.0</v>
      </c>
      <c r="C5652" s="1">
        <v>108355.0</v>
      </c>
      <c r="D5652" s="1" t="s">
        <v>20</v>
      </c>
      <c r="E5652" s="1">
        <v>28.0</v>
      </c>
      <c r="F5652" s="1">
        <v>0.0</v>
      </c>
      <c r="G5652" s="1">
        <v>0.0</v>
      </c>
      <c r="H5652" s="1">
        <v>139.136329</v>
      </c>
      <c r="I5652" s="1">
        <v>0.0</v>
      </c>
      <c r="J5652" s="1">
        <v>14.0</v>
      </c>
      <c r="K5652" s="1">
        <v>34.04215317</v>
      </c>
      <c r="L5652" s="1">
        <v>0.336711106907432</v>
      </c>
      <c r="M5652" s="5">
        <f t="shared" si="3"/>
        <v>0.1738175442</v>
      </c>
      <c r="N5652" s="6">
        <f t="shared" si="4"/>
        <v>0.5</v>
      </c>
      <c r="O5652" s="7">
        <f t="shared" si="5"/>
        <v>9417</v>
      </c>
      <c r="P5652" s="7">
        <f t="shared" si="6"/>
        <v>2853.727644</v>
      </c>
      <c r="Q5652" s="8">
        <f t="shared" ref="Q5652:R5652" si="11305">O5652*0.08</f>
        <v>753.36</v>
      </c>
      <c r="R5652" s="8">
        <f t="shared" si="11305"/>
        <v>228.2982115</v>
      </c>
      <c r="S5652" s="8">
        <f t="shared" ref="S5652:T5652" si="11306">O5652*0.06</f>
        <v>565.02</v>
      </c>
      <c r="T5652" s="8">
        <f t="shared" si="11306"/>
        <v>171.2236587</v>
      </c>
    </row>
    <row r="5653">
      <c r="A5653" s="1">
        <v>0.0</v>
      </c>
      <c r="B5653" s="1">
        <v>22344.0</v>
      </c>
      <c r="C5653" s="1">
        <v>108280.0</v>
      </c>
      <c r="D5653" s="1" t="s">
        <v>20</v>
      </c>
      <c r="E5653" s="1">
        <v>25.0</v>
      </c>
      <c r="F5653" s="1">
        <v>0.0</v>
      </c>
      <c r="G5653" s="1">
        <v>0.0</v>
      </c>
      <c r="H5653" s="1">
        <v>148.1149935</v>
      </c>
      <c r="I5653" s="1">
        <v>0.0</v>
      </c>
      <c r="J5653" s="1">
        <v>14.0</v>
      </c>
      <c r="K5653" s="1">
        <v>34.28574143</v>
      </c>
      <c r="L5653" s="1">
        <v>0.315093122748931</v>
      </c>
      <c r="M5653" s="5">
        <f t="shared" si="3"/>
        <v>0.2063538973</v>
      </c>
      <c r="N5653" s="6">
        <f t="shared" si="4"/>
        <v>0.5</v>
      </c>
      <c r="O5653" s="7">
        <f t="shared" si="5"/>
        <v>11172</v>
      </c>
      <c r="P5653" s="7">
        <f t="shared" si="6"/>
        <v>3168.198331</v>
      </c>
      <c r="Q5653" s="8">
        <f t="shared" ref="Q5653:R5653" si="11307">O5653*0.08</f>
        <v>893.76</v>
      </c>
      <c r="R5653" s="8">
        <f t="shared" si="11307"/>
        <v>253.4558664</v>
      </c>
      <c r="S5653" s="8">
        <f t="shared" ref="S5653:T5653" si="11308">O5653*0.06</f>
        <v>670.32</v>
      </c>
      <c r="T5653" s="8">
        <f t="shared" si="11308"/>
        <v>190.0918998</v>
      </c>
    </row>
    <row r="5654">
      <c r="A5654" s="1">
        <v>0.0</v>
      </c>
      <c r="B5654" s="1">
        <v>21041.0</v>
      </c>
      <c r="C5654" s="1">
        <v>111304.0</v>
      </c>
      <c r="D5654" s="1" t="s">
        <v>20</v>
      </c>
      <c r="E5654" s="1">
        <v>26.0</v>
      </c>
      <c r="F5654" s="1">
        <v>0.0</v>
      </c>
      <c r="G5654" s="1">
        <v>0.0</v>
      </c>
      <c r="H5654" s="1">
        <v>146.3227829</v>
      </c>
      <c r="I5654" s="1">
        <v>0.0</v>
      </c>
      <c r="J5654" s="1">
        <v>14.0</v>
      </c>
      <c r="K5654" s="1">
        <v>32.13137313</v>
      </c>
      <c r="L5654" s="1">
        <v>0.324307910729433</v>
      </c>
      <c r="M5654" s="5">
        <f t="shared" si="3"/>
        <v>0.1890408251</v>
      </c>
      <c r="N5654" s="6">
        <f t="shared" si="4"/>
        <v>0.5</v>
      </c>
      <c r="O5654" s="7">
        <f t="shared" si="5"/>
        <v>10520.5</v>
      </c>
      <c r="P5654" s="7">
        <f t="shared" si="6"/>
        <v>3070.693237</v>
      </c>
      <c r="Q5654" s="8">
        <f t="shared" ref="Q5654:R5654" si="11309">O5654*0.08</f>
        <v>841.64</v>
      </c>
      <c r="R5654" s="8">
        <f t="shared" si="11309"/>
        <v>245.655459</v>
      </c>
      <c r="S5654" s="8">
        <f t="shared" ref="S5654:T5654" si="11310">O5654*0.06</f>
        <v>631.23</v>
      </c>
      <c r="T5654" s="8">
        <f t="shared" si="11310"/>
        <v>184.2415942</v>
      </c>
    </row>
    <row r="5655">
      <c r="A5655" s="1">
        <v>0.0</v>
      </c>
      <c r="B5655" s="1">
        <v>16097.0</v>
      </c>
      <c r="C5655" s="1">
        <v>111287.0</v>
      </c>
      <c r="D5655" s="1" t="s">
        <v>20</v>
      </c>
      <c r="E5655" s="1">
        <v>26.0</v>
      </c>
      <c r="F5655" s="1">
        <v>0.0</v>
      </c>
      <c r="G5655" s="1">
        <v>0.0</v>
      </c>
      <c r="H5655" s="1">
        <v>142.1199793</v>
      </c>
      <c r="I5655" s="1">
        <v>0.0</v>
      </c>
      <c r="J5655" s="1">
        <v>14.0</v>
      </c>
      <c r="K5655" s="1">
        <v>31.7434721</v>
      </c>
      <c r="L5655" s="1">
        <v>0.341109066098398</v>
      </c>
      <c r="M5655" s="5">
        <f t="shared" si="3"/>
        <v>0.1446440285</v>
      </c>
      <c r="N5655" s="6">
        <f t="shared" si="4"/>
        <v>0.5</v>
      </c>
      <c r="O5655" s="7">
        <f t="shared" si="5"/>
        <v>8048.5</v>
      </c>
      <c r="P5655" s="7">
        <f t="shared" si="6"/>
        <v>2470.874687</v>
      </c>
      <c r="Q5655" s="8">
        <f t="shared" ref="Q5655:R5655" si="11311">O5655*0.08</f>
        <v>643.88</v>
      </c>
      <c r="R5655" s="8">
        <f t="shared" si="11311"/>
        <v>197.6699749</v>
      </c>
      <c r="S5655" s="8">
        <f t="shared" ref="S5655:T5655" si="11312">O5655*0.06</f>
        <v>482.91</v>
      </c>
      <c r="T5655" s="8">
        <f t="shared" si="11312"/>
        <v>148.2524812</v>
      </c>
    </row>
    <row r="5656">
      <c r="A5656" s="1">
        <v>0.0</v>
      </c>
      <c r="B5656" s="1">
        <v>23197.0</v>
      </c>
      <c r="C5656" s="1">
        <v>110481.0</v>
      </c>
      <c r="D5656" s="1" t="s">
        <v>20</v>
      </c>
      <c r="E5656" s="1">
        <v>26.0</v>
      </c>
      <c r="F5656" s="1">
        <v>0.0</v>
      </c>
      <c r="G5656" s="1">
        <v>1.0</v>
      </c>
      <c r="H5656" s="1">
        <v>127.7675876</v>
      </c>
      <c r="I5656" s="1">
        <v>0.0</v>
      </c>
      <c r="J5656" s="1">
        <v>14.0</v>
      </c>
      <c r="K5656" s="1">
        <v>30.94269511</v>
      </c>
      <c r="L5656" s="1">
        <v>0.350693155803473</v>
      </c>
      <c r="M5656" s="5">
        <f t="shared" si="3"/>
        <v>0.2099637042</v>
      </c>
      <c r="N5656" s="6">
        <f t="shared" si="4"/>
        <v>0.5</v>
      </c>
      <c r="O5656" s="7">
        <f t="shared" si="5"/>
        <v>11598.5</v>
      </c>
      <c r="P5656" s="7">
        <f t="shared" si="6"/>
        <v>3660.763111</v>
      </c>
      <c r="Q5656" s="8">
        <f t="shared" ref="Q5656:R5656" si="11313">O5656*0.08</f>
        <v>927.88</v>
      </c>
      <c r="R5656" s="8">
        <f t="shared" si="11313"/>
        <v>292.8610489</v>
      </c>
      <c r="S5656" s="8">
        <f t="shared" ref="S5656:T5656" si="11314">O5656*0.06</f>
        <v>695.91</v>
      </c>
      <c r="T5656" s="8">
        <f t="shared" si="11314"/>
        <v>219.6457866</v>
      </c>
    </row>
    <row r="5657">
      <c r="A5657" s="1">
        <v>0.0</v>
      </c>
      <c r="B5657" s="1">
        <v>47355.0</v>
      </c>
      <c r="C5657" s="1">
        <v>85000.0</v>
      </c>
      <c r="D5657" s="1" t="s">
        <v>20</v>
      </c>
      <c r="E5657" s="1">
        <v>15.0</v>
      </c>
      <c r="F5657" s="1">
        <v>0.0</v>
      </c>
      <c r="G5657" s="1">
        <v>0.0</v>
      </c>
      <c r="H5657" s="1">
        <v>210.9666667</v>
      </c>
      <c r="I5657" s="1">
        <v>0.0</v>
      </c>
      <c r="J5657" s="1">
        <v>16.0</v>
      </c>
      <c r="K5657" s="1">
        <v>35.28716643</v>
      </c>
      <c r="L5657" s="1">
        <v>0.168503240564237</v>
      </c>
      <c r="M5657" s="5">
        <f t="shared" si="3"/>
        <v>0.5571176471</v>
      </c>
      <c r="N5657" s="6">
        <f t="shared" si="4"/>
        <v>0.5</v>
      </c>
      <c r="O5657" s="7">
        <f t="shared" si="5"/>
        <v>23677.5</v>
      </c>
      <c r="P5657" s="7">
        <f t="shared" si="6"/>
        <v>3590.761931</v>
      </c>
      <c r="Q5657" s="8">
        <f t="shared" ref="Q5657:R5657" si="11315">O5657*0.08</f>
        <v>1894.2</v>
      </c>
      <c r="R5657" s="8">
        <f t="shared" si="11315"/>
        <v>287.2609544</v>
      </c>
      <c r="S5657" s="8">
        <f t="shared" ref="S5657:T5657" si="11316">O5657*0.06</f>
        <v>1420.65</v>
      </c>
      <c r="T5657" s="8">
        <f t="shared" si="11316"/>
        <v>215.4457158</v>
      </c>
    </row>
    <row r="5658">
      <c r="A5658" s="1">
        <v>0.0</v>
      </c>
      <c r="B5658" s="1">
        <v>48980.0</v>
      </c>
      <c r="C5658" s="1">
        <v>89764.0</v>
      </c>
      <c r="D5658" s="1" t="s">
        <v>20</v>
      </c>
      <c r="E5658" s="1">
        <v>14.0</v>
      </c>
      <c r="F5658" s="1">
        <v>0.0</v>
      </c>
      <c r="G5658" s="1">
        <v>0.0</v>
      </c>
      <c r="H5658" s="1">
        <v>209.0431166</v>
      </c>
      <c r="I5658" s="1">
        <v>0.0</v>
      </c>
      <c r="J5658" s="1">
        <v>16.0</v>
      </c>
      <c r="K5658" s="1">
        <v>36.08803707</v>
      </c>
      <c r="L5658" s="1">
        <v>0.172132731044607</v>
      </c>
      <c r="M5658" s="5">
        <f t="shared" si="3"/>
        <v>0.5456530458</v>
      </c>
      <c r="N5658" s="6">
        <f t="shared" si="4"/>
        <v>0.5</v>
      </c>
      <c r="O5658" s="7">
        <f t="shared" si="5"/>
        <v>24490</v>
      </c>
      <c r="P5658" s="7">
        <f t="shared" si="6"/>
        <v>3793.977525</v>
      </c>
      <c r="Q5658" s="8">
        <f t="shared" ref="Q5658:R5658" si="11317">O5658*0.08</f>
        <v>1959.2</v>
      </c>
      <c r="R5658" s="8">
        <f t="shared" si="11317"/>
        <v>303.518202</v>
      </c>
      <c r="S5658" s="8">
        <f t="shared" ref="S5658:T5658" si="11318">O5658*0.06</f>
        <v>1469.4</v>
      </c>
      <c r="T5658" s="8">
        <f t="shared" si="11318"/>
        <v>227.6386515</v>
      </c>
    </row>
    <row r="5659">
      <c r="A5659" s="1">
        <v>0.0</v>
      </c>
      <c r="B5659" s="1">
        <v>55938.0</v>
      </c>
      <c r="C5659" s="1">
        <v>86794.0</v>
      </c>
      <c r="D5659" s="1" t="s">
        <v>20</v>
      </c>
      <c r="E5659" s="1">
        <v>15.0</v>
      </c>
      <c r="F5659" s="1">
        <v>0.0</v>
      </c>
      <c r="G5659" s="1">
        <v>0.0</v>
      </c>
      <c r="H5659" s="1">
        <v>223.88104</v>
      </c>
      <c r="I5659" s="1">
        <v>0.0</v>
      </c>
      <c r="J5659" s="1">
        <v>16.0</v>
      </c>
      <c r="K5659" s="1">
        <v>36.75365267</v>
      </c>
      <c r="L5659" s="1">
        <v>0.146628318003848</v>
      </c>
      <c r="M5659" s="5">
        <f t="shared" si="3"/>
        <v>0.6444915547</v>
      </c>
      <c r="N5659" s="6">
        <f t="shared" si="4"/>
        <v>0.5</v>
      </c>
      <c r="O5659" s="7">
        <f t="shared" si="5"/>
        <v>27969</v>
      </c>
      <c r="P5659" s="7">
        <f t="shared" si="6"/>
        <v>3690.942684</v>
      </c>
      <c r="Q5659" s="8">
        <f t="shared" ref="Q5659:R5659" si="11319">O5659*0.08</f>
        <v>2237.52</v>
      </c>
      <c r="R5659" s="8">
        <f t="shared" si="11319"/>
        <v>295.2754147</v>
      </c>
      <c r="S5659" s="8">
        <f t="shared" ref="S5659:T5659" si="11320">O5659*0.06</f>
        <v>1678.14</v>
      </c>
      <c r="T5659" s="8">
        <f t="shared" si="11320"/>
        <v>221.456561</v>
      </c>
    </row>
    <row r="5660">
      <c r="A5660" s="1">
        <v>0.0</v>
      </c>
      <c r="B5660" s="1">
        <v>54004.0</v>
      </c>
      <c r="C5660" s="1">
        <v>94838.0</v>
      </c>
      <c r="D5660" s="1" t="s">
        <v>20</v>
      </c>
      <c r="E5660" s="1">
        <v>16.0</v>
      </c>
      <c r="F5660" s="1">
        <v>0.0</v>
      </c>
      <c r="G5660" s="1">
        <v>0.0</v>
      </c>
      <c r="H5660" s="1">
        <v>193.7020508</v>
      </c>
      <c r="I5660" s="1">
        <v>0.0</v>
      </c>
      <c r="J5660" s="1">
        <v>15.0</v>
      </c>
      <c r="K5660" s="1">
        <v>36.26269133</v>
      </c>
      <c r="L5660" s="1">
        <v>0.186648129579875</v>
      </c>
      <c r="M5660" s="5">
        <f t="shared" si="3"/>
        <v>0.569434193</v>
      </c>
      <c r="N5660" s="6">
        <f t="shared" si="4"/>
        <v>0.5</v>
      </c>
      <c r="O5660" s="7">
        <f t="shared" si="5"/>
        <v>27002</v>
      </c>
      <c r="P5660" s="7">
        <f t="shared" si="6"/>
        <v>4535.885515</v>
      </c>
      <c r="Q5660" s="8">
        <f t="shared" ref="Q5660:R5660" si="11321">O5660*0.08</f>
        <v>2160.16</v>
      </c>
      <c r="R5660" s="8">
        <f t="shared" si="11321"/>
        <v>362.8708412</v>
      </c>
      <c r="S5660" s="8">
        <f t="shared" ref="S5660:T5660" si="11322">O5660*0.06</f>
        <v>1620.12</v>
      </c>
      <c r="T5660" s="8">
        <f t="shared" si="11322"/>
        <v>272.1531309</v>
      </c>
    </row>
    <row r="5661">
      <c r="A5661" s="1">
        <v>0.0</v>
      </c>
      <c r="B5661" s="1">
        <v>50240.0</v>
      </c>
      <c r="C5661" s="1">
        <v>94687.0</v>
      </c>
      <c r="D5661" s="1" t="s">
        <v>20</v>
      </c>
      <c r="E5661" s="1">
        <v>16.0</v>
      </c>
      <c r="F5661" s="1">
        <v>0.0</v>
      </c>
      <c r="G5661" s="1">
        <v>0.0</v>
      </c>
      <c r="H5661" s="1">
        <v>214.4262056</v>
      </c>
      <c r="I5661" s="1">
        <v>0.0</v>
      </c>
      <c r="J5661" s="1">
        <v>16.0</v>
      </c>
      <c r="K5661" s="1">
        <v>34.75115835</v>
      </c>
      <c r="L5661" s="1">
        <v>0.168545680762231</v>
      </c>
      <c r="M5661" s="5">
        <f t="shared" si="3"/>
        <v>0.5305902605</v>
      </c>
      <c r="N5661" s="6">
        <f t="shared" si="4"/>
        <v>0.5</v>
      </c>
      <c r="O5661" s="7">
        <f t="shared" si="5"/>
        <v>25120</v>
      </c>
      <c r="P5661" s="7">
        <f t="shared" si="6"/>
        <v>3810.480751</v>
      </c>
      <c r="Q5661" s="8">
        <f t="shared" ref="Q5661:R5661" si="11323">O5661*0.08</f>
        <v>2009.6</v>
      </c>
      <c r="R5661" s="8">
        <f t="shared" si="11323"/>
        <v>304.8384601</v>
      </c>
      <c r="S5661" s="8">
        <f t="shared" ref="S5661:T5661" si="11324">O5661*0.06</f>
        <v>1507.2</v>
      </c>
      <c r="T5661" s="8">
        <f t="shared" si="11324"/>
        <v>228.628845</v>
      </c>
    </row>
    <row r="5662">
      <c r="A5662" s="1">
        <v>0.0</v>
      </c>
      <c r="B5662" s="1">
        <v>53307.0</v>
      </c>
      <c r="C5662" s="1">
        <v>94058.0</v>
      </c>
      <c r="D5662" s="1" t="s">
        <v>20</v>
      </c>
      <c r="E5662" s="1">
        <v>16.0</v>
      </c>
      <c r="F5662" s="1">
        <v>0.0</v>
      </c>
      <c r="G5662" s="1">
        <v>0.0</v>
      </c>
      <c r="H5662" s="1">
        <v>218.3049777</v>
      </c>
      <c r="I5662" s="1">
        <v>0.0</v>
      </c>
      <c r="J5662" s="1">
        <v>15.0</v>
      </c>
      <c r="K5662" s="1">
        <v>34.24246473</v>
      </c>
      <c r="L5662" s="1">
        <v>0.160421457292411</v>
      </c>
      <c r="M5662" s="5">
        <f t="shared" si="3"/>
        <v>0.5667460503</v>
      </c>
      <c r="N5662" s="6">
        <f t="shared" si="4"/>
        <v>0.5</v>
      </c>
      <c r="O5662" s="7">
        <f t="shared" si="5"/>
        <v>26653.5</v>
      </c>
      <c r="P5662" s="7">
        <f t="shared" si="6"/>
        <v>3848.213981</v>
      </c>
      <c r="Q5662" s="8">
        <f t="shared" ref="Q5662:R5662" si="11325">O5662*0.08</f>
        <v>2132.28</v>
      </c>
      <c r="R5662" s="8">
        <f t="shared" si="11325"/>
        <v>307.8571185</v>
      </c>
      <c r="S5662" s="8">
        <f t="shared" ref="S5662:T5662" si="11326">O5662*0.06</f>
        <v>1599.21</v>
      </c>
      <c r="T5662" s="8">
        <f t="shared" si="11326"/>
        <v>230.8928388</v>
      </c>
    </row>
    <row r="5663">
      <c r="A5663" s="1">
        <v>0.0</v>
      </c>
      <c r="B5663" s="1">
        <v>48919.0</v>
      </c>
      <c r="C5663" s="1">
        <v>93371.0</v>
      </c>
      <c r="D5663" s="1" t="s">
        <v>20</v>
      </c>
      <c r="E5663" s="1">
        <v>15.0</v>
      </c>
      <c r="F5663" s="1">
        <v>0.0</v>
      </c>
      <c r="G5663" s="1">
        <v>1.0</v>
      </c>
      <c r="H5663" s="1">
        <v>205.6501595</v>
      </c>
      <c r="I5663" s="1">
        <v>0.0</v>
      </c>
      <c r="J5663" s="1">
        <v>15.0</v>
      </c>
      <c r="K5663" s="1">
        <v>34.81826182</v>
      </c>
      <c r="L5663" s="1">
        <v>0.178873000219662</v>
      </c>
      <c r="M5663" s="5">
        <f t="shared" si="3"/>
        <v>0.5239207034</v>
      </c>
      <c r="N5663" s="6">
        <f t="shared" si="4"/>
        <v>0.5</v>
      </c>
      <c r="O5663" s="7">
        <f t="shared" si="5"/>
        <v>24459.5</v>
      </c>
      <c r="P5663" s="7">
        <f t="shared" si="6"/>
        <v>3937.629734</v>
      </c>
      <c r="Q5663" s="8">
        <f t="shared" ref="Q5663:R5663" si="11327">O5663*0.08</f>
        <v>1956.76</v>
      </c>
      <c r="R5663" s="8">
        <f t="shared" si="11327"/>
        <v>315.0103787</v>
      </c>
      <c r="S5663" s="8">
        <f t="shared" ref="S5663:T5663" si="11328">O5663*0.06</f>
        <v>1467.57</v>
      </c>
      <c r="T5663" s="8">
        <f t="shared" si="11328"/>
        <v>236.257784</v>
      </c>
    </row>
    <row r="5664">
      <c r="A5664" s="1">
        <v>0.0</v>
      </c>
      <c r="B5664" s="1">
        <v>57264.0</v>
      </c>
      <c r="C5664" s="1">
        <v>90185.0</v>
      </c>
      <c r="D5664" s="1" t="s">
        <v>20</v>
      </c>
      <c r="E5664" s="1">
        <v>16.0</v>
      </c>
      <c r="F5664" s="1">
        <v>0.0</v>
      </c>
      <c r="G5664" s="1">
        <v>0.0</v>
      </c>
      <c r="H5664" s="1">
        <v>221.8087175</v>
      </c>
      <c r="I5664" s="1">
        <v>0.0</v>
      </c>
      <c r="J5664" s="1">
        <v>16.0</v>
      </c>
      <c r="K5664" s="1">
        <v>36.11234652</v>
      </c>
      <c r="L5664" s="1">
        <v>0.149433266340959</v>
      </c>
      <c r="M5664" s="5">
        <f t="shared" si="3"/>
        <v>0.6349614681</v>
      </c>
      <c r="N5664" s="6">
        <f t="shared" si="4"/>
        <v>0.5</v>
      </c>
      <c r="O5664" s="7">
        <f t="shared" si="5"/>
        <v>28632</v>
      </c>
      <c r="P5664" s="7">
        <f t="shared" si="6"/>
        <v>3850.715954</v>
      </c>
      <c r="Q5664" s="8">
        <f t="shared" ref="Q5664:R5664" si="11329">O5664*0.08</f>
        <v>2290.56</v>
      </c>
      <c r="R5664" s="8">
        <f t="shared" si="11329"/>
        <v>308.0572763</v>
      </c>
      <c r="S5664" s="8">
        <f t="shared" ref="S5664:T5664" si="11330">O5664*0.06</f>
        <v>1717.92</v>
      </c>
      <c r="T5664" s="8">
        <f t="shared" si="11330"/>
        <v>231.0429572</v>
      </c>
    </row>
    <row r="5665">
      <c r="A5665" s="1">
        <v>0.0</v>
      </c>
      <c r="B5665" s="1">
        <v>54576.0</v>
      </c>
      <c r="C5665" s="1">
        <v>92937.0</v>
      </c>
      <c r="D5665" s="1" t="s">
        <v>20</v>
      </c>
      <c r="E5665" s="1">
        <v>16.0</v>
      </c>
      <c r="F5665" s="1">
        <v>0.0</v>
      </c>
      <c r="G5665" s="1">
        <v>0.0</v>
      </c>
      <c r="H5665" s="1">
        <v>208.6920698</v>
      </c>
      <c r="I5665" s="1">
        <v>0.0</v>
      </c>
      <c r="J5665" s="1">
        <v>15.0</v>
      </c>
      <c r="K5665" s="1">
        <v>35.85997068</v>
      </c>
      <c r="L5665" s="1">
        <v>0.167905544224788</v>
      </c>
      <c r="M5665" s="5">
        <f t="shared" si="3"/>
        <v>0.5872365151</v>
      </c>
      <c r="N5665" s="6">
        <f t="shared" si="4"/>
        <v>0.5</v>
      </c>
      <c r="O5665" s="7">
        <f t="shared" si="5"/>
        <v>27288</v>
      </c>
      <c r="P5665" s="7">
        <f t="shared" si="6"/>
        <v>4123.625842</v>
      </c>
      <c r="Q5665" s="8">
        <f t="shared" ref="Q5665:R5665" si="11331">O5665*0.08</f>
        <v>2183.04</v>
      </c>
      <c r="R5665" s="8">
        <f t="shared" si="11331"/>
        <v>329.8900673</v>
      </c>
      <c r="S5665" s="8">
        <f t="shared" ref="S5665:T5665" si="11332">O5665*0.06</f>
        <v>1637.28</v>
      </c>
      <c r="T5665" s="8">
        <f t="shared" si="11332"/>
        <v>247.4175505</v>
      </c>
    </row>
    <row r="5666">
      <c r="A5666" s="1">
        <v>0.0</v>
      </c>
      <c r="B5666" s="1">
        <v>54045.0</v>
      </c>
      <c r="C5666" s="1">
        <v>92924.0</v>
      </c>
      <c r="D5666" s="1" t="s">
        <v>20</v>
      </c>
      <c r="E5666" s="1">
        <v>15.0</v>
      </c>
      <c r="F5666" s="1">
        <v>0.0</v>
      </c>
      <c r="G5666" s="1">
        <v>0.0</v>
      </c>
      <c r="H5666" s="1">
        <v>212.2796967</v>
      </c>
      <c r="I5666" s="1">
        <v>0.0</v>
      </c>
      <c r="J5666" s="1">
        <v>15.0</v>
      </c>
      <c r="K5666" s="1">
        <v>35.55659049</v>
      </c>
      <c r="L5666" s="1">
        <v>0.16485798112235</v>
      </c>
      <c r="M5666" s="5">
        <f t="shared" si="3"/>
        <v>0.5816043218</v>
      </c>
      <c r="N5666" s="6">
        <f t="shared" si="4"/>
        <v>0.5</v>
      </c>
      <c r="O5666" s="7">
        <f t="shared" si="5"/>
        <v>27022.5</v>
      </c>
      <c r="P5666" s="7">
        <f t="shared" si="6"/>
        <v>4009.387315</v>
      </c>
      <c r="Q5666" s="8">
        <f t="shared" ref="Q5666:R5666" si="11333">O5666*0.08</f>
        <v>2161.8</v>
      </c>
      <c r="R5666" s="8">
        <f t="shared" si="11333"/>
        <v>320.7509852</v>
      </c>
      <c r="S5666" s="8">
        <f t="shared" ref="S5666:T5666" si="11334">O5666*0.06</f>
        <v>1621.35</v>
      </c>
      <c r="T5666" s="8">
        <f t="shared" si="11334"/>
        <v>240.5632389</v>
      </c>
    </row>
    <row r="5667">
      <c r="A5667" s="1">
        <v>0.0</v>
      </c>
      <c r="B5667" s="1">
        <v>50370.0</v>
      </c>
      <c r="C5667" s="1">
        <v>91861.0</v>
      </c>
      <c r="D5667" s="1" t="s">
        <v>20</v>
      </c>
      <c r="E5667" s="1">
        <v>14.0</v>
      </c>
      <c r="F5667" s="1">
        <v>0.0</v>
      </c>
      <c r="G5667" s="1">
        <v>0.0</v>
      </c>
      <c r="H5667" s="1">
        <v>213.892709</v>
      </c>
      <c r="I5667" s="1">
        <v>0.0</v>
      </c>
      <c r="J5667" s="1">
        <v>16.0</v>
      </c>
      <c r="K5667" s="1">
        <v>34.34088237</v>
      </c>
      <c r="L5667" s="1">
        <v>0.166978360703535</v>
      </c>
      <c r="M5667" s="5">
        <f t="shared" si="3"/>
        <v>0.5483284528</v>
      </c>
      <c r="N5667" s="6">
        <f t="shared" si="4"/>
        <v>0.5</v>
      </c>
      <c r="O5667" s="7">
        <f t="shared" si="5"/>
        <v>25185</v>
      </c>
      <c r="P5667" s="7">
        <f t="shared" si="6"/>
        <v>3784.815013</v>
      </c>
      <c r="Q5667" s="8">
        <f t="shared" ref="Q5667:R5667" si="11335">O5667*0.08</f>
        <v>2014.8</v>
      </c>
      <c r="R5667" s="8">
        <f t="shared" si="11335"/>
        <v>302.785201</v>
      </c>
      <c r="S5667" s="8">
        <f t="shared" ref="S5667:T5667" si="11336">O5667*0.06</f>
        <v>1511.1</v>
      </c>
      <c r="T5667" s="8">
        <f t="shared" si="11336"/>
        <v>227.0889008</v>
      </c>
    </row>
    <row r="5668">
      <c r="A5668" s="1">
        <v>0.0</v>
      </c>
      <c r="B5668" s="1">
        <v>48811.0</v>
      </c>
      <c r="C5668" s="1">
        <v>88934.0</v>
      </c>
      <c r="D5668" s="1" t="s">
        <v>20</v>
      </c>
      <c r="E5668" s="1">
        <v>15.0</v>
      </c>
      <c r="F5668" s="1">
        <v>0.0</v>
      </c>
      <c r="G5668" s="1">
        <v>0.0</v>
      </c>
      <c r="H5668" s="1">
        <v>219.6010022</v>
      </c>
      <c r="I5668" s="1">
        <v>0.0</v>
      </c>
      <c r="J5668" s="1">
        <v>16.0</v>
      </c>
      <c r="K5668" s="1">
        <v>34.57151913</v>
      </c>
      <c r="L5668" s="1">
        <v>0.160709177101473</v>
      </c>
      <c r="M5668" s="5">
        <f t="shared" si="3"/>
        <v>0.5488452111</v>
      </c>
      <c r="N5668" s="6">
        <f t="shared" si="4"/>
        <v>0.5</v>
      </c>
      <c r="O5668" s="7">
        <f t="shared" si="5"/>
        <v>24405.5</v>
      </c>
      <c r="P5668" s="7">
        <f t="shared" si="6"/>
        <v>3529.96904</v>
      </c>
      <c r="Q5668" s="8">
        <f t="shared" ref="Q5668:R5668" si="11337">O5668*0.08</f>
        <v>1952.44</v>
      </c>
      <c r="R5668" s="8">
        <f t="shared" si="11337"/>
        <v>282.3975232</v>
      </c>
      <c r="S5668" s="8">
        <f t="shared" ref="S5668:T5668" si="11338">O5668*0.06</f>
        <v>1464.33</v>
      </c>
      <c r="T5668" s="8">
        <f t="shared" si="11338"/>
        <v>211.7981424</v>
      </c>
    </row>
    <row r="5669">
      <c r="N5669" s="6"/>
      <c r="O5669" s="9">
        <f t="shared" ref="O5669:P5669" si="11339">SUM(O2:O5668)</f>
        <v>233919219</v>
      </c>
      <c r="P5669" s="9">
        <f t="shared" si="11339"/>
        <v>34465160.58</v>
      </c>
      <c r="Q5669" s="10">
        <f t="shared" ref="Q5669:R5669" si="11340">O5669*0.08</f>
        <v>18713537.52</v>
      </c>
      <c r="R5669" s="10">
        <f t="shared" si="11340"/>
        <v>2757212.847</v>
      </c>
      <c r="S5669" s="10">
        <f t="shared" ref="S5669:T5669" si="11341">O5669*0.06</f>
        <v>14035153.14</v>
      </c>
      <c r="T5669" s="10">
        <f t="shared" si="11341"/>
        <v>2067909.635</v>
      </c>
    </row>
    <row r="5670">
      <c r="N5670" s="6"/>
      <c r="O5670" s="7"/>
      <c r="P5670" s="7"/>
      <c r="Q5670" s="8"/>
      <c r="R5670" s="8"/>
      <c r="S5670" s="8"/>
      <c r="T5670" s="8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