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'Sheet'!$A$21:$A$26</f>
            </numRef>
          </cat>
          <val>
            <numRef>
              <f>'Sheet'!$C$21:$C$26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'Sheet'!$A$336:$A$341</f>
            </numRef>
          </cat>
          <val>
            <numRef>
              <f>'Sheet'!$C$336:$C$341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'Sheet'!$A$371:$A$376</f>
            </numRef>
          </cat>
          <val>
            <numRef>
              <f>'Sheet'!$C$371:$C$376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'Sheet'!$A$406:$A$411</f>
            </numRef>
          </cat>
          <val>
            <numRef>
              <f>'Sheet'!$C$406:$C$411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'Sheet'!$A$441:$A$446</f>
            </numRef>
          </cat>
          <val>
            <numRef>
              <f>'Sheet'!$C$441:$C$446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'Sheet'!$A$476:$A$481</f>
            </numRef>
          </cat>
          <val>
            <numRef>
              <f>'Sheet'!$C$476:$C$481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'Sheet'!$A$511:$A$516</f>
            </numRef>
          </cat>
          <val>
            <numRef>
              <f>'Sheet'!$C$511:$C$516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'Sheet'!$A$546:$A$551</f>
            </numRef>
          </cat>
          <val>
            <numRef>
              <f>'Sheet'!$C$546:$C$551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'Sheet'!$A$581:$A$586</f>
            </numRef>
          </cat>
          <val>
            <numRef>
              <f>'Sheet'!$C$581:$C$586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'Sheet'!$A$616:$A$621</f>
            </numRef>
          </cat>
          <val>
            <numRef>
              <f>'Sheet'!$C$616:$C$621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'Sheet'!$A$651:$A$656</f>
            </numRef>
          </cat>
          <val>
            <numRef>
              <f>'Sheet'!$C$651:$C$656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'Sheet'!$A$56:$A$61</f>
            </numRef>
          </cat>
          <val>
            <numRef>
              <f>'Sheet'!$C$56:$C$61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'Sheet'!$A$686:$A$691</f>
            </numRef>
          </cat>
          <val>
            <numRef>
              <f>'Sheet'!$C$686:$C$691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'Sheet'!$A$721:$A$726</f>
            </numRef>
          </cat>
          <val>
            <numRef>
              <f>'Sheet'!$C$721:$C$726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'Sheet'!$A$756:$A$761</f>
            </numRef>
          </cat>
          <val>
            <numRef>
              <f>'Sheet'!$C$756:$C$761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'Sheet'!$A$791:$A$796</f>
            </numRef>
          </cat>
          <val>
            <numRef>
              <f>'Sheet'!$C$791:$C$796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'Sheet'!$A$826:$A$831</f>
            </numRef>
          </cat>
          <val>
            <numRef>
              <f>'Sheet'!$C$826:$C$831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'Sheet'!$A$861:$A$866</f>
            </numRef>
          </cat>
          <val>
            <numRef>
              <f>'Sheet'!$C$861:$C$866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'Sheet'!$A$896:$A$901</f>
            </numRef>
          </cat>
          <val>
            <numRef>
              <f>'Sheet'!$C$896:$C$901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'Sheet'!$A$931:$A$936</f>
            </numRef>
          </cat>
          <val>
            <numRef>
              <f>'Sheet'!$C$931:$C$936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'Sheet'!$A$966:$A$971</f>
            </numRef>
          </cat>
          <val>
            <numRef>
              <f>'Sheet'!$C$966:$C$971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'Sheet'!$A$1001:$A$1006</f>
            </numRef>
          </cat>
          <val>
            <numRef>
              <f>'Sheet'!$C$1001:$C$1006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'Sheet'!$A$91:$A$96</f>
            </numRef>
          </cat>
          <val>
            <numRef>
              <f>'Sheet'!$C$91:$C$96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'Sheet'!$A$1036:$A$1041</f>
            </numRef>
          </cat>
          <val>
            <numRef>
              <f>'Sheet'!$C$1036:$C$1041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'Sheet'!$A$1071:$A$1076</f>
            </numRef>
          </cat>
          <val>
            <numRef>
              <f>'Sheet'!$C$1071:$C$1076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'Sheet'!$A$1106:$A$1111</f>
            </numRef>
          </cat>
          <val>
            <numRef>
              <f>'Sheet'!$C$1106:$C$1111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'Sheet'!$A$1141:$A$1146</f>
            </numRef>
          </cat>
          <val>
            <numRef>
              <f>'Sheet'!$C$1141:$C$1146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'Sheet'!$A$1176:$A$1181</f>
            </numRef>
          </cat>
          <val>
            <numRef>
              <f>'Sheet'!$C$1176:$C$1181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'Sheet'!$A$126:$A$131</f>
            </numRef>
          </cat>
          <val>
            <numRef>
              <f>'Sheet'!$C$126:$C$131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'Sheet'!$A$161:$A$166</f>
            </numRef>
          </cat>
          <val>
            <numRef>
              <f>'Sheet'!$C$161:$C$166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'Sheet'!$A$196:$A$201</f>
            </numRef>
          </cat>
          <val>
            <numRef>
              <f>'Sheet'!$C$196:$C$201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'Sheet'!$A$231:$A$236</f>
            </numRef>
          </cat>
          <val>
            <numRef>
              <f>'Sheet'!$C$231:$C$236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'Sheet'!$A$266:$A$271</f>
            </numRef>
          </cat>
          <val>
            <numRef>
              <f>'Sheet'!$C$266:$C$271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2"/>
  <chart>
    <plotArea>
      <radarChart>
        <radarStyle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'Sheet'!$A$301:$A$306</f>
            </numRef>
          </cat>
          <val>
            <numRef>
              <f>'Sheet'!$C$301:$C$306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/Relationships>
</file>

<file path=xl/drawings/drawing1.xml><?xml version="1.0" encoding="utf-8"?>
<wsDr xmlns="http://schemas.openxmlformats.org/drawingml/2006/spreadsheetDrawing">
  <oneCellAnchor>
    <from>
      <col>6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54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89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124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6</col>
      <colOff>0</colOff>
      <row>159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6</col>
      <colOff>0</colOff>
      <row>194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6</col>
      <colOff>0</colOff>
      <row>229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6</col>
      <colOff>0</colOff>
      <row>264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6</col>
      <colOff>0</colOff>
      <row>299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6</col>
      <colOff>0</colOff>
      <row>334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6</col>
      <colOff>0</colOff>
      <row>369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6</col>
      <colOff>0</colOff>
      <row>404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6</col>
      <colOff>0</colOff>
      <row>439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6</col>
      <colOff>0</colOff>
      <row>474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6</col>
      <colOff>0</colOff>
      <row>509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6</col>
      <colOff>0</colOff>
      <row>544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6</col>
      <colOff>0</colOff>
      <row>579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6</col>
      <colOff>0</colOff>
      <row>614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6</col>
      <colOff>0</colOff>
      <row>649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6</col>
      <colOff>0</colOff>
      <row>684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6</col>
      <colOff>0</colOff>
      <row>719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6</col>
      <colOff>0</colOff>
      <row>754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6</col>
      <colOff>0</colOff>
      <row>789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6</col>
      <colOff>0</colOff>
      <row>824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6</col>
      <colOff>0</colOff>
      <row>859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6</col>
      <colOff>0</colOff>
      <row>894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6</col>
      <colOff>0</colOff>
      <row>929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6</col>
      <colOff>0</colOff>
      <row>964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6</col>
      <colOff>0</colOff>
      <row>999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6</col>
      <colOff>0</colOff>
      <row>1034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6</col>
      <colOff>0</colOff>
      <row>1069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6</col>
      <colOff>0</colOff>
      <row>1104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6</col>
      <colOff>0</colOff>
      <row>1139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6</col>
      <colOff>0</colOff>
      <row>1174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C:/Users/won-pc30/Desktop/VE\제안-01상하수01 유량분배 0901.xlsx</t>
        </is>
      </c>
    </row>
    <row r="2">
      <c r="A2" t="inlineStr">
        <is>
          <t>1. 초기투자비</t>
        </is>
      </c>
      <c r="C2" t="inlineStr">
        <is>
          <t>원안</t>
        </is>
      </c>
      <c r="D2" t="inlineStr">
        <is>
          <t>금회제안</t>
        </is>
      </c>
      <c r="E2" t="inlineStr">
        <is>
          <t>절감액</t>
        </is>
      </c>
    </row>
    <row r="3">
      <c r="B3" t="inlineStr">
        <is>
          <t>직접공사비</t>
        </is>
      </c>
      <c r="C3" t="n">
        <v>3418</v>
      </c>
      <c r="D3" t="n">
        <v>3700</v>
      </c>
      <c r="E3" t="n">
        <v>-282</v>
      </c>
    </row>
    <row r="4">
      <c r="B4" t="inlineStr">
        <is>
          <t>관급자재비</t>
        </is>
      </c>
      <c r="C4" t="n">
        <v>0</v>
      </c>
      <c r="D4" t="n">
        <v>0</v>
      </c>
      <c r="E4" t="n">
        <v>0</v>
      </c>
    </row>
    <row r="5">
      <c r="B5" t="inlineStr">
        <is>
          <t>제잡비</t>
        </is>
      </c>
      <c r="C5" t="n">
        <v>1572.3</v>
      </c>
      <c r="D5" t="n">
        <v>1702</v>
      </c>
      <c r="E5" t="n">
        <v>-129.7</v>
      </c>
    </row>
    <row r="6">
      <c r="B6" t="inlineStr">
        <is>
          <t>초기투자비</t>
        </is>
      </c>
      <c r="C6" t="n">
        <v>4990.3</v>
      </c>
      <c r="D6" t="n">
        <v>5402</v>
      </c>
      <c r="E6" t="n">
        <v>-411.6999999999998</v>
      </c>
    </row>
    <row r="7">
      <c r="A7" t="inlineStr">
        <is>
          <t>2. 생애주기비</t>
        </is>
      </c>
      <c r="C7" t="inlineStr">
        <is>
          <t>원안</t>
        </is>
      </c>
      <c r="D7" t="inlineStr">
        <is>
          <t>금회제안</t>
        </is>
      </c>
      <c r="E7" t="inlineStr">
        <is>
          <t>절감액</t>
        </is>
      </c>
    </row>
    <row r="8">
      <c r="B8" t="inlineStr">
        <is>
          <t>초기투자비</t>
        </is>
      </c>
      <c r="C8" t="n">
        <v>4990.3</v>
      </c>
      <c r="D8" t="n">
        <v>5402</v>
      </c>
      <c r="E8" t="n">
        <v>-411.6999999999998</v>
      </c>
    </row>
    <row r="9">
      <c r="B9" t="inlineStr">
        <is>
          <t>유지관리비</t>
        </is>
      </c>
      <c r="C9" t="n">
        <v>2147.9</v>
      </c>
      <c r="D9" t="n">
        <v>1566.2</v>
      </c>
      <c r="E9" t="n">
        <v>581.7</v>
      </c>
    </row>
    <row r="10">
      <c r="B10" t="inlineStr">
        <is>
          <t>잔존가치비</t>
        </is>
      </c>
      <c r="C10" t="n">
        <v>0</v>
      </c>
      <c r="D10" t="n">
        <v>0</v>
      </c>
      <c r="E10" t="n">
        <v>0</v>
      </c>
    </row>
    <row r="11">
      <c r="B11" t="inlineStr">
        <is>
          <t>생애주기비</t>
        </is>
      </c>
      <c r="C11" t="n">
        <v>7138.200000000001</v>
      </c>
      <c r="D11" t="n">
        <v>6968.2</v>
      </c>
      <c r="E11" t="n">
        <v>170.0000000000009</v>
      </c>
    </row>
    <row r="12">
      <c r="A12" t="inlineStr">
        <is>
          <t>3. 민감도</t>
        </is>
      </c>
      <c r="C12" t="inlineStr">
        <is>
          <t>원안</t>
        </is>
      </c>
      <c r="D12" t="inlineStr">
        <is>
          <t>금회제안</t>
        </is>
      </c>
    </row>
    <row r="13">
      <c r="B13" t="n">
        <v>0.025</v>
      </c>
      <c r="C13" t="n">
        <v>78.59032548109569</v>
      </c>
      <c r="D13" t="n">
        <v>74.93784149663226</v>
      </c>
    </row>
    <row r="14">
      <c r="B14" t="n">
        <v>0.035</v>
      </c>
      <c r="C14" t="n">
        <v>74.62660651811009</v>
      </c>
      <c r="D14" t="n">
        <v>72.04762975278861</v>
      </c>
    </row>
    <row r="15">
      <c r="B15" t="n">
        <v>0.045</v>
      </c>
      <c r="C15" t="n">
        <v>71.3823612818168</v>
      </c>
      <c r="D15" t="n">
        <v>69.6820342679914</v>
      </c>
    </row>
    <row r="16">
      <c r="B16" t="n">
        <v>0.05499999999999999</v>
      </c>
      <c r="C16" t="n">
        <v>68.70634498004608</v>
      </c>
      <c r="D16" t="n">
        <v>67.7307723812836</v>
      </c>
    </row>
    <row r="17">
      <c r="B17" t="n">
        <v>0.06499999999999999</v>
      </c>
      <c r="C17" t="n">
        <v>66.48215607982911</v>
      </c>
      <c r="D17" t="n">
        <v>66.1089679748754</v>
      </c>
    </row>
    <row r="18">
      <c r="A18" t="inlineStr">
        <is>
          <t>평가항목</t>
        </is>
      </c>
      <c r="B18" t="inlineStr">
        <is>
          <t>가중치</t>
        </is>
      </c>
      <c r="C18" t="inlineStr">
        <is>
          <t>원안</t>
        </is>
      </c>
      <c r="E18" t="inlineStr">
        <is>
          <t>금회제안</t>
        </is>
      </c>
    </row>
    <row r="19">
      <c r="C19" t="inlineStr">
        <is>
          <t>합류식, 분리식 하수혼합</t>
        </is>
      </c>
      <c r="E19" t="inlineStr">
        <is>
          <t>합류식, 분리식 하수분리</t>
        </is>
      </c>
    </row>
    <row r="20">
      <c r="C20" t="inlineStr">
        <is>
          <t>등급</t>
        </is>
      </c>
      <c r="D20" t="inlineStr">
        <is>
          <t>점수</t>
        </is>
      </c>
      <c r="E20" t="inlineStr">
        <is>
          <t>등급</t>
        </is>
      </c>
      <c r="F20" t="inlineStr">
        <is>
          <t>점수</t>
        </is>
      </c>
    </row>
    <row r="21">
      <c r="A21" t="inlineStr">
        <is>
          <t>적용성</t>
        </is>
      </c>
      <c r="B21" t="n">
        <v>14</v>
      </c>
      <c r="C21" t="n">
        <v>9</v>
      </c>
      <c r="D21" t="n">
        <v>126</v>
      </c>
      <c r="E21" t="n">
        <v>9</v>
      </c>
      <c r="F21" t="n">
        <v>126</v>
      </c>
    </row>
    <row r="22">
      <c r="A22" t="inlineStr">
        <is>
          <t>에너지절감</t>
        </is>
      </c>
      <c r="B22" t="n">
        <v>16</v>
      </c>
      <c r="C22" t="n">
        <v>7</v>
      </c>
      <c r="D22" t="n">
        <v>112</v>
      </c>
      <c r="E22" t="n">
        <v>9</v>
      </c>
      <c r="F22" t="n">
        <v>144</v>
      </c>
    </row>
    <row r="23">
      <c r="A23" t="inlineStr">
        <is>
          <t>시공성</t>
        </is>
      </c>
      <c r="B23" t="n">
        <v>14</v>
      </c>
      <c r="C23" t="n">
        <v>9</v>
      </c>
      <c r="D23" t="n">
        <v>126</v>
      </c>
      <c r="E23" t="n">
        <v>9</v>
      </c>
      <c r="F23" t="n">
        <v>126</v>
      </c>
    </row>
    <row r="24">
      <c r="A24" t="inlineStr">
        <is>
          <t>효율성</t>
        </is>
      </c>
      <c r="B24" t="n">
        <v>22</v>
      </c>
      <c r="C24" t="n">
        <v>7</v>
      </c>
      <c r="D24" t="n">
        <v>154</v>
      </c>
      <c r="E24" t="n">
        <v>9</v>
      </c>
      <c r="F24" t="n">
        <v>198</v>
      </c>
    </row>
    <row r="25">
      <c r="A25" t="inlineStr">
        <is>
          <t>안정성</t>
        </is>
      </c>
      <c r="B25" t="n">
        <v>19</v>
      </c>
      <c r="C25" t="n">
        <v>7</v>
      </c>
      <c r="D25" t="n">
        <v>133</v>
      </c>
      <c r="E25" t="n">
        <v>10</v>
      </c>
      <c r="F25" t="n">
        <v>190</v>
      </c>
    </row>
    <row r="26">
      <c r="A26" t="inlineStr">
        <is>
          <t>유지관리성</t>
        </is>
      </c>
      <c r="B26" t="n">
        <v>15</v>
      </c>
      <c r="C26" t="n">
        <v>9</v>
      </c>
      <c r="D26" t="n">
        <v>135</v>
      </c>
      <c r="E26" t="n">
        <v>9</v>
      </c>
      <c r="F26" t="n">
        <v>135</v>
      </c>
    </row>
    <row r="27">
      <c r="A27" t="inlineStr">
        <is>
          <t>총 가중값</t>
        </is>
      </c>
      <c r="C27" t="n">
        <v>786</v>
      </c>
      <c r="E27" t="n">
        <v>919</v>
      </c>
    </row>
    <row r="28">
      <c r="A28" t="inlineStr">
        <is>
          <t>LCC</t>
        </is>
      </c>
      <c r="B28" t="inlineStr">
        <is>
          <t>백만원</t>
        </is>
      </c>
      <c r="C28" t="n">
        <v>7138.200000000001</v>
      </c>
      <c r="E28" t="n">
        <v>6968.2</v>
      </c>
    </row>
    <row r="29">
      <c r="A29" t="inlineStr">
        <is>
          <t>성능점수 (P)</t>
        </is>
      </c>
      <c r="C29" t="n">
        <v>78.59999999999999</v>
      </c>
      <c r="E29" t="n">
        <v>91.90000000000001</v>
      </c>
    </row>
    <row r="30">
      <c r="A30" t="inlineStr">
        <is>
          <t>상대 LCC (C)</t>
        </is>
      </c>
      <c r="C30" t="n">
        <v>1.024</v>
      </c>
      <c r="E30" t="n">
        <v>1</v>
      </c>
    </row>
    <row r="31">
      <c r="A31" t="inlineStr">
        <is>
          <t>가치평가 (V=P/C)</t>
        </is>
      </c>
      <c r="C31" t="n">
        <v>76.8</v>
      </c>
      <c r="E31" t="n">
        <v>91.90000000000001</v>
      </c>
    </row>
    <row r="32">
      <c r="A32" t="inlineStr">
        <is>
          <t>4. 가치분석</t>
        </is>
      </c>
      <c r="C32" t="inlineStr">
        <is>
          <t>원안</t>
        </is>
      </c>
      <c r="D32" t="inlineStr">
        <is>
          <t>금회제안</t>
        </is>
      </c>
      <c r="E32" t="inlineStr">
        <is>
          <t>증감율</t>
        </is>
      </c>
    </row>
    <row r="33">
      <c r="B33" t="inlineStr">
        <is>
          <t>성능</t>
        </is>
      </c>
      <c r="C33" t="n">
        <v>78.59999999999999</v>
      </c>
      <c r="D33" t="n">
        <v>91.90000000000001</v>
      </c>
      <c r="E33" t="n">
        <v>0.16921</v>
      </c>
    </row>
    <row r="34">
      <c r="B34" t="inlineStr">
        <is>
          <t>LCC</t>
        </is>
      </c>
      <c r="C34" t="n">
        <v>1.024</v>
      </c>
      <c r="D34" t="n">
        <v>1</v>
      </c>
      <c r="E34" t="n">
        <v>-0.02343</v>
      </c>
    </row>
    <row r="35">
      <c r="B35" t="inlineStr">
        <is>
          <t>가치</t>
        </is>
      </c>
      <c r="C35" t="n">
        <v>76.8</v>
      </c>
      <c r="D35" t="n">
        <v>91.90000000000001</v>
      </c>
      <c r="E35" t="n">
        <v>0.19661</v>
      </c>
    </row>
    <row r="36">
      <c r="A36" t="inlineStr">
        <is>
          <t>C:/Users/won-pc30/Desktop/VE\제안-02상하수02 생물반응조 유효수심 0901.xlsx</t>
        </is>
      </c>
    </row>
    <row r="37">
      <c r="A37" t="inlineStr">
        <is>
          <t>1. 초기투자비</t>
        </is>
      </c>
      <c r="C37" t="inlineStr">
        <is>
          <t>원안</t>
        </is>
      </c>
      <c r="D37" t="inlineStr">
        <is>
          <t>금회제안</t>
        </is>
      </c>
      <c r="E37" t="inlineStr">
        <is>
          <t>절감액</t>
        </is>
      </c>
    </row>
    <row r="38">
      <c r="B38" t="inlineStr">
        <is>
          <t>직접공사비</t>
        </is>
      </c>
      <c r="C38" t="n">
        <v>8315</v>
      </c>
      <c r="D38" t="n">
        <v>7978</v>
      </c>
      <c r="E38" t="n">
        <v>337</v>
      </c>
    </row>
    <row r="39">
      <c r="B39" t="inlineStr">
        <is>
          <t>관급자재비</t>
        </is>
      </c>
      <c r="C39" t="n">
        <v>0</v>
      </c>
      <c r="D39" t="n">
        <v>0</v>
      </c>
      <c r="E39" t="n">
        <v>0</v>
      </c>
    </row>
    <row r="40">
      <c r="B40" t="inlineStr">
        <is>
          <t>제잡비</t>
        </is>
      </c>
      <c r="C40" t="n">
        <v>3824.9</v>
      </c>
      <c r="D40" t="n">
        <v>3669.9</v>
      </c>
      <c r="E40" t="n">
        <v>155</v>
      </c>
    </row>
    <row r="41">
      <c r="B41" t="inlineStr">
        <is>
          <t>초기투자비</t>
        </is>
      </c>
      <c r="C41" t="n">
        <v>12139.9</v>
      </c>
      <c r="D41" t="n">
        <v>11647.9</v>
      </c>
      <c r="E41" t="n">
        <v>492</v>
      </c>
    </row>
    <row r="42">
      <c r="A42" t="inlineStr">
        <is>
          <t>2. 생애주기비</t>
        </is>
      </c>
      <c r="C42" t="inlineStr">
        <is>
          <t>원안</t>
        </is>
      </c>
      <c r="D42" t="inlineStr">
        <is>
          <t>금회제안</t>
        </is>
      </c>
      <c r="E42" t="inlineStr">
        <is>
          <t>절감액</t>
        </is>
      </c>
    </row>
    <row r="43">
      <c r="B43" t="inlineStr">
        <is>
          <t>초기투자비</t>
        </is>
      </c>
      <c r="C43" t="n">
        <v>12139.9</v>
      </c>
      <c r="D43" t="n">
        <v>11647.9</v>
      </c>
      <c r="E43" t="n">
        <v>492</v>
      </c>
    </row>
    <row r="44">
      <c r="B44" t="inlineStr">
        <is>
          <t>유지관리비</t>
        </is>
      </c>
      <c r="C44" t="n">
        <v>181.1</v>
      </c>
      <c r="D44" t="n">
        <v>173.7</v>
      </c>
      <c r="E44" t="n">
        <v>7.400000000000006</v>
      </c>
    </row>
    <row r="45">
      <c r="B45" t="inlineStr">
        <is>
          <t>잔존가치비</t>
        </is>
      </c>
      <c r="C45" t="n">
        <v>0</v>
      </c>
      <c r="D45" t="n">
        <v>0</v>
      </c>
      <c r="E45" t="n">
        <v>0</v>
      </c>
    </row>
    <row r="46">
      <c r="B46" t="inlineStr">
        <is>
          <t>생애주기비</t>
        </is>
      </c>
      <c r="C46" t="n">
        <v>12321</v>
      </c>
      <c r="D46" t="n">
        <v>11821.6</v>
      </c>
      <c r="E46" t="n">
        <v>499.3999999999996</v>
      </c>
    </row>
    <row r="47">
      <c r="A47" t="inlineStr">
        <is>
          <t>3. 민감도</t>
        </is>
      </c>
      <c r="C47" t="inlineStr">
        <is>
          <t>원안</t>
        </is>
      </c>
      <c r="D47" t="inlineStr">
        <is>
          <t>금회제안</t>
        </is>
      </c>
    </row>
    <row r="48">
      <c r="B48" t="n">
        <v>0.025</v>
      </c>
      <c r="C48" t="n">
        <v>123.817480990333</v>
      </c>
      <c r="D48" t="n">
        <v>118.7994659616059</v>
      </c>
    </row>
    <row r="49">
      <c r="B49" t="n">
        <v>0.035</v>
      </c>
      <c r="C49" t="n">
        <v>123.483320213675</v>
      </c>
      <c r="D49" t="n">
        <v>118.4788478914048</v>
      </c>
    </row>
    <row r="50">
      <c r="B50" t="n">
        <v>0.045</v>
      </c>
      <c r="C50" t="n">
        <v>123.2098145696189</v>
      </c>
      <c r="D50" t="n">
        <v>118.2164267519061</v>
      </c>
    </row>
    <row r="51">
      <c r="B51" t="n">
        <v>0.05499999999999999</v>
      </c>
      <c r="C51" t="n">
        <v>122.9842133869671</v>
      </c>
      <c r="D51" t="n">
        <v>117.9999686249519</v>
      </c>
    </row>
    <row r="52">
      <c r="B52" t="n">
        <v>0.06499999999999999</v>
      </c>
      <c r="C52" t="n">
        <v>122.7967034506494</v>
      </c>
      <c r="D52" t="n">
        <v>117.82005800071</v>
      </c>
    </row>
    <row r="53">
      <c r="A53" t="inlineStr">
        <is>
          <t>평가항목</t>
        </is>
      </c>
      <c r="B53" t="inlineStr">
        <is>
          <t>가중치</t>
        </is>
      </c>
      <c r="C53" t="inlineStr">
        <is>
          <t>원안</t>
        </is>
      </c>
      <c r="E53" t="inlineStr">
        <is>
          <t>금회제안</t>
        </is>
      </c>
    </row>
    <row r="54">
      <c r="C54" t="inlineStr">
        <is>
          <t>H=6.0m</t>
        </is>
      </c>
      <c r="E54" t="inlineStr">
        <is>
          <t>H=8.0m</t>
        </is>
      </c>
    </row>
    <row r="55">
      <c r="C55" t="inlineStr">
        <is>
          <t>등급</t>
        </is>
      </c>
      <c r="D55" t="inlineStr">
        <is>
          <t>점수</t>
        </is>
      </c>
      <c r="E55" t="inlineStr">
        <is>
          <t>등급</t>
        </is>
      </c>
      <c r="F55" t="inlineStr">
        <is>
          <t>점수</t>
        </is>
      </c>
    </row>
    <row r="56">
      <c r="A56" t="inlineStr">
        <is>
          <t>적용성</t>
        </is>
      </c>
      <c r="B56" t="n">
        <v>14</v>
      </c>
      <c r="C56" t="n">
        <v>9</v>
      </c>
      <c r="D56" t="n">
        <v>126</v>
      </c>
      <c r="E56" t="n">
        <v>9</v>
      </c>
      <c r="F56" t="n">
        <v>126</v>
      </c>
    </row>
    <row r="57">
      <c r="A57" t="inlineStr">
        <is>
          <t>에너지절감</t>
        </is>
      </c>
      <c r="B57" t="n">
        <v>16</v>
      </c>
      <c r="C57" t="n">
        <v>9</v>
      </c>
      <c r="D57" t="n">
        <v>144</v>
      </c>
      <c r="E57" t="n">
        <v>9</v>
      </c>
      <c r="F57" t="n">
        <v>144</v>
      </c>
    </row>
    <row r="58">
      <c r="A58" t="inlineStr">
        <is>
          <t>시공성</t>
        </is>
      </c>
      <c r="B58" t="n">
        <v>14</v>
      </c>
      <c r="C58" t="n">
        <v>7</v>
      </c>
      <c r="D58" t="n">
        <v>98</v>
      </c>
      <c r="E58" t="n">
        <v>9</v>
      </c>
      <c r="F58" t="n">
        <v>126</v>
      </c>
    </row>
    <row r="59">
      <c r="A59" t="inlineStr">
        <is>
          <t>효율성</t>
        </is>
      </c>
      <c r="B59" t="n">
        <v>22</v>
      </c>
      <c r="C59" t="n">
        <v>7</v>
      </c>
      <c r="D59" t="n">
        <v>154</v>
      </c>
      <c r="E59" t="n">
        <v>9</v>
      </c>
      <c r="F59" t="n">
        <v>198</v>
      </c>
    </row>
    <row r="60">
      <c r="A60" t="inlineStr">
        <is>
          <t>안정성</t>
        </is>
      </c>
      <c r="B60" t="n">
        <v>19</v>
      </c>
      <c r="C60" t="n">
        <v>9</v>
      </c>
      <c r="D60" t="n">
        <v>171</v>
      </c>
      <c r="E60" t="n">
        <v>9</v>
      </c>
      <c r="F60" t="n">
        <v>171</v>
      </c>
    </row>
    <row r="61">
      <c r="A61" t="inlineStr">
        <is>
          <t>유지관리성</t>
        </is>
      </c>
      <c r="B61" t="n">
        <v>15</v>
      </c>
      <c r="C61" t="n">
        <v>8</v>
      </c>
      <c r="D61" t="n">
        <v>120</v>
      </c>
      <c r="E61" t="n">
        <v>9</v>
      </c>
      <c r="F61" t="n">
        <v>135</v>
      </c>
    </row>
    <row r="62">
      <c r="A62" t="inlineStr">
        <is>
          <t>총 가중값</t>
        </is>
      </c>
      <c r="C62" t="n">
        <v>813</v>
      </c>
      <c r="E62" t="n">
        <v>900</v>
      </c>
    </row>
    <row r="63">
      <c r="A63" t="inlineStr">
        <is>
          <t>LCC</t>
        </is>
      </c>
      <c r="B63" t="inlineStr">
        <is>
          <t>백만원</t>
        </is>
      </c>
      <c r="C63" t="n">
        <v>12321</v>
      </c>
      <c r="E63" t="n">
        <v>11821.6</v>
      </c>
    </row>
    <row r="64">
      <c r="A64" t="inlineStr">
        <is>
          <t>성능점수 (P)</t>
        </is>
      </c>
      <c r="C64" t="n">
        <v>81.3</v>
      </c>
      <c r="E64" t="n">
        <v>90</v>
      </c>
    </row>
    <row r="65">
      <c r="A65" t="inlineStr">
        <is>
          <t>상대 LCC (C)</t>
        </is>
      </c>
      <c r="C65" t="n">
        <v>1.042</v>
      </c>
      <c r="E65" t="n">
        <v>1</v>
      </c>
    </row>
    <row r="66">
      <c r="A66" t="inlineStr">
        <is>
          <t>가치평가 (V=P/C)</t>
        </is>
      </c>
      <c r="C66" t="n">
        <v>78</v>
      </c>
      <c r="E66" t="n">
        <v>90</v>
      </c>
    </row>
    <row r="67">
      <c r="A67" t="inlineStr">
        <is>
          <t>4. 가치분석</t>
        </is>
      </c>
      <c r="C67" t="inlineStr">
        <is>
          <t>원안</t>
        </is>
      </c>
      <c r="D67" t="inlineStr">
        <is>
          <t>금회제안</t>
        </is>
      </c>
      <c r="E67" t="inlineStr">
        <is>
          <t>증감율</t>
        </is>
      </c>
    </row>
    <row r="68">
      <c r="B68" t="inlineStr">
        <is>
          <t>성능</t>
        </is>
      </c>
      <c r="C68" t="n">
        <v>81.3</v>
      </c>
      <c r="D68" t="n">
        <v>90</v>
      </c>
      <c r="E68" t="n">
        <v>0.10701</v>
      </c>
    </row>
    <row r="69">
      <c r="B69" t="inlineStr">
        <is>
          <t>LCC</t>
        </is>
      </c>
      <c r="C69" t="n">
        <v>1.042</v>
      </c>
      <c r="D69" t="n">
        <v>1</v>
      </c>
      <c r="E69" t="n">
        <v>-0.0403</v>
      </c>
    </row>
    <row r="70">
      <c r="B70" t="inlineStr">
        <is>
          <t>가치</t>
        </is>
      </c>
      <c r="C70" t="n">
        <v>78</v>
      </c>
      <c r="D70" t="n">
        <v>90</v>
      </c>
      <c r="E70" t="n">
        <v>0.15384</v>
      </c>
    </row>
    <row r="71">
      <c r="A71" t="inlineStr">
        <is>
          <t>C:/Users/won-pc30/Desktop/VE\제안-03상하수03 침전지 0919 (민감도 수정).xlsx</t>
        </is>
      </c>
    </row>
    <row r="72">
      <c r="A72" t="inlineStr">
        <is>
          <t>1. 초기투자비</t>
        </is>
      </c>
      <c r="C72" t="inlineStr">
        <is>
          <t>원안</t>
        </is>
      </c>
      <c r="D72" t="inlineStr">
        <is>
          <t>금회제안</t>
        </is>
      </c>
      <c r="E72" t="inlineStr">
        <is>
          <t>절감액</t>
        </is>
      </c>
    </row>
    <row r="73">
      <c r="B73" t="inlineStr">
        <is>
          <t>직접공사비</t>
        </is>
      </c>
      <c r="C73" t="n">
        <v>2061</v>
      </c>
      <c r="D73" t="n">
        <v>1293</v>
      </c>
      <c r="E73" t="n">
        <v>768</v>
      </c>
    </row>
    <row r="74">
      <c r="B74" t="inlineStr">
        <is>
          <t>관급자재비</t>
        </is>
      </c>
      <c r="C74" t="n">
        <v>734</v>
      </c>
      <c r="D74" t="n">
        <v>684</v>
      </c>
      <c r="E74" t="n">
        <v>50</v>
      </c>
    </row>
    <row r="75">
      <c r="B75" t="inlineStr">
        <is>
          <t>제잡비</t>
        </is>
      </c>
      <c r="C75" t="n">
        <v>948.1</v>
      </c>
      <c r="D75" t="n">
        <v>594.8</v>
      </c>
      <c r="E75" t="n">
        <v>353.3000000000001</v>
      </c>
    </row>
    <row r="76">
      <c r="B76" t="inlineStr">
        <is>
          <t>초기투자비</t>
        </is>
      </c>
      <c r="C76" t="n">
        <v>3743.1</v>
      </c>
      <c r="D76" t="n">
        <v>2571.8</v>
      </c>
      <c r="E76" t="n">
        <v>1171.3</v>
      </c>
    </row>
    <row r="77">
      <c r="A77" t="inlineStr">
        <is>
          <t>2. 생애주기비</t>
        </is>
      </c>
      <c r="C77" t="inlineStr">
        <is>
          <t>원안</t>
        </is>
      </c>
      <c r="D77" t="inlineStr">
        <is>
          <t>금회제안</t>
        </is>
      </c>
      <c r="E77" t="inlineStr">
        <is>
          <t>절감액</t>
        </is>
      </c>
    </row>
    <row r="78">
      <c r="B78" t="inlineStr">
        <is>
          <t>초기투자비</t>
        </is>
      </c>
      <c r="C78" t="n">
        <v>3743.1</v>
      </c>
      <c r="D78" t="n">
        <v>2571.8</v>
      </c>
      <c r="E78" t="n">
        <v>1171.3</v>
      </c>
    </row>
    <row r="79">
      <c r="B79" t="inlineStr">
        <is>
          <t>유지관리비</t>
        </is>
      </c>
      <c r="C79" t="n">
        <v>55.8</v>
      </c>
      <c r="D79" t="n">
        <v>1014.9</v>
      </c>
      <c r="E79" t="n">
        <v>-959.1</v>
      </c>
    </row>
    <row r="80">
      <c r="B80" t="inlineStr">
        <is>
          <t>잔존가치비</t>
        </is>
      </c>
      <c r="C80" t="n">
        <v>0</v>
      </c>
      <c r="D80" t="n">
        <v>-314.4</v>
      </c>
      <c r="E80" t="n">
        <v>314.4</v>
      </c>
    </row>
    <row r="81">
      <c r="B81" t="inlineStr">
        <is>
          <t>생애주기비</t>
        </is>
      </c>
      <c r="C81" t="n">
        <v>3798.9</v>
      </c>
      <c r="D81" t="n">
        <v>3272.3</v>
      </c>
      <c r="E81" t="n">
        <v>526.5999999999999</v>
      </c>
    </row>
    <row r="82">
      <c r="A82" t="inlineStr">
        <is>
          <t>3. 민감도</t>
        </is>
      </c>
      <c r="C82" t="inlineStr">
        <is>
          <t>원안</t>
        </is>
      </c>
      <c r="D82" t="inlineStr">
        <is>
          <t>금회제안</t>
        </is>
      </c>
    </row>
    <row r="83">
      <c r="B83" t="n">
        <v>0.025</v>
      </c>
      <c r="C83" t="n">
        <v>38.17669116672423</v>
      </c>
      <c r="D83" t="n">
        <v>35.33398970574842</v>
      </c>
    </row>
    <row r="84">
      <c r="B84" t="n">
        <v>0.035</v>
      </c>
      <c r="C84" t="n">
        <v>38.07365924693013</v>
      </c>
      <c r="D84" t="n">
        <v>33.94840160355493</v>
      </c>
    </row>
    <row r="85">
      <c r="B85" t="n">
        <v>0.045</v>
      </c>
      <c r="C85" t="n">
        <v>37.98932914731922</v>
      </c>
      <c r="D85" t="n">
        <v>32.72273844604805</v>
      </c>
    </row>
    <row r="86">
      <c r="B86" t="n">
        <v>0.05499999999999999</v>
      </c>
      <c r="C86" t="n">
        <v>37.91976944857507</v>
      </c>
      <c r="D86" t="n">
        <v>31.6549744082612</v>
      </c>
    </row>
    <row r="87">
      <c r="B87" t="n">
        <v>0.06499999999999999</v>
      </c>
      <c r="C87" t="n">
        <v>37.86195443835006</v>
      </c>
      <c r="D87" t="n">
        <v>30.73502342361135</v>
      </c>
    </row>
    <row r="88">
      <c r="A88" t="inlineStr">
        <is>
          <t>평가항목</t>
        </is>
      </c>
      <c r="B88" t="inlineStr">
        <is>
          <t>가중치</t>
        </is>
      </c>
      <c r="C88" t="inlineStr">
        <is>
          <t>원안</t>
        </is>
      </c>
      <c r="E88" t="inlineStr">
        <is>
          <t>금회제안</t>
        </is>
      </c>
    </row>
    <row r="89">
      <c r="C89" t="inlineStr">
        <is>
          <t>재래식 침전지</t>
        </is>
      </c>
      <c r="E89" t="inlineStr">
        <is>
          <t>경사판 침전지</t>
        </is>
      </c>
    </row>
    <row r="90">
      <c r="C90" t="inlineStr">
        <is>
          <t>등급</t>
        </is>
      </c>
      <c r="D90" t="inlineStr">
        <is>
          <t>점수</t>
        </is>
      </c>
      <c r="E90" t="inlineStr">
        <is>
          <t>등급</t>
        </is>
      </c>
      <c r="F90" t="inlineStr">
        <is>
          <t>점수</t>
        </is>
      </c>
    </row>
    <row r="91">
      <c r="A91" t="inlineStr">
        <is>
          <t>적용성</t>
        </is>
      </c>
      <c r="B91" t="n">
        <v>14</v>
      </c>
      <c r="C91" t="n">
        <v>9</v>
      </c>
      <c r="D91" t="n">
        <v>126</v>
      </c>
      <c r="E91" t="n">
        <v>9</v>
      </c>
      <c r="F91" t="n">
        <v>126</v>
      </c>
    </row>
    <row r="92">
      <c r="A92" t="inlineStr">
        <is>
          <t>에너지절감</t>
        </is>
      </c>
      <c r="B92" t="n">
        <v>16</v>
      </c>
      <c r="C92" t="n">
        <v>9</v>
      </c>
      <c r="D92" t="n">
        <v>144</v>
      </c>
      <c r="E92" t="n">
        <v>9</v>
      </c>
      <c r="F92" t="n">
        <v>144</v>
      </c>
    </row>
    <row r="93">
      <c r="A93" t="inlineStr">
        <is>
          <t>시공성</t>
        </is>
      </c>
      <c r="B93" t="n">
        <v>14</v>
      </c>
      <c r="C93" t="n">
        <v>9</v>
      </c>
      <c r="D93" t="n">
        <v>126</v>
      </c>
      <c r="E93" t="n">
        <v>9</v>
      </c>
      <c r="F93" t="n">
        <v>126</v>
      </c>
    </row>
    <row r="94">
      <c r="A94" t="inlineStr">
        <is>
          <t>효율성</t>
        </is>
      </c>
      <c r="B94" t="n">
        <v>22</v>
      </c>
      <c r="C94" t="n">
        <v>7</v>
      </c>
      <c r="D94" t="n">
        <v>154</v>
      </c>
      <c r="E94" t="n">
        <v>10</v>
      </c>
      <c r="F94" t="n">
        <v>220</v>
      </c>
    </row>
    <row r="95">
      <c r="A95" t="inlineStr">
        <is>
          <t>안정성</t>
        </is>
      </c>
      <c r="B95" t="n">
        <v>19</v>
      </c>
      <c r="C95" t="n">
        <v>7</v>
      </c>
      <c r="D95" t="n">
        <v>133</v>
      </c>
      <c r="E95" t="n">
        <v>10</v>
      </c>
      <c r="F95" t="n">
        <v>190</v>
      </c>
    </row>
    <row r="96">
      <c r="A96" t="inlineStr">
        <is>
          <t>유지관리성</t>
        </is>
      </c>
      <c r="B96" t="n">
        <v>15</v>
      </c>
      <c r="C96" t="n">
        <v>9</v>
      </c>
      <c r="D96" t="n">
        <v>135</v>
      </c>
      <c r="E96" t="n">
        <v>9</v>
      </c>
      <c r="F96" t="n">
        <v>135</v>
      </c>
    </row>
    <row r="97">
      <c r="A97" t="inlineStr">
        <is>
          <t>총 가중값</t>
        </is>
      </c>
      <c r="C97" t="n">
        <v>818</v>
      </c>
      <c r="E97" t="n">
        <v>941</v>
      </c>
    </row>
    <row r="98">
      <c r="A98" t="inlineStr">
        <is>
          <t>LCC</t>
        </is>
      </c>
      <c r="B98" t="inlineStr">
        <is>
          <t>백만원</t>
        </is>
      </c>
      <c r="C98" t="n">
        <v>3798.9</v>
      </c>
      <c r="E98" t="n">
        <v>3272.3</v>
      </c>
    </row>
    <row r="99">
      <c r="A99" t="inlineStr">
        <is>
          <t>성능점수 (P)</t>
        </is>
      </c>
      <c r="C99" t="n">
        <v>81.8</v>
      </c>
      <c r="E99" t="n">
        <v>94.09999999999999</v>
      </c>
    </row>
    <row r="100">
      <c r="A100" t="inlineStr">
        <is>
          <t>상대 LCC (C)</t>
        </is>
      </c>
      <c r="C100" t="n">
        <v>1.16</v>
      </c>
      <c r="E100" t="n">
        <v>1</v>
      </c>
    </row>
    <row r="101">
      <c r="A101" t="inlineStr">
        <is>
          <t>가치평가 (V=P/C)</t>
        </is>
      </c>
      <c r="C101" t="n">
        <v>70.5</v>
      </c>
      <c r="E101" t="n">
        <v>94.09999999999999</v>
      </c>
    </row>
    <row r="102">
      <c r="A102" t="inlineStr">
        <is>
          <t>4. 가치분석</t>
        </is>
      </c>
      <c r="C102" t="inlineStr">
        <is>
          <t>원안</t>
        </is>
      </c>
      <c r="D102" t="inlineStr">
        <is>
          <t>금회제안</t>
        </is>
      </c>
      <c r="E102" t="inlineStr">
        <is>
          <t>증감율</t>
        </is>
      </c>
    </row>
    <row r="103">
      <c r="B103" t="inlineStr">
        <is>
          <t>성능</t>
        </is>
      </c>
      <c r="C103" t="n">
        <v>81.8</v>
      </c>
      <c r="D103" t="n">
        <v>94.09999999999999</v>
      </c>
      <c r="E103" t="n">
        <v>0.15036</v>
      </c>
    </row>
    <row r="104">
      <c r="B104" t="inlineStr">
        <is>
          <t>LCC</t>
        </is>
      </c>
      <c r="C104" t="n">
        <v>1.16</v>
      </c>
      <c r="D104" t="n">
        <v>1</v>
      </c>
      <c r="E104" t="n">
        <v>-0.13793</v>
      </c>
    </row>
    <row r="105">
      <c r="B105" t="inlineStr">
        <is>
          <t>가치</t>
        </is>
      </c>
      <c r="C105" t="n">
        <v>70.5</v>
      </c>
      <c r="D105" t="n">
        <v>94.09999999999999</v>
      </c>
      <c r="E105" t="n">
        <v>0.33475</v>
      </c>
    </row>
    <row r="106">
      <c r="A106" t="inlineStr">
        <is>
          <t>C:/Users/won-pc30/Desktop/VE\제안-04상하수04 찌꺼기 반송라인 0901.xlsx</t>
        </is>
      </c>
    </row>
    <row r="107">
      <c r="A107" t="inlineStr">
        <is>
          <t>1. 초기투자비</t>
        </is>
      </c>
      <c r="C107" t="inlineStr">
        <is>
          <t>원안</t>
        </is>
      </c>
      <c r="D107" t="inlineStr">
        <is>
          <t>금회제안</t>
        </is>
      </c>
      <c r="E107" t="inlineStr">
        <is>
          <t>절감액</t>
        </is>
      </c>
    </row>
    <row r="108">
      <c r="B108" t="inlineStr">
        <is>
          <t>직접공사비</t>
        </is>
      </c>
      <c r="C108" t="n">
        <v>0</v>
      </c>
      <c r="D108" t="n">
        <v>0</v>
      </c>
      <c r="E108" t="n">
        <v>0</v>
      </c>
    </row>
    <row r="109">
      <c r="B109" t="inlineStr">
        <is>
          <t>관급자재비</t>
        </is>
      </c>
      <c r="C109" t="n">
        <v>250</v>
      </c>
      <c r="D109" t="n">
        <v>200</v>
      </c>
      <c r="E109" t="n">
        <v>50</v>
      </c>
    </row>
    <row r="110">
      <c r="B110" t="inlineStr">
        <is>
          <t>제잡비</t>
        </is>
      </c>
      <c r="C110" t="n">
        <v>0</v>
      </c>
      <c r="D110" t="n">
        <v>0</v>
      </c>
      <c r="E110" t="n">
        <v>0</v>
      </c>
    </row>
    <row r="111">
      <c r="B111" t="inlineStr">
        <is>
          <t>초기투자비</t>
        </is>
      </c>
      <c r="C111" t="n">
        <v>250</v>
      </c>
      <c r="D111" t="n">
        <v>200</v>
      </c>
      <c r="E111" t="n">
        <v>50</v>
      </c>
    </row>
    <row r="112">
      <c r="A112" t="inlineStr">
        <is>
          <t>2. 생애주기비</t>
        </is>
      </c>
      <c r="C112" t="inlineStr">
        <is>
          <t>원안</t>
        </is>
      </c>
      <c r="D112" t="inlineStr">
        <is>
          <t>금회제안</t>
        </is>
      </c>
      <c r="E112" t="inlineStr">
        <is>
          <t>절감액</t>
        </is>
      </c>
    </row>
    <row r="113">
      <c r="B113" t="inlineStr">
        <is>
          <t>초기투자비</t>
        </is>
      </c>
      <c r="C113" t="n">
        <v>250</v>
      </c>
      <c r="D113" t="n">
        <v>200</v>
      </c>
      <c r="E113" t="n">
        <v>50</v>
      </c>
    </row>
    <row r="114">
      <c r="B114" t="inlineStr">
        <is>
          <t>유지관리비</t>
        </is>
      </c>
      <c r="C114" t="n">
        <v>98.7</v>
      </c>
      <c r="D114" t="n">
        <v>78.90000000000001</v>
      </c>
      <c r="E114" t="n">
        <v>19.8</v>
      </c>
    </row>
    <row r="115">
      <c r="B115" t="inlineStr">
        <is>
          <t>잔존가치비</t>
        </is>
      </c>
      <c r="C115" t="n">
        <v>-30.6</v>
      </c>
      <c r="D115" t="n">
        <v>-24.4</v>
      </c>
      <c r="E115" t="n">
        <v>-6.200000000000003</v>
      </c>
    </row>
    <row r="116">
      <c r="B116" t="inlineStr">
        <is>
          <t>생애주기비</t>
        </is>
      </c>
      <c r="C116" t="n">
        <v>318.1</v>
      </c>
      <c r="D116" t="n">
        <v>254.5</v>
      </c>
      <c r="E116" t="n">
        <v>63.59999999999999</v>
      </c>
    </row>
    <row r="117">
      <c r="A117" t="inlineStr">
        <is>
          <t>3. 민감도</t>
        </is>
      </c>
      <c r="C117" t="inlineStr">
        <is>
          <t>원안</t>
        </is>
      </c>
      <c r="D117" t="inlineStr">
        <is>
          <t>금회제안</t>
        </is>
      </c>
    </row>
    <row r="118">
      <c r="B118" t="n">
        <v>0.025</v>
      </c>
      <c r="C118" t="n">
        <v>3.434752868200134</v>
      </c>
      <c r="D118" t="n">
        <v>2.747802294560107</v>
      </c>
    </row>
    <row r="119">
      <c r="B119" t="n">
        <v>0.035</v>
      </c>
      <c r="C119" t="n">
        <v>3.300062369114524</v>
      </c>
      <c r="D119" t="n">
        <v>2.640049895291619</v>
      </c>
    </row>
    <row r="120">
      <c r="B120" t="n">
        <v>0.045</v>
      </c>
      <c r="C120" t="n">
        <v>3.180917883004903</v>
      </c>
      <c r="D120" t="n">
        <v>2.544734306403923</v>
      </c>
    </row>
    <row r="121">
      <c r="B121" t="n">
        <v>0.05499999999999999</v>
      </c>
      <c r="C121" t="n">
        <v>3.077122483111167</v>
      </c>
      <c r="D121" t="n">
        <v>2.461697986488933</v>
      </c>
    </row>
    <row r="122">
      <c r="B122" t="n">
        <v>0.06499999999999999</v>
      </c>
      <c r="C122" t="n">
        <v>2.987695721246923</v>
      </c>
      <c r="D122" t="n">
        <v>2.390156576997538</v>
      </c>
    </row>
    <row r="123">
      <c r="A123" t="inlineStr">
        <is>
          <t>평가항목</t>
        </is>
      </c>
      <c r="B123" t="inlineStr">
        <is>
          <t>가중치</t>
        </is>
      </c>
      <c r="C123" t="inlineStr">
        <is>
          <t>원안</t>
        </is>
      </c>
      <c r="E123" t="inlineStr">
        <is>
          <t>금회제안</t>
        </is>
      </c>
    </row>
    <row r="124">
      <c r="C124" t="inlineStr">
        <is>
          <t>#1분리막조→무산소조
#2분리막조→혐기조</t>
        </is>
      </c>
      <c r="E124" t="inlineStr">
        <is>
          <t>#1DO저감조→무산소조
#2무산소조→혐기조</t>
        </is>
      </c>
    </row>
    <row r="125">
      <c r="C125" t="inlineStr">
        <is>
          <t>등급</t>
        </is>
      </c>
      <c r="D125" t="inlineStr">
        <is>
          <t>점수</t>
        </is>
      </c>
      <c r="E125" t="inlineStr">
        <is>
          <t>등급</t>
        </is>
      </c>
      <c r="F125" t="inlineStr">
        <is>
          <t>점수</t>
        </is>
      </c>
    </row>
    <row r="126">
      <c r="A126" t="inlineStr">
        <is>
          <t>적용성</t>
        </is>
      </c>
      <c r="B126" t="n">
        <v>14</v>
      </c>
      <c r="C126" t="n">
        <v>8</v>
      </c>
      <c r="D126" t="n">
        <v>112</v>
      </c>
      <c r="E126" t="n">
        <v>9</v>
      </c>
      <c r="F126" t="n">
        <v>126</v>
      </c>
    </row>
    <row r="127">
      <c r="A127" t="inlineStr">
        <is>
          <t>에너지절감</t>
        </is>
      </c>
      <c r="B127" t="n">
        <v>16</v>
      </c>
      <c r="C127" t="n">
        <v>9</v>
      </c>
      <c r="D127" t="n">
        <v>144</v>
      </c>
      <c r="E127" t="n">
        <v>9</v>
      </c>
      <c r="F127" t="n">
        <v>144</v>
      </c>
    </row>
    <row r="128">
      <c r="A128" t="inlineStr">
        <is>
          <t>시공성</t>
        </is>
      </c>
      <c r="B128" t="n">
        <v>14</v>
      </c>
      <c r="C128" t="n">
        <v>8</v>
      </c>
      <c r="D128" t="n">
        <v>112</v>
      </c>
      <c r="E128" t="n">
        <v>9</v>
      </c>
      <c r="F128" t="n">
        <v>126</v>
      </c>
    </row>
    <row r="129">
      <c r="A129" t="inlineStr">
        <is>
          <t>효율성</t>
        </is>
      </c>
      <c r="B129" t="n">
        <v>22</v>
      </c>
      <c r="C129" t="n">
        <v>7</v>
      </c>
      <c r="D129" t="n">
        <v>154</v>
      </c>
      <c r="E129" t="n">
        <v>9</v>
      </c>
      <c r="F129" t="n">
        <v>198</v>
      </c>
    </row>
    <row r="130">
      <c r="A130" t="inlineStr">
        <is>
          <t>안정성</t>
        </is>
      </c>
      <c r="B130" t="n">
        <v>19</v>
      </c>
      <c r="C130" t="n">
        <v>8</v>
      </c>
      <c r="D130" t="n">
        <v>152</v>
      </c>
      <c r="E130" t="n">
        <v>9</v>
      </c>
      <c r="F130" t="n">
        <v>171</v>
      </c>
    </row>
    <row r="131">
      <c r="A131" t="inlineStr">
        <is>
          <t>유지관리성</t>
        </is>
      </c>
      <c r="B131" t="n">
        <v>15</v>
      </c>
      <c r="C131" t="n">
        <v>9</v>
      </c>
      <c r="D131" t="n">
        <v>135</v>
      </c>
      <c r="E131" t="n">
        <v>9</v>
      </c>
      <c r="F131" t="n">
        <v>135</v>
      </c>
    </row>
    <row r="132">
      <c r="A132" t="inlineStr">
        <is>
          <t>총 가중값</t>
        </is>
      </c>
      <c r="C132" t="n">
        <v>809</v>
      </c>
      <c r="E132" t="n">
        <v>900</v>
      </c>
    </row>
    <row r="133">
      <c r="A133" t="inlineStr">
        <is>
          <t>LCC</t>
        </is>
      </c>
      <c r="B133" t="inlineStr">
        <is>
          <t>백만원</t>
        </is>
      </c>
      <c r="C133" t="n">
        <v>318.1</v>
      </c>
      <c r="E133" t="n">
        <v>254.5</v>
      </c>
    </row>
    <row r="134">
      <c r="A134" t="inlineStr">
        <is>
          <t>성능점수 (P)</t>
        </is>
      </c>
      <c r="C134" t="n">
        <v>80.90000000000001</v>
      </c>
      <c r="E134" t="n">
        <v>90</v>
      </c>
    </row>
    <row r="135">
      <c r="A135" t="inlineStr">
        <is>
          <t>상대 LCC (C)</t>
        </is>
      </c>
      <c r="C135" t="n">
        <v>1.249</v>
      </c>
      <c r="E135" t="n">
        <v>1</v>
      </c>
    </row>
    <row r="136">
      <c r="A136" t="inlineStr">
        <is>
          <t>가치평가 (V=P/C)</t>
        </is>
      </c>
      <c r="C136" t="n">
        <v>64.8</v>
      </c>
      <c r="E136" t="n">
        <v>90</v>
      </c>
    </row>
    <row r="137">
      <c r="A137" t="inlineStr">
        <is>
          <t>4. 가치분석</t>
        </is>
      </c>
      <c r="C137" t="inlineStr">
        <is>
          <t>원안</t>
        </is>
      </c>
      <c r="D137" t="inlineStr">
        <is>
          <t>금회제안</t>
        </is>
      </c>
      <c r="E137" t="inlineStr">
        <is>
          <t>증감율</t>
        </is>
      </c>
    </row>
    <row r="138">
      <c r="B138" t="inlineStr">
        <is>
          <t>성능</t>
        </is>
      </c>
      <c r="C138" t="n">
        <v>80.90000000000001</v>
      </c>
      <c r="D138" t="n">
        <v>90</v>
      </c>
      <c r="E138" t="n">
        <v>0.11248</v>
      </c>
    </row>
    <row r="139">
      <c r="B139" t="inlineStr">
        <is>
          <t>LCC</t>
        </is>
      </c>
      <c r="C139" t="n">
        <v>1.249</v>
      </c>
      <c r="D139" t="n">
        <v>1</v>
      </c>
      <c r="E139" t="n">
        <v>-0.19935</v>
      </c>
    </row>
    <row r="140">
      <c r="B140" t="inlineStr">
        <is>
          <t>가치</t>
        </is>
      </c>
      <c r="C140" t="n">
        <v>64.8</v>
      </c>
      <c r="D140" t="n">
        <v>90</v>
      </c>
      <c r="E140" t="n">
        <v>0.38888</v>
      </c>
    </row>
    <row r="141">
      <c r="A141" t="inlineStr">
        <is>
          <t>C:/Users/won-pc30/Desktop/VE\제안-05상하수05 총인처리시설 0901.xlsx</t>
        </is>
      </c>
    </row>
    <row r="142">
      <c r="A142" t="inlineStr">
        <is>
          <t>1. 초기투자비</t>
        </is>
      </c>
      <c r="C142" t="inlineStr">
        <is>
          <t>원안</t>
        </is>
      </c>
      <c r="D142" t="inlineStr">
        <is>
          <t>금회제안</t>
        </is>
      </c>
      <c r="E142" t="inlineStr">
        <is>
          <t>비교안</t>
        </is>
      </c>
    </row>
    <row r="143">
      <c r="B143" t="inlineStr">
        <is>
          <t>직접공사비</t>
        </is>
      </c>
      <c r="C143" t="n">
        <v>2475</v>
      </c>
      <c r="D143" t="n">
        <v>2156</v>
      </c>
      <c r="E143" t="n">
        <v>2022</v>
      </c>
    </row>
    <row r="144">
      <c r="B144" t="inlineStr">
        <is>
          <t>관급자재비</t>
        </is>
      </c>
      <c r="C144" t="n">
        <v>0</v>
      </c>
      <c r="D144" t="n">
        <v>0</v>
      </c>
      <c r="E144" t="n">
        <v>0</v>
      </c>
    </row>
    <row r="145">
      <c r="B145" t="inlineStr">
        <is>
          <t>제잡비</t>
        </is>
      </c>
      <c r="C145" t="n">
        <v>1138.5</v>
      </c>
      <c r="D145" t="n">
        <v>991.8</v>
      </c>
      <c r="E145" t="n">
        <v>930.1</v>
      </c>
    </row>
    <row r="146">
      <c r="B146" t="inlineStr">
        <is>
          <t>초기투자비</t>
        </is>
      </c>
      <c r="C146" t="n">
        <v>3613.5</v>
      </c>
      <c r="D146" t="n">
        <v>3147.8</v>
      </c>
      <c r="E146" t="n">
        <v>2952.1</v>
      </c>
    </row>
    <row r="147">
      <c r="A147" t="inlineStr">
        <is>
          <t>2. 생애주기비</t>
        </is>
      </c>
      <c r="C147" t="inlineStr">
        <is>
          <t>원안</t>
        </is>
      </c>
      <c r="D147" t="inlineStr">
        <is>
          <t>금회제안</t>
        </is>
      </c>
      <c r="E147" t="inlineStr">
        <is>
          <t>비교안</t>
        </is>
      </c>
    </row>
    <row r="148">
      <c r="B148" t="inlineStr">
        <is>
          <t>초기투자비</t>
        </is>
      </c>
      <c r="C148" t="n">
        <v>3613.5</v>
      </c>
      <c r="D148" t="n">
        <v>3147.8</v>
      </c>
      <c r="E148" t="n">
        <v>2952.1</v>
      </c>
    </row>
    <row r="149">
      <c r="B149" t="inlineStr">
        <is>
          <t>유지관리비</t>
        </is>
      </c>
      <c r="C149" t="n">
        <v>6117.1</v>
      </c>
      <c r="D149" t="n">
        <v>6664.6</v>
      </c>
      <c r="E149" t="n">
        <v>5936.656798724361</v>
      </c>
    </row>
    <row r="150">
      <c r="B150" t="inlineStr">
        <is>
          <t>잔존가치비</t>
        </is>
      </c>
      <c r="C150" t="n">
        <v>0</v>
      </c>
      <c r="D150" t="n">
        <v>0</v>
      </c>
      <c r="E150" t="n">
        <v>0</v>
      </c>
    </row>
    <row r="151">
      <c r="B151" t="inlineStr">
        <is>
          <t>생애주기비</t>
        </is>
      </c>
      <c r="C151" t="n">
        <v>9730.6</v>
      </c>
      <c r="D151" t="n">
        <v>9812.400000000001</v>
      </c>
      <c r="E151" t="n">
        <v>8888.75679872436</v>
      </c>
    </row>
    <row r="152">
      <c r="A152" t="inlineStr">
        <is>
          <t>3. 민감도</t>
        </is>
      </c>
      <c r="C152" t="inlineStr">
        <is>
          <t>원안</t>
        </is>
      </c>
      <c r="D152" t="inlineStr">
        <is>
          <t>금회제안</t>
        </is>
      </c>
    </row>
    <row r="153">
      <c r="B153" t="n">
        <v>0.025</v>
      </c>
      <c r="C153" t="n">
        <v>117.8341123597038</v>
      </c>
      <c r="D153" t="n">
        <v>120.4883960066219</v>
      </c>
    </row>
    <row r="154">
      <c r="B154" t="n">
        <v>0.035</v>
      </c>
      <c r="C154" t="n">
        <v>106.5457710630344</v>
      </c>
      <c r="D154" t="n">
        <v>108.1898568909138</v>
      </c>
    </row>
    <row r="155">
      <c r="B155" t="n">
        <v>0.045</v>
      </c>
      <c r="C155" t="n">
        <v>97.3064309838407</v>
      </c>
      <c r="D155" t="n">
        <v>98.12368486608152</v>
      </c>
    </row>
    <row r="156">
      <c r="B156" t="n">
        <v>0.05499999999999999</v>
      </c>
      <c r="C156" t="n">
        <v>89.68535955775621</v>
      </c>
      <c r="D156" t="n">
        <v>89.8206009519763</v>
      </c>
    </row>
    <row r="157">
      <c r="B157" t="n">
        <v>0.06499999999999999</v>
      </c>
      <c r="C157" t="n">
        <v>83.35105491901334</v>
      </c>
      <c r="D157" t="n">
        <v>82.91943705880311</v>
      </c>
    </row>
    <row r="158">
      <c r="A158" t="inlineStr">
        <is>
          <t>평가항목</t>
        </is>
      </c>
      <c r="B158" t="inlineStr">
        <is>
          <t>가중치</t>
        </is>
      </c>
      <c r="C158" t="inlineStr">
        <is>
          <t>원안</t>
        </is>
      </c>
      <c r="E158" t="inlineStr">
        <is>
          <t>금회제안</t>
        </is>
      </c>
    </row>
    <row r="159">
      <c r="C159" t="inlineStr">
        <is>
          <t>응집침전</t>
        </is>
      </c>
      <c r="E159" t="inlineStr">
        <is>
          <t>고속응집침전</t>
        </is>
      </c>
    </row>
    <row r="160">
      <c r="C160" t="inlineStr">
        <is>
          <t>등급</t>
        </is>
      </c>
      <c r="D160" t="inlineStr">
        <is>
          <t>점수</t>
        </is>
      </c>
      <c r="E160" t="inlineStr">
        <is>
          <t>등급</t>
        </is>
      </c>
      <c r="F160" t="inlineStr">
        <is>
          <t>점수</t>
        </is>
      </c>
    </row>
    <row r="161">
      <c r="A161" t="inlineStr">
        <is>
          <t>적용성</t>
        </is>
      </c>
      <c r="B161" t="n">
        <v>14</v>
      </c>
      <c r="C161" t="n">
        <v>9</v>
      </c>
      <c r="D161" t="n">
        <v>126</v>
      </c>
      <c r="E161" t="n">
        <v>9</v>
      </c>
      <c r="F161" t="n">
        <v>126</v>
      </c>
    </row>
    <row r="162">
      <c r="A162" t="inlineStr">
        <is>
          <t>에너지절감</t>
        </is>
      </c>
      <c r="B162" t="n">
        <v>16</v>
      </c>
      <c r="C162" t="n">
        <v>8</v>
      </c>
      <c r="D162" t="n">
        <v>128</v>
      </c>
      <c r="E162" t="n">
        <v>8</v>
      </c>
      <c r="F162" t="n">
        <v>128</v>
      </c>
    </row>
    <row r="163">
      <c r="A163" t="inlineStr">
        <is>
          <t>시공성</t>
        </is>
      </c>
      <c r="B163" t="n">
        <v>14</v>
      </c>
      <c r="C163" t="n">
        <v>9</v>
      </c>
      <c r="D163" t="n">
        <v>126</v>
      </c>
      <c r="E163" t="n">
        <v>9</v>
      </c>
      <c r="F163" t="n">
        <v>126</v>
      </c>
    </row>
    <row r="164">
      <c r="A164" t="inlineStr">
        <is>
          <t>효율성</t>
        </is>
      </c>
      <c r="B164" t="n">
        <v>22</v>
      </c>
      <c r="C164" t="n">
        <v>7</v>
      </c>
      <c r="D164" t="n">
        <v>154</v>
      </c>
      <c r="E164" t="n">
        <v>9</v>
      </c>
      <c r="F164" t="n">
        <v>198</v>
      </c>
    </row>
    <row r="165">
      <c r="A165" t="inlineStr">
        <is>
          <t>안정성</t>
        </is>
      </c>
      <c r="B165" t="n">
        <v>19</v>
      </c>
      <c r="C165" t="n">
        <v>7</v>
      </c>
      <c r="D165" t="n">
        <v>133</v>
      </c>
      <c r="E165" t="n">
        <v>9</v>
      </c>
      <c r="F165" t="n">
        <v>171</v>
      </c>
    </row>
    <row r="166">
      <c r="A166" t="inlineStr">
        <is>
          <t>유지관리성</t>
        </is>
      </c>
      <c r="B166" t="n">
        <v>15</v>
      </c>
      <c r="C166" t="n">
        <v>9</v>
      </c>
      <c r="D166" t="n">
        <v>135</v>
      </c>
      <c r="E166" t="n">
        <v>8</v>
      </c>
      <c r="F166" t="n">
        <v>120</v>
      </c>
    </row>
    <row r="167">
      <c r="A167" t="inlineStr">
        <is>
          <t>총 가중값</t>
        </is>
      </c>
      <c r="C167" t="n">
        <v>802</v>
      </c>
      <c r="E167" t="n">
        <v>869</v>
      </c>
    </row>
    <row r="168">
      <c r="A168" t="inlineStr">
        <is>
          <t>LCC</t>
        </is>
      </c>
      <c r="B168" t="inlineStr">
        <is>
          <t>백만원</t>
        </is>
      </c>
      <c r="C168" t="n">
        <v>9730.6</v>
      </c>
      <c r="E168" t="n">
        <v>9812.400000000001</v>
      </c>
    </row>
    <row r="169">
      <c r="A169" t="inlineStr">
        <is>
          <t>성능점수 (P)</t>
        </is>
      </c>
      <c r="C169" t="n">
        <v>80.2</v>
      </c>
      <c r="E169" t="n">
        <v>86.90000000000001</v>
      </c>
    </row>
    <row r="170">
      <c r="A170" t="inlineStr">
        <is>
          <t>상대 LCC (C)</t>
        </is>
      </c>
      <c r="C170" t="n">
        <v>0.991</v>
      </c>
      <c r="E170" t="n">
        <v>1</v>
      </c>
    </row>
    <row r="171">
      <c r="A171" t="inlineStr">
        <is>
          <t>가치평가 (V=P/C)</t>
        </is>
      </c>
      <c r="C171" t="n">
        <v>80.90000000000001</v>
      </c>
      <c r="E171" t="n">
        <v>86.90000000000001</v>
      </c>
    </row>
    <row r="172">
      <c r="A172" t="inlineStr">
        <is>
          <t>4. 가치분석</t>
        </is>
      </c>
      <c r="C172" t="inlineStr">
        <is>
          <t>원안</t>
        </is>
      </c>
      <c r="D172" t="inlineStr">
        <is>
          <t>금회제안</t>
        </is>
      </c>
      <c r="E172" t="inlineStr">
        <is>
          <t>응집여과</t>
        </is>
      </c>
    </row>
    <row r="173">
      <c r="B173" t="inlineStr">
        <is>
          <t>성능</t>
        </is>
      </c>
      <c r="C173" t="n">
        <v>80.2</v>
      </c>
      <c r="D173" t="n">
        <v>86.90000000000001</v>
      </c>
      <c r="E173" t="n">
        <v>0.08354</v>
      </c>
    </row>
    <row r="174">
      <c r="B174" t="inlineStr">
        <is>
          <t>LCC</t>
        </is>
      </c>
      <c r="C174" t="n">
        <v>0.991</v>
      </c>
      <c r="D174" t="n">
        <v>1</v>
      </c>
      <c r="E174" t="n">
        <v>0.00908</v>
      </c>
    </row>
    <row r="175">
      <c r="B175" t="inlineStr">
        <is>
          <t>가치</t>
        </is>
      </c>
      <c r="C175" t="n">
        <v>80.90000000000001</v>
      </c>
      <c r="D175" t="n">
        <v>86.90000000000001</v>
      </c>
      <c r="E175" t="n">
        <v>0.07416</v>
      </c>
    </row>
    <row r="176">
      <c r="A176" t="inlineStr">
        <is>
          <t>C:/Users/won-pc30/Desktop/VE\제안-06토목01 맨홀뚜껑 0902.xlsx</t>
        </is>
      </c>
    </row>
    <row r="177">
      <c r="A177" t="inlineStr">
        <is>
          <t>1. 초기투자비</t>
        </is>
      </c>
      <c r="C177" t="inlineStr">
        <is>
          <t>원안</t>
        </is>
      </c>
      <c r="D177" t="inlineStr">
        <is>
          <t>금회제안</t>
        </is>
      </c>
      <c r="E177" t="inlineStr">
        <is>
          <t>절감액</t>
        </is>
      </c>
    </row>
    <row r="178">
      <c r="B178" t="inlineStr">
        <is>
          <t>직접공사비</t>
        </is>
      </c>
      <c r="C178" t="n">
        <v>1.1</v>
      </c>
      <c r="D178" t="n">
        <v>0.4</v>
      </c>
      <c r="E178" t="n">
        <v>0.7000000000000001</v>
      </c>
    </row>
    <row r="179">
      <c r="B179" t="inlineStr">
        <is>
          <t>관급자재비</t>
        </is>
      </c>
      <c r="C179" t="n">
        <v>0</v>
      </c>
      <c r="D179" t="n">
        <v>0</v>
      </c>
      <c r="E179" t="n">
        <v>0</v>
      </c>
    </row>
    <row r="180">
      <c r="B180" t="inlineStr">
        <is>
          <t>제잡비</t>
        </is>
      </c>
      <c r="C180" t="n">
        <v>0.5</v>
      </c>
      <c r="D180" t="n">
        <v>0.2</v>
      </c>
      <c r="E180" t="n">
        <v>0.3</v>
      </c>
    </row>
    <row r="181">
      <c r="B181" t="inlineStr">
        <is>
          <t>초기투자비</t>
        </is>
      </c>
      <c r="C181" t="n">
        <v>1.6</v>
      </c>
      <c r="D181" t="n">
        <v>0.6000000000000001</v>
      </c>
      <c r="E181" t="n">
        <v>1</v>
      </c>
    </row>
    <row r="182">
      <c r="A182" t="inlineStr">
        <is>
          <t>2. 생애주기비</t>
        </is>
      </c>
      <c r="C182" t="inlineStr">
        <is>
          <t>원안</t>
        </is>
      </c>
      <c r="D182" t="inlineStr">
        <is>
          <t>금회제안</t>
        </is>
      </c>
      <c r="E182" t="inlineStr">
        <is>
          <t>절감액</t>
        </is>
      </c>
    </row>
    <row r="183">
      <c r="B183" t="inlineStr">
        <is>
          <t>초기투자비</t>
        </is>
      </c>
      <c r="C183" t="n">
        <v>1.6</v>
      </c>
      <c r="D183" t="n">
        <v>0.6000000000000001</v>
      </c>
      <c r="E183" t="n">
        <v>1</v>
      </c>
    </row>
    <row r="184">
      <c r="B184" t="inlineStr">
        <is>
          <t>유지관리비</t>
        </is>
      </c>
      <c r="C184" t="n">
        <v>0</v>
      </c>
      <c r="D184" t="n">
        <v>0</v>
      </c>
      <c r="E184" t="n">
        <v>0</v>
      </c>
    </row>
    <row r="185">
      <c r="B185" t="inlineStr">
        <is>
          <t>잔존가치비</t>
        </is>
      </c>
      <c r="C185" t="n">
        <v>0</v>
      </c>
      <c r="D185" t="n">
        <v>0</v>
      </c>
      <c r="E185" t="n">
        <v>0</v>
      </c>
    </row>
    <row r="186">
      <c r="B186" t="inlineStr">
        <is>
          <t>생애주기비</t>
        </is>
      </c>
      <c r="C186" t="n">
        <v>1.6</v>
      </c>
      <c r="D186" t="n">
        <v>0.6000000000000001</v>
      </c>
      <c r="E186" t="n">
        <v>1</v>
      </c>
    </row>
    <row r="187">
      <c r="A187" t="inlineStr">
        <is>
          <t>3. 민감도</t>
        </is>
      </c>
      <c r="C187" t="inlineStr">
        <is>
          <t>원안</t>
        </is>
      </c>
      <c r="D187" t="inlineStr">
        <is>
          <t>금회제안</t>
        </is>
      </c>
    </row>
    <row r="188">
      <c r="B188" t="n">
        <v>0.025</v>
      </c>
      <c r="C188" t="n">
        <v>0.01631874806090107</v>
      </c>
      <c r="D188" t="n">
        <v>0.006119530522837899</v>
      </c>
    </row>
    <row r="189">
      <c r="B189" t="n">
        <v>0.035</v>
      </c>
      <c r="C189" t="n">
        <v>0.01627470673909011</v>
      </c>
      <c r="D189" t="n">
        <v>0.006103015027158792</v>
      </c>
    </row>
    <row r="190">
      <c r="B190" t="n">
        <v>0.045</v>
      </c>
      <c r="C190" t="n">
        <v>0.01623865956979796</v>
      </c>
      <c r="D190" t="n">
        <v>0.006089497338674238</v>
      </c>
    </row>
    <row r="191">
      <c r="B191" t="n">
        <v>0.05499999999999999</v>
      </c>
      <c r="C191" t="n">
        <v>0.01620892605533385</v>
      </c>
      <c r="D191" t="n">
        <v>0.006078347270750193</v>
      </c>
    </row>
    <row r="192">
      <c r="B192" t="n">
        <v>0.06499999999999999</v>
      </c>
      <c r="C192" t="n">
        <v>0.01618421284533144</v>
      </c>
      <c r="D192" t="n">
        <v>0.006069079816999289</v>
      </c>
    </row>
    <row r="193">
      <c r="A193" t="inlineStr">
        <is>
          <t>평가항목</t>
        </is>
      </c>
      <c r="B193" t="inlineStr">
        <is>
          <t>가중치</t>
        </is>
      </c>
      <c r="C193" t="inlineStr">
        <is>
          <t>원안</t>
        </is>
      </c>
      <c r="E193" t="inlineStr">
        <is>
          <t>금회제안</t>
        </is>
      </c>
    </row>
    <row r="194">
      <c r="C194" t="inlineStr">
        <is>
          <t>STS Cover</t>
        </is>
      </c>
      <c r="E194" t="inlineStr">
        <is>
          <t>FRP Cover</t>
        </is>
      </c>
    </row>
    <row r="195">
      <c r="C195" t="inlineStr">
        <is>
          <t>등급</t>
        </is>
      </c>
      <c r="D195" t="inlineStr">
        <is>
          <t>점수</t>
        </is>
      </c>
      <c r="E195" t="inlineStr">
        <is>
          <t>등급</t>
        </is>
      </c>
      <c r="F195" t="inlineStr">
        <is>
          <t>점수</t>
        </is>
      </c>
    </row>
    <row r="196">
      <c r="A196" t="inlineStr">
        <is>
          <t>적용성</t>
        </is>
      </c>
      <c r="B196" t="n">
        <v>17</v>
      </c>
      <c r="C196" t="n">
        <v>7</v>
      </c>
      <c r="D196" t="n">
        <v>119</v>
      </c>
      <c r="E196" t="n">
        <v>9</v>
      </c>
      <c r="F196" t="n">
        <v>153</v>
      </c>
    </row>
    <row r="197">
      <c r="A197" t="inlineStr">
        <is>
          <t>친환경성</t>
        </is>
      </c>
      <c r="B197" t="n">
        <v>15</v>
      </c>
      <c r="C197" t="n">
        <v>7</v>
      </c>
      <c r="D197" t="n">
        <v>105</v>
      </c>
      <c r="E197" t="n">
        <v>9</v>
      </c>
      <c r="F197" t="n">
        <v>135</v>
      </c>
    </row>
    <row r="198">
      <c r="A198" t="inlineStr">
        <is>
          <t>시공성</t>
        </is>
      </c>
      <c r="B198" t="n">
        <v>18</v>
      </c>
      <c r="C198" t="n">
        <v>7</v>
      </c>
      <c r="D198" t="n">
        <v>126</v>
      </c>
      <c r="E198" t="n">
        <v>10</v>
      </c>
      <c r="F198" t="n">
        <v>180</v>
      </c>
    </row>
    <row r="199">
      <c r="A199" t="inlineStr">
        <is>
          <t>유지관리성</t>
        </is>
      </c>
      <c r="B199" t="n">
        <v>15</v>
      </c>
      <c r="C199" t="n">
        <v>7</v>
      </c>
      <c r="D199" t="n">
        <v>105</v>
      </c>
      <c r="E199" t="n">
        <v>9</v>
      </c>
      <c r="F199" t="n">
        <v>135</v>
      </c>
    </row>
    <row r="200">
      <c r="A200" t="inlineStr">
        <is>
          <t>품질관리성</t>
        </is>
      </c>
      <c r="B200" t="n">
        <v>14</v>
      </c>
      <c r="C200" t="n">
        <v>7</v>
      </c>
      <c r="D200" t="n">
        <v>98</v>
      </c>
      <c r="E200" t="n">
        <v>9</v>
      </c>
      <c r="F200" t="n">
        <v>126</v>
      </c>
    </row>
    <row r="201">
      <c r="A201" t="inlineStr">
        <is>
          <t>안정성</t>
        </is>
      </c>
      <c r="B201" t="n">
        <v>21</v>
      </c>
      <c r="C201" t="n">
        <v>9</v>
      </c>
      <c r="D201" t="n">
        <v>189</v>
      </c>
      <c r="E201" t="n">
        <v>8</v>
      </c>
      <c r="F201" t="n">
        <v>168</v>
      </c>
    </row>
    <row r="202">
      <c r="A202" t="inlineStr">
        <is>
          <t>총 가중값</t>
        </is>
      </c>
      <c r="C202" t="n">
        <v>742</v>
      </c>
      <c r="E202" t="n">
        <v>897</v>
      </c>
    </row>
    <row r="203">
      <c r="A203" t="inlineStr">
        <is>
          <t>LCC</t>
        </is>
      </c>
      <c r="B203" t="inlineStr">
        <is>
          <t>백만원</t>
        </is>
      </c>
      <c r="C203" t="n">
        <v>1.6</v>
      </c>
      <c r="E203" t="n">
        <v>0.6000000000000001</v>
      </c>
    </row>
    <row r="204">
      <c r="A204" t="inlineStr">
        <is>
          <t>성능점수 (P)</t>
        </is>
      </c>
      <c r="C204" t="n">
        <v>74.2</v>
      </c>
      <c r="E204" t="n">
        <v>89.7</v>
      </c>
    </row>
    <row r="205">
      <c r="A205" t="inlineStr">
        <is>
          <t>상대 LCC (C)</t>
        </is>
      </c>
      <c r="C205" t="n">
        <v>2.666</v>
      </c>
      <c r="E205" t="n">
        <v>1</v>
      </c>
    </row>
    <row r="206">
      <c r="A206" t="inlineStr">
        <is>
          <t>가치평가 (V=P/C)</t>
        </is>
      </c>
      <c r="C206" t="n">
        <v>27.8</v>
      </c>
      <c r="E206" t="n">
        <v>89.7</v>
      </c>
    </row>
    <row r="207">
      <c r="A207" t="inlineStr">
        <is>
          <t>4. 가치분석</t>
        </is>
      </c>
      <c r="C207" t="inlineStr">
        <is>
          <t>원안</t>
        </is>
      </c>
      <c r="D207" t="inlineStr">
        <is>
          <t>금회제안</t>
        </is>
      </c>
      <c r="E207" t="inlineStr">
        <is>
          <t>증감율</t>
        </is>
      </c>
    </row>
    <row r="208">
      <c r="B208" t="inlineStr">
        <is>
          <t>성능</t>
        </is>
      </c>
      <c r="C208" t="n">
        <v>74.2</v>
      </c>
      <c r="D208" t="n">
        <v>89.7</v>
      </c>
      <c r="E208" t="n">
        <v>0.20889</v>
      </c>
    </row>
    <row r="209">
      <c r="B209" t="inlineStr">
        <is>
          <t>LCC</t>
        </is>
      </c>
      <c r="C209" t="n">
        <v>2.666</v>
      </c>
      <c r="D209" t="n">
        <v>1</v>
      </c>
      <c r="E209" t="n">
        <v>-0.6249</v>
      </c>
    </row>
    <row r="210">
      <c r="B210" t="inlineStr">
        <is>
          <t>가치</t>
        </is>
      </c>
      <c r="C210" t="n">
        <v>27.8</v>
      </c>
      <c r="D210" t="n">
        <v>89.7</v>
      </c>
      <c r="E210" t="n">
        <v>2.22661</v>
      </c>
    </row>
    <row r="211">
      <c r="A211" t="inlineStr">
        <is>
          <t>C:/Users/won-pc30/Desktop/VE\제안-07토목02 기능성 시멘트 적용 0902.xlsx</t>
        </is>
      </c>
    </row>
    <row r="212">
      <c r="A212" t="inlineStr">
        <is>
          <t>1. 초기투자비</t>
        </is>
      </c>
      <c r="C212" t="inlineStr">
        <is>
          <t>원안</t>
        </is>
      </c>
      <c r="D212" t="inlineStr">
        <is>
          <t>금회제안</t>
        </is>
      </c>
      <c r="E212" t="inlineStr">
        <is>
          <t>절감액</t>
        </is>
      </c>
    </row>
    <row r="213">
      <c r="B213" t="inlineStr">
        <is>
          <t>직접공사비</t>
        </is>
      </c>
      <c r="C213" t="n">
        <v>422</v>
      </c>
      <c r="D213" t="n">
        <v>358.5</v>
      </c>
      <c r="E213" t="n">
        <v>63.5</v>
      </c>
    </row>
    <row r="214">
      <c r="B214" t="inlineStr">
        <is>
          <t>관급자재비</t>
        </is>
      </c>
      <c r="C214" t="n">
        <v>0</v>
      </c>
      <c r="D214" t="n">
        <v>0</v>
      </c>
      <c r="E214" t="n">
        <v>0</v>
      </c>
    </row>
    <row r="215">
      <c r="B215" t="inlineStr">
        <is>
          <t>제잡비</t>
        </is>
      </c>
      <c r="C215" t="n">
        <v>194.1</v>
      </c>
      <c r="D215" t="n">
        <v>164.9</v>
      </c>
      <c r="E215" t="n">
        <v>29.19999999999999</v>
      </c>
    </row>
    <row r="216">
      <c r="B216" t="inlineStr">
        <is>
          <t>초기투자비</t>
        </is>
      </c>
      <c r="C216" t="n">
        <v>616.1</v>
      </c>
      <c r="D216" t="n">
        <v>523.4</v>
      </c>
      <c r="E216" t="n">
        <v>92.70000000000005</v>
      </c>
    </row>
    <row r="217">
      <c r="A217" t="inlineStr">
        <is>
          <t>2. 생애주기비</t>
        </is>
      </c>
      <c r="C217" t="inlineStr">
        <is>
          <t>원안</t>
        </is>
      </c>
      <c r="D217" t="inlineStr">
        <is>
          <t>금회제안</t>
        </is>
      </c>
      <c r="E217" t="inlineStr">
        <is>
          <t>절감액</t>
        </is>
      </c>
    </row>
    <row r="218">
      <c r="B218" t="inlineStr">
        <is>
          <t>초기투자비</t>
        </is>
      </c>
      <c r="C218" t="n">
        <v>616.1</v>
      </c>
      <c r="D218" t="n">
        <v>523.4</v>
      </c>
      <c r="E218" t="n">
        <v>92.70000000000005</v>
      </c>
    </row>
    <row r="219">
      <c r="B219" t="inlineStr">
        <is>
          <t>유지관리비</t>
        </is>
      </c>
      <c r="C219" t="n">
        <v>0</v>
      </c>
      <c r="D219" t="n">
        <v>0</v>
      </c>
      <c r="E219" t="n">
        <v>0</v>
      </c>
    </row>
    <row r="220">
      <c r="B220" t="inlineStr">
        <is>
          <t>잔존가치비</t>
        </is>
      </c>
      <c r="C220" t="n">
        <v>0</v>
      </c>
      <c r="D220" t="n">
        <v>0</v>
      </c>
      <c r="E220" t="n">
        <v>0</v>
      </c>
    </row>
    <row r="221">
      <c r="B221" t="inlineStr">
        <is>
          <t>생애주기비</t>
        </is>
      </c>
      <c r="C221" t="n">
        <v>616.1</v>
      </c>
      <c r="D221" t="n">
        <v>523.4</v>
      </c>
      <c r="E221" t="n">
        <v>92.70000000000005</v>
      </c>
    </row>
    <row r="222">
      <c r="A222" t="inlineStr">
        <is>
          <t>3. 민감도</t>
        </is>
      </c>
      <c r="C222" t="inlineStr">
        <is>
          <t>원안</t>
        </is>
      </c>
      <c r="D222" t="inlineStr">
        <is>
          <t>금회제안</t>
        </is>
      </c>
    </row>
    <row r="223">
      <c r="B223" t="n">
        <v>0.025</v>
      </c>
      <c r="C223" t="n">
        <v>6.161</v>
      </c>
      <c r="D223" t="n">
        <v>5.234</v>
      </c>
    </row>
    <row r="224">
      <c r="B224" t="n">
        <v>0.035</v>
      </c>
      <c r="C224" t="n">
        <v>6.161</v>
      </c>
      <c r="D224" t="n">
        <v>5.234</v>
      </c>
    </row>
    <row r="225">
      <c r="B225" t="n">
        <v>0.045</v>
      </c>
      <c r="C225" t="n">
        <v>6.161</v>
      </c>
      <c r="D225" t="n">
        <v>5.234</v>
      </c>
    </row>
    <row r="226">
      <c r="B226" t="n">
        <v>0.05499999999999999</v>
      </c>
      <c r="C226" t="n">
        <v>6.161</v>
      </c>
      <c r="D226" t="n">
        <v>5.234</v>
      </c>
    </row>
    <row r="227">
      <c r="B227" t="n">
        <v>0.06499999999999999</v>
      </c>
      <c r="C227" t="n">
        <v>6.161</v>
      </c>
      <c r="D227" t="n">
        <v>5.234</v>
      </c>
    </row>
    <row r="228">
      <c r="A228" t="inlineStr">
        <is>
          <t>평가항목</t>
        </is>
      </c>
      <c r="B228" t="inlineStr">
        <is>
          <t>가중치</t>
        </is>
      </c>
      <c r="C228" t="inlineStr">
        <is>
          <t>원안</t>
        </is>
      </c>
      <c r="E228" t="inlineStr">
        <is>
          <t>금회제안</t>
        </is>
      </c>
    </row>
    <row r="229">
      <c r="C229" t="inlineStr">
        <is>
          <t>1종보통 시멘트</t>
        </is>
      </c>
      <c r="E229" t="inlineStr">
        <is>
          <t>저발열 시멘트</t>
        </is>
      </c>
    </row>
    <row r="230">
      <c r="C230" t="inlineStr">
        <is>
          <t>등급</t>
        </is>
      </c>
      <c r="D230" t="inlineStr">
        <is>
          <t>점수</t>
        </is>
      </c>
      <c r="E230" t="inlineStr">
        <is>
          <t>등급</t>
        </is>
      </c>
      <c r="F230" t="inlineStr">
        <is>
          <t>점수</t>
        </is>
      </c>
    </row>
    <row r="231">
      <c r="A231" t="inlineStr">
        <is>
          <t>적용성</t>
        </is>
      </c>
      <c r="B231" t="n">
        <v>17</v>
      </c>
      <c r="C231" t="n">
        <v>8</v>
      </c>
      <c r="D231" t="n">
        <v>136</v>
      </c>
      <c r="E231" t="n">
        <v>9</v>
      </c>
      <c r="F231" t="n">
        <v>153</v>
      </c>
    </row>
    <row r="232">
      <c r="A232" t="inlineStr">
        <is>
          <t>친환경성</t>
        </is>
      </c>
      <c r="B232" t="n">
        <v>15</v>
      </c>
      <c r="C232" t="n">
        <v>9</v>
      </c>
      <c r="D232" t="n">
        <v>135</v>
      </c>
      <c r="E232" t="n">
        <v>9</v>
      </c>
      <c r="F232" t="n">
        <v>135</v>
      </c>
    </row>
    <row r="233">
      <c r="A233" t="inlineStr">
        <is>
          <t>시공성</t>
        </is>
      </c>
      <c r="B233" t="n">
        <v>18</v>
      </c>
      <c r="C233" t="n">
        <v>8</v>
      </c>
      <c r="D233" t="n">
        <v>144</v>
      </c>
      <c r="E233" t="n">
        <v>9</v>
      </c>
      <c r="F233" t="n">
        <v>162</v>
      </c>
    </row>
    <row r="234">
      <c r="A234" t="inlineStr">
        <is>
          <t>유지관리성</t>
        </is>
      </c>
      <c r="B234" t="n">
        <v>15</v>
      </c>
      <c r="C234" t="n">
        <v>9</v>
      </c>
      <c r="D234" t="n">
        <v>135</v>
      </c>
      <c r="E234" t="n">
        <v>9</v>
      </c>
      <c r="F234" t="n">
        <v>135</v>
      </c>
    </row>
    <row r="235">
      <c r="A235" t="inlineStr">
        <is>
          <t>품질관리성</t>
        </is>
      </c>
      <c r="B235" t="n">
        <v>14</v>
      </c>
      <c r="C235" t="n">
        <v>9</v>
      </c>
      <c r="D235" t="n">
        <v>126</v>
      </c>
      <c r="E235" t="n">
        <v>9</v>
      </c>
      <c r="F235" t="n">
        <v>126</v>
      </c>
    </row>
    <row r="236">
      <c r="A236" t="inlineStr">
        <is>
          <t>안정성</t>
        </is>
      </c>
      <c r="B236" t="n">
        <v>21</v>
      </c>
      <c r="C236" t="n">
        <v>7</v>
      </c>
      <c r="D236" t="n">
        <v>147</v>
      </c>
      <c r="E236" t="n">
        <v>9</v>
      </c>
      <c r="F236" t="n">
        <v>189</v>
      </c>
    </row>
    <row r="237">
      <c r="A237" t="inlineStr">
        <is>
          <t>총 가중값</t>
        </is>
      </c>
      <c r="C237" t="n">
        <v>823</v>
      </c>
      <c r="E237" t="n">
        <v>900</v>
      </c>
    </row>
    <row r="238">
      <c r="A238" t="inlineStr">
        <is>
          <t>LCC</t>
        </is>
      </c>
      <c r="B238" t="inlineStr">
        <is>
          <t>백만원</t>
        </is>
      </c>
      <c r="C238" t="n">
        <v>616.1</v>
      </c>
      <c r="E238" t="n">
        <v>523.4</v>
      </c>
    </row>
    <row r="239">
      <c r="A239" t="inlineStr">
        <is>
          <t>성능점수 (P)</t>
        </is>
      </c>
      <c r="C239" t="n">
        <v>82.3</v>
      </c>
      <c r="E239" t="n">
        <v>90</v>
      </c>
    </row>
    <row r="240">
      <c r="A240" t="inlineStr">
        <is>
          <t>상대 LCC (C)</t>
        </is>
      </c>
      <c r="C240" t="n">
        <v>1.177</v>
      </c>
      <c r="E240" t="n">
        <v>1</v>
      </c>
    </row>
    <row r="241">
      <c r="A241" t="inlineStr">
        <is>
          <t>가치평가 (V=P/C)</t>
        </is>
      </c>
      <c r="C241" t="n">
        <v>69.90000000000001</v>
      </c>
      <c r="E241" t="n">
        <v>90</v>
      </c>
    </row>
    <row r="242">
      <c r="A242" t="inlineStr">
        <is>
          <t>4. 가치분석</t>
        </is>
      </c>
      <c r="C242" t="inlineStr">
        <is>
          <t>원안</t>
        </is>
      </c>
      <c r="D242" t="inlineStr">
        <is>
          <t>금회제안</t>
        </is>
      </c>
      <c r="E242" t="inlineStr">
        <is>
          <t>증감율</t>
        </is>
      </c>
    </row>
    <row r="243">
      <c r="B243" t="inlineStr">
        <is>
          <t>성능</t>
        </is>
      </c>
      <c r="C243" t="n">
        <v>82.3</v>
      </c>
      <c r="D243" t="n">
        <v>90</v>
      </c>
      <c r="E243" t="n">
        <v>0.09356</v>
      </c>
    </row>
    <row r="244">
      <c r="B244" t="inlineStr">
        <is>
          <t>LCC</t>
        </is>
      </c>
      <c r="C244" t="n">
        <v>1.177</v>
      </c>
      <c r="D244" t="n">
        <v>1</v>
      </c>
      <c r="E244" t="n">
        <v>-0.15038</v>
      </c>
    </row>
    <row r="245">
      <c r="B245" t="inlineStr">
        <is>
          <t>가치</t>
        </is>
      </c>
      <c r="C245" t="n">
        <v>69.90000000000001</v>
      </c>
      <c r="D245" t="n">
        <v>90</v>
      </c>
      <c r="E245" t="n">
        <v>0.28755</v>
      </c>
    </row>
    <row r="246">
      <c r="A246" t="inlineStr">
        <is>
          <t>C:/Users/won-pc30/Desktop/VE\제안-08토목03 부력방지용 앵커 0904.xlsx</t>
        </is>
      </c>
    </row>
    <row r="247">
      <c r="A247" t="inlineStr">
        <is>
          <t>1. 초기투자비</t>
        </is>
      </c>
      <c r="C247" t="inlineStr">
        <is>
          <t>원안</t>
        </is>
      </c>
      <c r="D247" t="inlineStr">
        <is>
          <t>금회제안</t>
        </is>
      </c>
      <c r="E247" t="inlineStr">
        <is>
          <t>절감액</t>
        </is>
      </c>
    </row>
    <row r="248">
      <c r="B248" t="inlineStr">
        <is>
          <t>직접공사비</t>
        </is>
      </c>
      <c r="C248" t="n">
        <v>73.2</v>
      </c>
      <c r="D248" t="n">
        <v>141.4</v>
      </c>
      <c r="E248" t="n">
        <v>-68.2</v>
      </c>
    </row>
    <row r="249">
      <c r="B249" t="inlineStr">
        <is>
          <t>관급자재비</t>
        </is>
      </c>
      <c r="C249" t="n">
        <v>120</v>
      </c>
      <c r="D249" t="n">
        <v>41.1</v>
      </c>
      <c r="E249" t="n">
        <v>78.90000000000001</v>
      </c>
    </row>
    <row r="250">
      <c r="B250" t="inlineStr">
        <is>
          <t>제잡비</t>
        </is>
      </c>
      <c r="C250" t="n">
        <v>33.7</v>
      </c>
      <c r="D250" t="n">
        <v>65</v>
      </c>
      <c r="E250" t="n">
        <v>-31.3</v>
      </c>
    </row>
    <row r="251">
      <c r="B251" t="inlineStr">
        <is>
          <t>초기투자비</t>
        </is>
      </c>
      <c r="C251" t="n">
        <v>226.9</v>
      </c>
      <c r="D251" t="n">
        <v>247.5</v>
      </c>
      <c r="E251" t="n">
        <v>-20.60000000000002</v>
      </c>
    </row>
    <row r="252">
      <c r="A252" t="inlineStr">
        <is>
          <t>2. 생애주기비</t>
        </is>
      </c>
      <c r="C252" t="inlineStr">
        <is>
          <t>원안</t>
        </is>
      </c>
      <c r="D252" t="inlineStr">
        <is>
          <t>금회제안</t>
        </is>
      </c>
      <c r="E252" t="inlineStr">
        <is>
          <t>절감액</t>
        </is>
      </c>
    </row>
    <row r="253">
      <c r="B253" t="inlineStr">
        <is>
          <t>초기투자비</t>
        </is>
      </c>
      <c r="C253" t="n">
        <v>226.9</v>
      </c>
      <c r="D253" t="n">
        <v>247.5</v>
      </c>
      <c r="E253" t="n">
        <v>-20.60000000000002</v>
      </c>
    </row>
    <row r="254">
      <c r="B254" t="inlineStr">
        <is>
          <t>유지관리비</t>
        </is>
      </c>
      <c r="C254" t="n">
        <v>0</v>
      </c>
      <c r="D254" t="n">
        <v>0</v>
      </c>
      <c r="E254" t="n">
        <v>0</v>
      </c>
    </row>
    <row r="255">
      <c r="B255" t="inlineStr">
        <is>
          <t>잔존가치비</t>
        </is>
      </c>
      <c r="C255" t="n">
        <v>0</v>
      </c>
      <c r="D255" t="n">
        <v>0</v>
      </c>
      <c r="E255" t="n">
        <v>0</v>
      </c>
    </row>
    <row r="256">
      <c r="B256" t="inlineStr">
        <is>
          <t>생애주기비</t>
        </is>
      </c>
      <c r="C256" t="n">
        <v>226.9</v>
      </c>
      <c r="D256" t="n">
        <v>247.5</v>
      </c>
      <c r="E256" t="n">
        <v>-20.60000000000002</v>
      </c>
    </row>
    <row r="257">
      <c r="A257" t="inlineStr">
        <is>
          <t>3. 민감도</t>
        </is>
      </c>
      <c r="C257" t="inlineStr">
        <is>
          <t>원안</t>
        </is>
      </c>
      <c r="D257" t="inlineStr">
        <is>
          <t>금회제안</t>
        </is>
      </c>
    </row>
    <row r="258">
      <c r="B258" t="n">
        <v>0.025</v>
      </c>
      <c r="C258" t="n">
        <v>2.269</v>
      </c>
      <c r="D258" t="n">
        <v>2.475</v>
      </c>
    </row>
    <row r="259">
      <c r="B259" t="n">
        <v>0.035</v>
      </c>
      <c r="C259" t="n">
        <v>2.269</v>
      </c>
      <c r="D259" t="n">
        <v>2.475</v>
      </c>
    </row>
    <row r="260">
      <c r="B260" t="n">
        <v>0.045</v>
      </c>
      <c r="C260" t="n">
        <v>2.269</v>
      </c>
      <c r="D260" t="n">
        <v>2.475</v>
      </c>
    </row>
    <row r="261">
      <c r="B261" t="n">
        <v>0.05499999999999999</v>
      </c>
      <c r="C261" t="n">
        <v>2.269</v>
      </c>
      <c r="D261" t="n">
        <v>2.475</v>
      </c>
    </row>
    <row r="262">
      <c r="B262" t="n">
        <v>0.06499999999999999</v>
      </c>
      <c r="C262" t="n">
        <v>2.269</v>
      </c>
      <c r="D262" t="n">
        <v>2.475</v>
      </c>
    </row>
    <row r="263">
      <c r="A263" t="inlineStr">
        <is>
          <t>평가항목</t>
        </is>
      </c>
      <c r="B263" t="inlineStr">
        <is>
          <t>가중치</t>
        </is>
      </c>
      <c r="C263" t="inlineStr">
        <is>
          <t>원안</t>
        </is>
      </c>
      <c r="E263" t="inlineStr">
        <is>
          <t>금회제안</t>
        </is>
      </c>
    </row>
    <row r="264">
      <c r="C264" t="inlineStr">
        <is>
          <t>부력저항키</t>
        </is>
      </c>
      <c r="E264" t="inlineStr">
        <is>
          <t>부력저항키+부력방지용 앵커</t>
        </is>
      </c>
    </row>
    <row r="265">
      <c r="C265" t="inlineStr">
        <is>
          <t>등급</t>
        </is>
      </c>
      <c r="D265" t="inlineStr">
        <is>
          <t>점수</t>
        </is>
      </c>
      <c r="E265" t="inlineStr">
        <is>
          <t>등급</t>
        </is>
      </c>
      <c r="F265" t="inlineStr">
        <is>
          <t>점수</t>
        </is>
      </c>
    </row>
    <row r="266">
      <c r="A266" t="inlineStr">
        <is>
          <t>적용성</t>
        </is>
      </c>
      <c r="B266" t="n">
        <v>17</v>
      </c>
      <c r="C266" t="n">
        <v>8</v>
      </c>
      <c r="D266" t="n">
        <v>136</v>
      </c>
      <c r="E266" t="n">
        <v>9</v>
      </c>
      <c r="F266" t="n">
        <v>153</v>
      </c>
    </row>
    <row r="267">
      <c r="A267" t="inlineStr">
        <is>
          <t>친환경성</t>
        </is>
      </c>
      <c r="B267" t="n">
        <v>15</v>
      </c>
      <c r="C267" t="n">
        <v>9</v>
      </c>
      <c r="D267" t="n">
        <v>135</v>
      </c>
      <c r="E267" t="n">
        <v>9</v>
      </c>
      <c r="F267" t="n">
        <v>135</v>
      </c>
    </row>
    <row r="268">
      <c r="A268" t="inlineStr">
        <is>
          <t>시공성</t>
        </is>
      </c>
      <c r="B268" t="n">
        <v>18</v>
      </c>
      <c r="C268" t="n">
        <v>9</v>
      </c>
      <c r="D268" t="n">
        <v>162</v>
      </c>
      <c r="E268" t="n">
        <v>9</v>
      </c>
      <c r="F268" t="n">
        <v>162</v>
      </c>
    </row>
    <row r="269">
      <c r="A269" t="inlineStr">
        <is>
          <t>유지관리성</t>
        </is>
      </c>
      <c r="B269" t="n">
        <v>15</v>
      </c>
      <c r="C269" t="n">
        <v>9</v>
      </c>
      <c r="D269" t="n">
        <v>135</v>
      </c>
      <c r="E269" t="n">
        <v>9</v>
      </c>
      <c r="F269" t="n">
        <v>135</v>
      </c>
    </row>
    <row r="270">
      <c r="A270" t="inlineStr">
        <is>
          <t>품질관리성</t>
        </is>
      </c>
      <c r="B270" t="n">
        <v>14</v>
      </c>
      <c r="C270" t="n">
        <v>9</v>
      </c>
      <c r="D270" t="n">
        <v>126</v>
      </c>
      <c r="E270" t="n">
        <v>9</v>
      </c>
      <c r="F270" t="n">
        <v>126</v>
      </c>
    </row>
    <row r="271">
      <c r="A271" t="inlineStr">
        <is>
          <t>안정성</t>
        </is>
      </c>
      <c r="B271" t="n">
        <v>21</v>
      </c>
      <c r="C271" t="n">
        <v>6</v>
      </c>
      <c r="D271" t="n">
        <v>126</v>
      </c>
      <c r="E271" t="n">
        <v>10</v>
      </c>
      <c r="F271" t="n">
        <v>210</v>
      </c>
    </row>
    <row r="272">
      <c r="A272" t="inlineStr">
        <is>
          <t>총 가중값</t>
        </is>
      </c>
      <c r="C272" t="n">
        <v>820</v>
      </c>
      <c r="E272" t="n">
        <v>921</v>
      </c>
    </row>
    <row r="273">
      <c r="A273" t="inlineStr">
        <is>
          <t>LCC</t>
        </is>
      </c>
      <c r="B273" t="inlineStr">
        <is>
          <t>백만원</t>
        </is>
      </c>
      <c r="C273" t="n">
        <v>226.9</v>
      </c>
      <c r="E273" t="n">
        <v>247.5</v>
      </c>
    </row>
    <row r="274">
      <c r="A274" t="inlineStr">
        <is>
          <t>성능점수 (P)</t>
        </is>
      </c>
      <c r="C274" t="n">
        <v>82</v>
      </c>
      <c r="E274" t="n">
        <v>92.09999999999999</v>
      </c>
    </row>
    <row r="275">
      <c r="A275" t="inlineStr">
        <is>
          <t>상대 LCC (C)</t>
        </is>
      </c>
      <c r="C275" t="n">
        <v>0.916</v>
      </c>
      <c r="E275" t="n">
        <v>1</v>
      </c>
    </row>
    <row r="276">
      <c r="A276" t="inlineStr">
        <is>
          <t>가치평가 (V=P/C)</t>
        </is>
      </c>
      <c r="C276" t="n">
        <v>89.5</v>
      </c>
      <c r="E276" t="n">
        <v>92.09999999999999</v>
      </c>
    </row>
    <row r="277">
      <c r="A277" t="inlineStr">
        <is>
          <t>4. 가치분석</t>
        </is>
      </c>
      <c r="C277" t="inlineStr">
        <is>
          <t>원안</t>
        </is>
      </c>
      <c r="D277" t="inlineStr">
        <is>
          <t>금회제안</t>
        </is>
      </c>
      <c r="E277" t="inlineStr">
        <is>
          <t>증감율</t>
        </is>
      </c>
    </row>
    <row r="278">
      <c r="B278" t="inlineStr">
        <is>
          <t>성능</t>
        </is>
      </c>
      <c r="C278" t="n">
        <v>82</v>
      </c>
      <c r="D278" t="n">
        <v>92.09999999999999</v>
      </c>
      <c r="E278" t="n">
        <v>0.12317</v>
      </c>
    </row>
    <row r="279">
      <c r="B279" t="inlineStr">
        <is>
          <t>LCC</t>
        </is>
      </c>
      <c r="C279" t="n">
        <v>0.916</v>
      </c>
      <c r="D279" t="n">
        <v>1</v>
      </c>
      <c r="E279" t="n">
        <v>0.0917</v>
      </c>
    </row>
    <row r="280">
      <c r="B280" t="inlineStr">
        <is>
          <t>가치</t>
        </is>
      </c>
      <c r="C280" t="n">
        <v>89.5</v>
      </c>
      <c r="D280" t="n">
        <v>92.09999999999999</v>
      </c>
      <c r="E280" t="n">
        <v>0.02905</v>
      </c>
    </row>
    <row r="281">
      <c r="A281" t="inlineStr">
        <is>
          <t>C:/Users/won-pc30/Desktop/VE\제안-09토목04 굴착공법 및 가시설계획 0917.xlsx</t>
        </is>
      </c>
    </row>
    <row r="282">
      <c r="A282" t="inlineStr">
        <is>
          <t>1. 초기투자비</t>
        </is>
      </c>
      <c r="C282" t="inlineStr">
        <is>
          <t>원안</t>
        </is>
      </c>
      <c r="D282" t="inlineStr">
        <is>
          <t>금회제안</t>
        </is>
      </c>
      <c r="E282" t="inlineStr">
        <is>
          <t>절감액</t>
        </is>
      </c>
    </row>
    <row r="283">
      <c r="B283" t="inlineStr">
        <is>
          <t>직접공사비</t>
        </is>
      </c>
      <c r="C283" t="n">
        <v>5208</v>
      </c>
      <c r="D283" t="n">
        <v>2519</v>
      </c>
      <c r="E283" t="n">
        <v>2689</v>
      </c>
    </row>
    <row r="284">
      <c r="B284" t="inlineStr">
        <is>
          <t>관급자재비</t>
        </is>
      </c>
      <c r="C284" t="n">
        <v>0</v>
      </c>
      <c r="D284" t="n">
        <v>0</v>
      </c>
      <c r="E284" t="n">
        <v>0</v>
      </c>
    </row>
    <row r="285">
      <c r="B285" t="inlineStr">
        <is>
          <t>제잡비</t>
        </is>
      </c>
      <c r="C285" t="n">
        <v>2395.7</v>
      </c>
      <c r="D285" t="n">
        <v>1158.7</v>
      </c>
      <c r="E285" t="n">
        <v>1237</v>
      </c>
    </row>
    <row r="286">
      <c r="B286" t="inlineStr">
        <is>
          <t>초기투자비</t>
        </is>
      </c>
      <c r="C286" t="n">
        <v>7603.7</v>
      </c>
      <c r="D286" t="n">
        <v>3677.7</v>
      </c>
      <c r="E286" t="n">
        <v>3926</v>
      </c>
    </row>
    <row r="287">
      <c r="A287" t="inlineStr">
        <is>
          <t>2. 생애주기비</t>
        </is>
      </c>
      <c r="C287" t="inlineStr">
        <is>
          <t>원안</t>
        </is>
      </c>
      <c r="D287" t="inlineStr">
        <is>
          <t>금회제안</t>
        </is>
      </c>
      <c r="E287" t="inlineStr">
        <is>
          <t>절감액</t>
        </is>
      </c>
    </row>
    <row r="288">
      <c r="B288" t="inlineStr">
        <is>
          <t>초기투자비</t>
        </is>
      </c>
      <c r="C288" t="n">
        <v>7603.7</v>
      </c>
      <c r="D288" t="n">
        <v>3677.7</v>
      </c>
      <c r="E288" t="n">
        <v>3926</v>
      </c>
    </row>
    <row r="289">
      <c r="B289" t="inlineStr">
        <is>
          <t>유지관리비</t>
        </is>
      </c>
      <c r="C289" t="n">
        <v>0</v>
      </c>
      <c r="D289" t="n">
        <v>0</v>
      </c>
      <c r="E289" t="n">
        <v>0</v>
      </c>
    </row>
    <row r="290">
      <c r="B290" t="inlineStr">
        <is>
          <t>잔존가치비</t>
        </is>
      </c>
      <c r="C290" t="n">
        <v>0</v>
      </c>
      <c r="D290" t="n">
        <v>0</v>
      </c>
      <c r="E290" t="n">
        <v>0</v>
      </c>
    </row>
    <row r="291">
      <c r="B291" t="inlineStr">
        <is>
          <t>생애주기비</t>
        </is>
      </c>
      <c r="C291" t="n">
        <v>7603.7</v>
      </c>
      <c r="D291" t="n">
        <v>3677.7</v>
      </c>
      <c r="E291" t="n">
        <v>3926</v>
      </c>
    </row>
    <row r="292">
      <c r="A292" t="inlineStr">
        <is>
          <t>3. 민감도</t>
        </is>
      </c>
      <c r="C292" t="inlineStr">
        <is>
          <t>원안</t>
        </is>
      </c>
      <c r="D292" t="inlineStr">
        <is>
          <t>금회제안</t>
        </is>
      </c>
    </row>
    <row r="293">
      <c r="B293" t="n">
        <v>0.025</v>
      </c>
      <c r="C293" t="n">
        <v>76.03699999999999</v>
      </c>
      <c r="D293" t="n">
        <v>36.777</v>
      </c>
    </row>
    <row r="294">
      <c r="B294" t="n">
        <v>0.035</v>
      </c>
      <c r="C294" t="n">
        <v>76.03699999999999</v>
      </c>
      <c r="D294" t="n">
        <v>36.777</v>
      </c>
    </row>
    <row r="295">
      <c r="B295" t="n">
        <v>0.045</v>
      </c>
      <c r="C295" t="n">
        <v>76.03699999999999</v>
      </c>
      <c r="D295" t="n">
        <v>36.777</v>
      </c>
    </row>
    <row r="296">
      <c r="B296" t="n">
        <v>0.05499999999999999</v>
      </c>
      <c r="C296" t="n">
        <v>76.03699999999999</v>
      </c>
      <c r="D296" t="n">
        <v>36.777</v>
      </c>
    </row>
    <row r="297">
      <c r="B297" t="n">
        <v>0.06499999999999999</v>
      </c>
      <c r="C297" t="n">
        <v>76.03699999999999</v>
      </c>
      <c r="D297" t="n">
        <v>36.777</v>
      </c>
    </row>
    <row r="298">
      <c r="A298" t="inlineStr">
        <is>
          <t>평가항목</t>
        </is>
      </c>
      <c r="B298" t="inlineStr">
        <is>
          <t>가중치</t>
        </is>
      </c>
      <c r="C298" t="inlineStr">
        <is>
          <t>원안</t>
        </is>
      </c>
      <c r="E298" t="inlineStr">
        <is>
          <t>금회제안</t>
        </is>
      </c>
    </row>
    <row r="299">
      <c r="C299" t="inlineStr">
        <is>
          <t>시트파일+강관버팀보</t>
        </is>
      </c>
      <c r="E299" t="inlineStr">
        <is>
          <t>시트파일+어스앵커</t>
        </is>
      </c>
    </row>
    <row r="300">
      <c r="C300" t="inlineStr">
        <is>
          <t>등급</t>
        </is>
      </c>
      <c r="D300" t="inlineStr">
        <is>
          <t>점수</t>
        </is>
      </c>
      <c r="E300" t="inlineStr">
        <is>
          <t>등급</t>
        </is>
      </c>
      <c r="F300" t="inlineStr">
        <is>
          <t>점수</t>
        </is>
      </c>
    </row>
    <row r="301">
      <c r="A301" t="inlineStr">
        <is>
          <t>적용성</t>
        </is>
      </c>
      <c r="B301" t="n">
        <v>17</v>
      </c>
      <c r="C301" t="n">
        <v>8</v>
      </c>
      <c r="D301" t="n">
        <v>136</v>
      </c>
      <c r="E301" t="n">
        <v>9</v>
      </c>
      <c r="F301" t="n">
        <v>153</v>
      </c>
    </row>
    <row r="302">
      <c r="A302" t="inlineStr">
        <is>
          <t>친환경성</t>
        </is>
      </c>
      <c r="B302" t="n">
        <v>15</v>
      </c>
      <c r="C302" t="n">
        <v>9</v>
      </c>
      <c r="D302" t="n">
        <v>135</v>
      </c>
      <c r="E302" t="n">
        <v>9</v>
      </c>
      <c r="F302" t="n">
        <v>135</v>
      </c>
    </row>
    <row r="303">
      <c r="A303" t="inlineStr">
        <is>
          <t>시공성</t>
        </is>
      </c>
      <c r="B303" t="n">
        <v>18</v>
      </c>
      <c r="C303" t="n">
        <v>7</v>
      </c>
      <c r="D303" t="n">
        <v>126</v>
      </c>
      <c r="E303" t="n">
        <v>9</v>
      </c>
      <c r="F303" t="n">
        <v>162</v>
      </c>
    </row>
    <row r="304">
      <c r="A304" t="inlineStr">
        <is>
          <t>유지관리성</t>
        </is>
      </c>
      <c r="B304" t="n">
        <v>15</v>
      </c>
      <c r="C304" t="n">
        <v>7</v>
      </c>
      <c r="D304" t="n">
        <v>105</v>
      </c>
      <c r="E304" t="n">
        <v>9</v>
      </c>
      <c r="F304" t="n">
        <v>135</v>
      </c>
    </row>
    <row r="305">
      <c r="A305" t="inlineStr">
        <is>
          <t>품질관리성</t>
        </is>
      </c>
      <c r="B305" t="n">
        <v>14</v>
      </c>
      <c r="C305" t="n">
        <v>8</v>
      </c>
      <c r="D305" t="n">
        <v>112</v>
      </c>
      <c r="E305" t="n">
        <v>9</v>
      </c>
      <c r="F305" t="n">
        <v>126</v>
      </c>
    </row>
    <row r="306">
      <c r="A306" t="inlineStr">
        <is>
          <t>안정성</t>
        </is>
      </c>
      <c r="B306" t="n">
        <v>21</v>
      </c>
      <c r="C306" t="n">
        <v>7</v>
      </c>
      <c r="D306" t="n">
        <v>147</v>
      </c>
      <c r="E306" t="n">
        <v>9</v>
      </c>
      <c r="F306" t="n">
        <v>189</v>
      </c>
    </row>
    <row r="307">
      <c r="A307" t="inlineStr">
        <is>
          <t>총 가중값</t>
        </is>
      </c>
      <c r="C307" t="n">
        <v>761</v>
      </c>
      <c r="E307" t="n">
        <v>900</v>
      </c>
    </row>
    <row r="308">
      <c r="A308" t="inlineStr">
        <is>
          <t>LCC</t>
        </is>
      </c>
      <c r="B308" t="inlineStr">
        <is>
          <t>백만원</t>
        </is>
      </c>
      <c r="C308" t="n">
        <v>7603.7</v>
      </c>
      <c r="E308" t="n">
        <v>3677.7</v>
      </c>
    </row>
    <row r="309">
      <c r="A309" t="inlineStr">
        <is>
          <t>성능점수 (P)</t>
        </is>
      </c>
      <c r="C309" t="n">
        <v>76.09999999999999</v>
      </c>
      <c r="E309" t="n">
        <v>90</v>
      </c>
    </row>
    <row r="310">
      <c r="A310" t="inlineStr">
        <is>
          <t>상대 LCC (C)</t>
        </is>
      </c>
      <c r="C310" t="n">
        <v>2.067</v>
      </c>
      <c r="E310" t="n">
        <v>1</v>
      </c>
    </row>
    <row r="311">
      <c r="A311" t="inlineStr">
        <is>
          <t>가치평가 (V=P/C)</t>
        </is>
      </c>
      <c r="C311" t="n">
        <v>36.8</v>
      </c>
      <c r="E311" t="n">
        <v>90</v>
      </c>
    </row>
    <row r="312">
      <c r="A312" t="inlineStr">
        <is>
          <t>4. 가치분석</t>
        </is>
      </c>
      <c r="C312" t="inlineStr">
        <is>
          <t>원안</t>
        </is>
      </c>
      <c r="D312" t="inlineStr">
        <is>
          <t>금회제안</t>
        </is>
      </c>
      <c r="E312" t="inlineStr">
        <is>
          <t>증감율</t>
        </is>
      </c>
    </row>
    <row r="313">
      <c r="B313" t="inlineStr">
        <is>
          <t>성능</t>
        </is>
      </c>
      <c r="C313" t="n">
        <v>76.09999999999999</v>
      </c>
      <c r="D313" t="n">
        <v>90</v>
      </c>
      <c r="E313" t="n">
        <v>0.18265</v>
      </c>
    </row>
    <row r="314">
      <c r="B314" t="inlineStr">
        <is>
          <t>LCC</t>
        </is>
      </c>
      <c r="C314" t="n">
        <v>2.067</v>
      </c>
      <c r="D314" t="n">
        <v>1</v>
      </c>
      <c r="E314" t="n">
        <v>-0.5162</v>
      </c>
    </row>
    <row r="315">
      <c r="B315" t="inlineStr">
        <is>
          <t>가치</t>
        </is>
      </c>
      <c r="C315" t="n">
        <v>36.8</v>
      </c>
      <c r="D315" t="n">
        <v>90</v>
      </c>
      <c r="E315" t="n">
        <v>1.44565</v>
      </c>
    </row>
    <row r="316">
      <c r="A316" t="inlineStr">
        <is>
          <t>C:/Users/won-pc30/Desktop/VE\제안-10토목05 외기노출부 방수공사 0902.xlsx</t>
        </is>
      </c>
    </row>
    <row r="317">
      <c r="A317" t="inlineStr">
        <is>
          <t>1. 초기투자비</t>
        </is>
      </c>
      <c r="C317" t="inlineStr">
        <is>
          <t>원안</t>
        </is>
      </c>
      <c r="D317" t="inlineStr">
        <is>
          <t>금회제안</t>
        </is>
      </c>
      <c r="E317" t="inlineStr">
        <is>
          <t>절감액</t>
        </is>
      </c>
    </row>
    <row r="318">
      <c r="B318" t="inlineStr">
        <is>
          <t>직접공사비</t>
        </is>
      </c>
      <c r="C318" t="n">
        <v>25.7</v>
      </c>
      <c r="D318" t="n">
        <v>13.7</v>
      </c>
      <c r="E318" t="n">
        <v>12</v>
      </c>
    </row>
    <row r="319">
      <c r="B319" t="inlineStr">
        <is>
          <t>관급자재비</t>
        </is>
      </c>
      <c r="C319" t="n">
        <v>0</v>
      </c>
      <c r="D319" t="n">
        <v>0</v>
      </c>
      <c r="E319" t="n">
        <v>0</v>
      </c>
    </row>
    <row r="320">
      <c r="B320" t="inlineStr">
        <is>
          <t>제잡비</t>
        </is>
      </c>
      <c r="C320" t="n">
        <v>11.3</v>
      </c>
      <c r="D320" t="n">
        <v>6</v>
      </c>
      <c r="E320" t="n">
        <v>5.300000000000001</v>
      </c>
    </row>
    <row r="321">
      <c r="B321" t="inlineStr">
        <is>
          <t>초기투자비</t>
        </is>
      </c>
      <c r="C321" t="n">
        <v>37</v>
      </c>
      <c r="D321" t="n">
        <v>19.7</v>
      </c>
      <c r="E321" t="n">
        <v>17.3</v>
      </c>
    </row>
    <row r="322">
      <c r="A322" t="inlineStr">
        <is>
          <t>2. 생애주기비</t>
        </is>
      </c>
      <c r="C322" t="inlineStr">
        <is>
          <t>원안</t>
        </is>
      </c>
      <c r="D322" t="inlineStr">
        <is>
          <t>금회제안</t>
        </is>
      </c>
      <c r="E322" t="inlineStr">
        <is>
          <t>절감액</t>
        </is>
      </c>
    </row>
    <row r="323">
      <c r="B323" t="inlineStr">
        <is>
          <t>초기투자비</t>
        </is>
      </c>
      <c r="C323" t="n">
        <v>37</v>
      </c>
      <c r="D323" t="n">
        <v>19.7</v>
      </c>
      <c r="E323" t="n">
        <v>17.3</v>
      </c>
    </row>
    <row r="324">
      <c r="B324" t="inlineStr">
        <is>
          <t>유지관리비</t>
        </is>
      </c>
      <c r="C324" t="n">
        <v>24.5</v>
      </c>
      <c r="D324" t="n">
        <v>19.5</v>
      </c>
      <c r="E324" t="n">
        <v>5</v>
      </c>
    </row>
    <row r="325">
      <c r="B325" t="inlineStr">
        <is>
          <t>잔존가치비</t>
        </is>
      </c>
      <c r="C325" t="n">
        <v>0</v>
      </c>
      <c r="D325" t="n">
        <v>0</v>
      </c>
      <c r="E325" t="n">
        <v>0</v>
      </c>
    </row>
    <row r="326">
      <c r="B326" t="inlineStr">
        <is>
          <t>생애주기비</t>
        </is>
      </c>
      <c r="C326" t="n">
        <v>61.5</v>
      </c>
      <c r="D326" t="n">
        <v>39.2</v>
      </c>
      <c r="E326" t="n">
        <v>22.3</v>
      </c>
    </row>
    <row r="327">
      <c r="A327" t="inlineStr">
        <is>
          <t>3. 민감도</t>
        </is>
      </c>
      <c r="C327" t="inlineStr">
        <is>
          <t>원안</t>
        </is>
      </c>
      <c r="D327" t="inlineStr">
        <is>
          <t>금회제안</t>
        </is>
      </c>
    </row>
    <row r="328">
      <c r="B328" t="n">
        <v>0.025</v>
      </c>
      <c r="C328" t="n">
        <v>0.7291162559302998</v>
      </c>
      <c r="D328" t="n">
        <v>0.4905242319686841</v>
      </c>
    </row>
    <row r="329">
      <c r="B329" t="n">
        <v>0.035</v>
      </c>
      <c r="C329" t="n">
        <v>0.6661384375596195</v>
      </c>
      <c r="D329" t="n">
        <v>0.4353634103597585</v>
      </c>
    </row>
    <row r="330">
      <c r="B330" t="n">
        <v>0.045</v>
      </c>
      <c r="C330" t="n">
        <v>0.6152089873460513</v>
      </c>
      <c r="D330" t="n">
        <v>0.3920954797304013</v>
      </c>
    </row>
    <row r="331">
      <c r="B331" t="n">
        <v>0.05499999999999999</v>
      </c>
      <c r="C331" t="n">
        <v>0.573876479553817</v>
      </c>
      <c r="D331" t="n">
        <v>0.3578863623305897</v>
      </c>
    </row>
    <row r="332">
      <c r="B332" t="n">
        <v>0.06499999999999999</v>
      </c>
      <c r="C332" t="n">
        <v>0.5402127969856412</v>
      </c>
      <c r="D332" t="n">
        <v>0.3306291336156045</v>
      </c>
    </row>
    <row r="333">
      <c r="A333" t="inlineStr">
        <is>
          <t>평가항목</t>
        </is>
      </c>
      <c r="B333" t="inlineStr">
        <is>
          <t>가중치</t>
        </is>
      </c>
      <c r="C333" t="inlineStr">
        <is>
          <t>원안</t>
        </is>
      </c>
      <c r="E333" t="inlineStr">
        <is>
          <t>금회제안</t>
        </is>
      </c>
    </row>
    <row r="334">
      <c r="C334" t="inlineStr">
        <is>
          <t>일체형 복합방수</t>
        </is>
      </c>
      <c r="E334" t="inlineStr">
        <is>
          <t>우레탄 도막방수</t>
        </is>
      </c>
    </row>
    <row r="335">
      <c r="C335" t="inlineStr">
        <is>
          <t>등급</t>
        </is>
      </c>
      <c r="D335" t="inlineStr">
        <is>
          <t>점수</t>
        </is>
      </c>
      <c r="E335" t="inlineStr">
        <is>
          <t>등급</t>
        </is>
      </c>
      <c r="F335" t="inlineStr">
        <is>
          <t>점수</t>
        </is>
      </c>
    </row>
    <row r="336">
      <c r="A336" t="inlineStr">
        <is>
          <t>기능성</t>
        </is>
      </c>
      <c r="B336" t="n">
        <v>21</v>
      </c>
      <c r="C336" t="n">
        <v>8</v>
      </c>
      <c r="D336" t="n">
        <v>168</v>
      </c>
      <c r="E336" t="n">
        <v>10</v>
      </c>
      <c r="F336" t="n">
        <v>210</v>
      </c>
    </row>
    <row r="337">
      <c r="A337" t="inlineStr">
        <is>
          <t>적용성</t>
        </is>
      </c>
      <c r="B337" t="n">
        <v>15</v>
      </c>
      <c r="C337" t="n">
        <v>7</v>
      </c>
      <c r="D337" t="n">
        <v>105</v>
      </c>
      <c r="E337" t="n">
        <v>9</v>
      </c>
      <c r="F337" t="n">
        <v>135</v>
      </c>
    </row>
    <row r="338">
      <c r="A338" t="inlineStr">
        <is>
          <t>내구성</t>
        </is>
      </c>
      <c r="B338" t="n">
        <v>15</v>
      </c>
      <c r="C338" t="n">
        <v>9</v>
      </c>
      <c r="D338" t="n">
        <v>135</v>
      </c>
      <c r="E338" t="n">
        <v>9</v>
      </c>
      <c r="F338" t="n">
        <v>135</v>
      </c>
    </row>
    <row r="339">
      <c r="A339" t="inlineStr">
        <is>
          <t>시공성</t>
        </is>
      </c>
      <c r="B339" t="n">
        <v>15</v>
      </c>
      <c r="C339" t="n">
        <v>7</v>
      </c>
      <c r="D339" t="n">
        <v>105</v>
      </c>
      <c r="E339" t="n">
        <v>10</v>
      </c>
      <c r="F339" t="n">
        <v>150</v>
      </c>
    </row>
    <row r="340">
      <c r="A340" t="inlineStr">
        <is>
          <t>유지관리성</t>
        </is>
      </c>
      <c r="B340" t="n">
        <v>14</v>
      </c>
      <c r="C340" t="n">
        <v>9</v>
      </c>
      <c r="D340" t="n">
        <v>126</v>
      </c>
      <c r="E340" t="n">
        <v>9</v>
      </c>
      <c r="F340" t="n">
        <v>126</v>
      </c>
    </row>
    <row r="341">
      <c r="A341" t="inlineStr">
        <is>
          <t>친환경성</t>
        </is>
      </c>
      <c r="B341" t="n">
        <v>20</v>
      </c>
      <c r="C341" t="n">
        <v>9</v>
      </c>
      <c r="D341" t="n">
        <v>180</v>
      </c>
      <c r="E341" t="n">
        <v>8</v>
      </c>
      <c r="F341" t="n">
        <v>160</v>
      </c>
    </row>
    <row r="342">
      <c r="A342" t="inlineStr">
        <is>
          <t>총 가중값</t>
        </is>
      </c>
      <c r="C342" t="n">
        <v>819</v>
      </c>
      <c r="E342" t="n">
        <v>916</v>
      </c>
    </row>
    <row r="343">
      <c r="A343" t="inlineStr">
        <is>
          <t>LCC</t>
        </is>
      </c>
      <c r="B343" t="inlineStr">
        <is>
          <t>백만원</t>
        </is>
      </c>
      <c r="C343" t="n">
        <v>61.5</v>
      </c>
      <c r="E343" t="n">
        <v>39.2</v>
      </c>
    </row>
    <row r="344">
      <c r="A344" t="inlineStr">
        <is>
          <t>성능점수 (P)</t>
        </is>
      </c>
      <c r="C344" t="n">
        <v>81.90000000000001</v>
      </c>
      <c r="E344" t="n">
        <v>91.59999999999999</v>
      </c>
    </row>
    <row r="345">
      <c r="A345" t="inlineStr">
        <is>
          <t>상대 LCC (C)</t>
        </is>
      </c>
      <c r="C345" t="n">
        <v>1.568</v>
      </c>
      <c r="E345" t="n">
        <v>1</v>
      </c>
    </row>
    <row r="346">
      <c r="A346" t="inlineStr">
        <is>
          <t>가치평가 (V=P/C)</t>
        </is>
      </c>
      <c r="C346" t="n">
        <v>52.2</v>
      </c>
      <c r="E346" t="n">
        <v>91.59999999999999</v>
      </c>
    </row>
    <row r="347">
      <c r="A347" t="inlineStr">
        <is>
          <t>4. 가치분석</t>
        </is>
      </c>
      <c r="C347" t="inlineStr">
        <is>
          <t>원안</t>
        </is>
      </c>
      <c r="D347" t="inlineStr">
        <is>
          <t>금회제안</t>
        </is>
      </c>
      <c r="E347" t="inlineStr">
        <is>
          <t>증감율</t>
        </is>
      </c>
    </row>
    <row r="348">
      <c r="B348" t="inlineStr">
        <is>
          <t>성능</t>
        </is>
      </c>
      <c r="C348" t="n">
        <v>81.90000000000001</v>
      </c>
      <c r="D348" t="n">
        <v>91.59999999999999</v>
      </c>
      <c r="E348" t="n">
        <v>0.11843</v>
      </c>
    </row>
    <row r="349">
      <c r="B349" t="inlineStr">
        <is>
          <t>LCC</t>
        </is>
      </c>
      <c r="C349" t="n">
        <v>1.568</v>
      </c>
      <c r="D349" t="n">
        <v>1</v>
      </c>
      <c r="E349" t="n">
        <v>-0.36224</v>
      </c>
    </row>
    <row r="350">
      <c r="B350" t="inlineStr">
        <is>
          <t>가치</t>
        </is>
      </c>
      <c r="C350" t="n">
        <v>52.2</v>
      </c>
      <c r="D350" t="n">
        <v>91.59999999999999</v>
      </c>
      <c r="E350" t="n">
        <v>0.75478</v>
      </c>
    </row>
    <row r="351">
      <c r="A351" t="inlineStr">
        <is>
          <t>C:/Users/won-pc30/Desktop/VE\제안-11토목06 운영실 휴게가든 0904.xlsx</t>
        </is>
      </c>
    </row>
    <row r="352">
      <c r="A352" t="inlineStr">
        <is>
          <t>1. 초기투자비</t>
        </is>
      </c>
      <c r="C352" t="inlineStr">
        <is>
          <t>원안</t>
        </is>
      </c>
      <c r="D352" t="inlineStr">
        <is>
          <t>금회제안</t>
        </is>
      </c>
      <c r="E352" t="inlineStr">
        <is>
          <t>절감액</t>
        </is>
      </c>
    </row>
    <row r="353">
      <c r="B353" t="inlineStr">
        <is>
          <t>직접공사비</t>
        </is>
      </c>
      <c r="C353" t="n">
        <v>72</v>
      </c>
      <c r="D353" t="n">
        <v>102.8</v>
      </c>
      <c r="E353" t="n">
        <v>-30.8</v>
      </c>
    </row>
    <row r="354">
      <c r="B354" t="inlineStr">
        <is>
          <t>관급자재비</t>
        </is>
      </c>
      <c r="C354" t="n">
        <v>109.4</v>
      </c>
      <c r="D354" t="n">
        <v>110</v>
      </c>
      <c r="E354" t="n">
        <v>-0.5999999999999943</v>
      </c>
    </row>
    <row r="355">
      <c r="B355" t="inlineStr">
        <is>
          <t>제잡비</t>
        </is>
      </c>
      <c r="C355" t="n">
        <v>31.7</v>
      </c>
      <c r="D355" t="n">
        <v>45.2</v>
      </c>
      <c r="E355" t="n">
        <v>-13.5</v>
      </c>
    </row>
    <row r="356">
      <c r="B356" t="inlineStr">
        <is>
          <t>초기투자비</t>
        </is>
      </c>
      <c r="C356" t="n">
        <v>213.1</v>
      </c>
      <c r="D356" t="n">
        <v>258</v>
      </c>
      <c r="E356" t="n">
        <v>-44.90000000000001</v>
      </c>
    </row>
    <row r="357">
      <c r="A357" t="inlineStr">
        <is>
          <t>2. 생애주기비</t>
        </is>
      </c>
      <c r="C357" t="inlineStr">
        <is>
          <t>원안</t>
        </is>
      </c>
      <c r="D357" t="inlineStr">
        <is>
          <t>금회제안</t>
        </is>
      </c>
      <c r="E357" t="inlineStr">
        <is>
          <t>절감액</t>
        </is>
      </c>
    </row>
    <row r="358">
      <c r="B358" t="inlineStr">
        <is>
          <t>초기투자비</t>
        </is>
      </c>
      <c r="C358" t="n">
        <v>213.1</v>
      </c>
      <c r="D358" t="n">
        <v>258</v>
      </c>
      <c r="E358" t="n">
        <v>-44.90000000000001</v>
      </c>
    </row>
    <row r="359">
      <c r="B359" t="inlineStr">
        <is>
          <t>유지관리비</t>
        </is>
      </c>
      <c r="C359" t="n">
        <v>0</v>
      </c>
      <c r="D359" t="n">
        <v>0</v>
      </c>
      <c r="E359" t="n">
        <v>0</v>
      </c>
    </row>
    <row r="360">
      <c r="B360" t="inlineStr">
        <is>
          <t>잔존가치비</t>
        </is>
      </c>
      <c r="C360" t="n">
        <v>0</v>
      </c>
      <c r="D360" t="n">
        <v>0</v>
      </c>
      <c r="E360" t="n">
        <v>0</v>
      </c>
    </row>
    <row r="361">
      <c r="B361" t="inlineStr">
        <is>
          <t>생애주기비</t>
        </is>
      </c>
      <c r="C361" t="n">
        <v>213.1</v>
      </c>
      <c r="D361" t="n">
        <v>258</v>
      </c>
      <c r="E361" t="n">
        <v>-44.90000000000001</v>
      </c>
    </row>
    <row r="362">
      <c r="A362" t="inlineStr">
        <is>
          <t>3. 민감도</t>
        </is>
      </c>
      <c r="C362" t="inlineStr">
        <is>
          <t>원안</t>
        </is>
      </c>
      <c r="D362" t="inlineStr">
        <is>
          <t>금회제안</t>
        </is>
      </c>
    </row>
    <row r="363">
      <c r="B363" t="n">
        <v>0.025</v>
      </c>
      <c r="C363" t="n">
        <v>2.131</v>
      </c>
      <c r="D363" t="n">
        <v>2.58</v>
      </c>
    </row>
    <row r="364">
      <c r="B364" t="n">
        <v>0.035</v>
      </c>
      <c r="C364" t="n">
        <v>2.131</v>
      </c>
      <c r="D364" t="n">
        <v>2.58</v>
      </c>
    </row>
    <row r="365">
      <c r="B365" t="n">
        <v>0.045</v>
      </c>
      <c r="C365" t="n">
        <v>2.131</v>
      </c>
      <c r="D365" t="n">
        <v>2.58</v>
      </c>
    </row>
    <row r="366">
      <c r="B366" t="n">
        <v>0.05499999999999999</v>
      </c>
      <c r="C366" t="n">
        <v>2.131</v>
      </c>
      <c r="D366" t="n">
        <v>2.58</v>
      </c>
    </row>
    <row r="367">
      <c r="B367" t="n">
        <v>0.06499999999999999</v>
      </c>
      <c r="C367" t="n">
        <v>2.131</v>
      </c>
      <c r="D367" t="n">
        <v>2.58</v>
      </c>
    </row>
    <row r="368">
      <c r="A368" t="inlineStr">
        <is>
          <t>평가항목</t>
        </is>
      </c>
      <c r="B368" t="inlineStr">
        <is>
          <t>가중치</t>
        </is>
      </c>
      <c r="C368" t="inlineStr">
        <is>
          <t>원안</t>
        </is>
      </c>
      <c r="E368" t="inlineStr">
        <is>
          <t>금회제안</t>
        </is>
      </c>
    </row>
    <row r="369">
      <c r="C369" t="inlineStr">
        <is>
          <t>무창 계획</t>
        </is>
      </c>
      <c r="E369" t="inlineStr">
        <is>
          <t>휴게가든 계획</t>
        </is>
      </c>
    </row>
    <row r="370">
      <c r="C370" t="inlineStr">
        <is>
          <t>등급</t>
        </is>
      </c>
      <c r="D370" t="inlineStr">
        <is>
          <t>점수</t>
        </is>
      </c>
      <c r="E370" t="inlineStr">
        <is>
          <t>등급</t>
        </is>
      </c>
      <c r="F370" t="inlineStr">
        <is>
          <t>점수</t>
        </is>
      </c>
    </row>
    <row r="371">
      <c r="A371" t="inlineStr">
        <is>
          <t>기능성</t>
        </is>
      </c>
      <c r="B371" t="n">
        <v>21</v>
      </c>
      <c r="C371" t="n">
        <v>6</v>
      </c>
      <c r="D371" t="n">
        <v>126</v>
      </c>
      <c r="E371" t="n">
        <v>10</v>
      </c>
      <c r="F371" t="n">
        <v>210</v>
      </c>
    </row>
    <row r="372">
      <c r="A372" t="inlineStr">
        <is>
          <t>적용성</t>
        </is>
      </c>
      <c r="B372" t="n">
        <v>15</v>
      </c>
      <c r="C372" t="n">
        <v>7</v>
      </c>
      <c r="D372" t="n">
        <v>105</v>
      </c>
      <c r="E372" t="n">
        <v>9</v>
      </c>
      <c r="F372" t="n">
        <v>135</v>
      </c>
    </row>
    <row r="373">
      <c r="A373" t="inlineStr">
        <is>
          <t>내구성</t>
        </is>
      </c>
      <c r="B373" t="n">
        <v>15</v>
      </c>
      <c r="C373" t="n">
        <v>9</v>
      </c>
      <c r="D373" t="n">
        <v>135</v>
      </c>
      <c r="E373" t="n">
        <v>9</v>
      </c>
      <c r="F373" t="n">
        <v>135</v>
      </c>
    </row>
    <row r="374">
      <c r="A374" t="inlineStr">
        <is>
          <t>시공성</t>
        </is>
      </c>
      <c r="B374" t="n">
        <v>15</v>
      </c>
      <c r="C374" t="n">
        <v>9</v>
      </c>
      <c r="D374" t="n">
        <v>135</v>
      </c>
      <c r="E374" t="n">
        <v>8</v>
      </c>
      <c r="F374" t="n">
        <v>120</v>
      </c>
    </row>
    <row r="375">
      <c r="A375" t="inlineStr">
        <is>
          <t>유지관리성</t>
        </is>
      </c>
      <c r="B375" t="n">
        <v>14</v>
      </c>
      <c r="C375" t="n">
        <v>9</v>
      </c>
      <c r="D375" t="n">
        <v>126</v>
      </c>
      <c r="E375" t="n">
        <v>9</v>
      </c>
      <c r="F375" t="n">
        <v>126</v>
      </c>
    </row>
    <row r="376">
      <c r="A376" t="inlineStr">
        <is>
          <t>친환경성</t>
        </is>
      </c>
      <c r="B376" t="n">
        <v>20</v>
      </c>
      <c r="C376" t="n">
        <v>6</v>
      </c>
      <c r="D376" t="n">
        <v>120</v>
      </c>
      <c r="E376" t="n">
        <v>10</v>
      </c>
      <c r="F376" t="n">
        <v>200</v>
      </c>
    </row>
    <row r="377">
      <c r="A377" t="inlineStr">
        <is>
          <t>총 가중값</t>
        </is>
      </c>
      <c r="C377" t="n">
        <v>747</v>
      </c>
      <c r="E377" t="n">
        <v>926</v>
      </c>
    </row>
    <row r="378">
      <c r="A378" t="inlineStr">
        <is>
          <t>LCC</t>
        </is>
      </c>
      <c r="B378" t="inlineStr">
        <is>
          <t>백만원</t>
        </is>
      </c>
      <c r="C378" t="n">
        <v>213.1</v>
      </c>
      <c r="E378" t="n">
        <v>258</v>
      </c>
    </row>
    <row r="379">
      <c r="A379" t="inlineStr">
        <is>
          <t>성능점수 (P)</t>
        </is>
      </c>
      <c r="C379" t="n">
        <v>74.7</v>
      </c>
      <c r="E379" t="n">
        <v>92.59999999999999</v>
      </c>
    </row>
    <row r="380">
      <c r="A380" t="inlineStr">
        <is>
          <t>상대 LCC (C)</t>
        </is>
      </c>
      <c r="C380" t="n">
        <v>0.825</v>
      </c>
      <c r="E380" t="n">
        <v>1</v>
      </c>
    </row>
    <row r="381">
      <c r="A381" t="inlineStr">
        <is>
          <t>가치평가 (V=P/C)</t>
        </is>
      </c>
      <c r="C381" t="n">
        <v>90.5</v>
      </c>
      <c r="E381" t="n">
        <v>92.59999999999999</v>
      </c>
    </row>
    <row r="382">
      <c r="A382" t="inlineStr">
        <is>
          <t>4. 가치분석</t>
        </is>
      </c>
      <c r="C382" t="inlineStr">
        <is>
          <t>원안</t>
        </is>
      </c>
      <c r="D382" t="inlineStr">
        <is>
          <t>금회제안</t>
        </is>
      </c>
      <c r="E382" t="inlineStr">
        <is>
          <t>증감율</t>
        </is>
      </c>
    </row>
    <row r="383">
      <c r="B383" t="inlineStr">
        <is>
          <t>성능</t>
        </is>
      </c>
      <c r="C383" t="n">
        <v>74.7</v>
      </c>
      <c r="D383" t="n">
        <v>92.59999999999999</v>
      </c>
      <c r="E383" t="n">
        <v>0.23962</v>
      </c>
    </row>
    <row r="384">
      <c r="B384" t="inlineStr">
        <is>
          <t>LCC</t>
        </is>
      </c>
      <c r="C384" t="n">
        <v>0.825</v>
      </c>
      <c r="D384" t="n">
        <v>1</v>
      </c>
      <c r="E384" t="n">
        <v>0.21212</v>
      </c>
    </row>
    <row r="385">
      <c r="B385" t="inlineStr">
        <is>
          <t>가치</t>
        </is>
      </c>
      <c r="C385" t="n">
        <v>90.5</v>
      </c>
      <c r="D385" t="n">
        <v>92.59999999999999</v>
      </c>
      <c r="E385" t="n">
        <v>0.0232</v>
      </c>
    </row>
    <row r="386">
      <c r="A386" t="inlineStr">
        <is>
          <t>C:/Users/won-pc30/Desktop/VE\제안-12토목07 엘리베이터, 방풍실 계획 0902.xlsx</t>
        </is>
      </c>
    </row>
    <row r="387">
      <c r="A387" t="inlineStr">
        <is>
          <t>1. 초기투자비</t>
        </is>
      </c>
      <c r="C387" t="inlineStr">
        <is>
          <t>원안</t>
        </is>
      </c>
      <c r="D387" t="inlineStr">
        <is>
          <t>금회제안</t>
        </is>
      </c>
      <c r="E387" t="inlineStr">
        <is>
          <t>절감액</t>
        </is>
      </c>
    </row>
    <row r="388">
      <c r="B388" t="inlineStr">
        <is>
          <t>직접공사비</t>
        </is>
      </c>
      <c r="C388" t="n">
        <v>144</v>
      </c>
      <c r="D388" t="n">
        <v>147</v>
      </c>
      <c r="E388" t="n">
        <v>-3</v>
      </c>
    </row>
    <row r="389">
      <c r="B389" t="inlineStr">
        <is>
          <t>관급자재비</t>
        </is>
      </c>
      <c r="C389" t="n">
        <v>0</v>
      </c>
      <c r="D389" t="n">
        <v>0</v>
      </c>
      <c r="E389" t="n">
        <v>0</v>
      </c>
    </row>
    <row r="390">
      <c r="B390" t="inlineStr">
        <is>
          <t>제잡비</t>
        </is>
      </c>
      <c r="C390" t="n">
        <v>63.4</v>
      </c>
      <c r="D390" t="n">
        <v>64.7</v>
      </c>
      <c r="E390" t="n">
        <v>-1.300000000000004</v>
      </c>
    </row>
    <row r="391">
      <c r="B391" t="inlineStr">
        <is>
          <t>초기투자비</t>
        </is>
      </c>
      <c r="C391" t="n">
        <v>207.4</v>
      </c>
      <c r="D391" t="n">
        <v>211.7</v>
      </c>
      <c r="E391" t="n">
        <v>-4.299999999999983</v>
      </c>
    </row>
    <row r="392">
      <c r="A392" t="inlineStr">
        <is>
          <t>2. 생애주기비</t>
        </is>
      </c>
      <c r="C392" t="inlineStr">
        <is>
          <t>원안</t>
        </is>
      </c>
      <c r="D392" t="inlineStr">
        <is>
          <t>금회제안</t>
        </is>
      </c>
      <c r="E392" t="inlineStr">
        <is>
          <t>절감액</t>
        </is>
      </c>
    </row>
    <row r="393">
      <c r="B393" t="inlineStr">
        <is>
          <t>초기투자비</t>
        </is>
      </c>
      <c r="C393" t="n">
        <v>207.4</v>
      </c>
      <c r="D393" t="n">
        <v>211.7</v>
      </c>
      <c r="E393" t="n">
        <v>-4.299999999999983</v>
      </c>
    </row>
    <row r="394">
      <c r="B394" t="inlineStr">
        <is>
          <t>유지관리비</t>
        </is>
      </c>
      <c r="C394" t="n">
        <v>15.5</v>
      </c>
      <c r="D394" t="n">
        <v>15.8</v>
      </c>
      <c r="E394" t="n">
        <v>-0.3000000000000007</v>
      </c>
    </row>
    <row r="395">
      <c r="B395" t="inlineStr">
        <is>
          <t>잔존가치비</t>
        </is>
      </c>
      <c r="C395" t="n">
        <v>0</v>
      </c>
      <c r="D395" t="n">
        <v>0</v>
      </c>
      <c r="E395" t="n">
        <v>0</v>
      </c>
    </row>
    <row r="396">
      <c r="B396" t="inlineStr">
        <is>
          <t>생애주기비</t>
        </is>
      </c>
      <c r="C396" t="n">
        <v>222.9</v>
      </c>
      <c r="D396" t="n">
        <v>227.5</v>
      </c>
      <c r="E396" t="n">
        <v>-4.599999999999994</v>
      </c>
    </row>
    <row r="397">
      <c r="A397" t="inlineStr">
        <is>
          <t>3. 민감도</t>
        </is>
      </c>
      <c r="C397" t="inlineStr">
        <is>
          <t>원안</t>
        </is>
      </c>
      <c r="D397" t="inlineStr">
        <is>
          <t>금회제안</t>
        </is>
      </c>
    </row>
    <row r="398">
      <c r="B398" t="n">
        <v>0.025</v>
      </c>
      <c r="C398" t="n">
        <v>2.280588586971501</v>
      </c>
      <c r="D398" t="n">
        <v>2.327871764039859</v>
      </c>
    </row>
    <row r="399">
      <c r="B399" t="n">
        <v>0.035</v>
      </c>
      <c r="C399" t="n">
        <v>2.252044305272779</v>
      </c>
      <c r="D399" t="n">
        <v>2.298735677079302</v>
      </c>
    </row>
    <row r="400">
      <c r="B400" t="n">
        <v>0.045</v>
      </c>
      <c r="C400" t="n">
        <v>2.228681233675306</v>
      </c>
      <c r="D400" t="n">
        <v>2.274888221644466</v>
      </c>
    </row>
    <row r="401">
      <c r="B401" t="n">
        <v>0.05499999999999999</v>
      </c>
      <c r="C401" t="n">
        <v>2.209410199613249</v>
      </c>
      <c r="D401" t="n">
        <v>2.255217643481797</v>
      </c>
    </row>
    <row r="402">
      <c r="B402" t="n">
        <v>0.06499999999999999</v>
      </c>
      <c r="C402" t="n">
        <v>2.193392950380436</v>
      </c>
      <c r="D402" t="n">
        <v>2.238868310489577</v>
      </c>
    </row>
    <row r="403">
      <c r="A403" t="inlineStr">
        <is>
          <t>평가항목</t>
        </is>
      </c>
      <c r="B403" t="inlineStr">
        <is>
          <t>가중치</t>
        </is>
      </c>
      <c r="C403" t="inlineStr">
        <is>
          <t>원안</t>
        </is>
      </c>
      <c r="E403" t="inlineStr">
        <is>
          <t>금회제안</t>
        </is>
      </c>
    </row>
    <row r="404">
      <c r="C404" t="inlineStr">
        <is>
          <t>피난계단실 4개소</t>
        </is>
      </c>
      <c r="E404" t="inlineStr">
        <is>
          <t>3개소+엘리베이터, 방풍실</t>
        </is>
      </c>
    </row>
    <row r="405">
      <c r="C405" t="inlineStr">
        <is>
          <t>등급</t>
        </is>
      </c>
      <c r="D405" t="inlineStr">
        <is>
          <t>점수</t>
        </is>
      </c>
      <c r="E405" t="inlineStr">
        <is>
          <t>등급</t>
        </is>
      </c>
      <c r="F405" t="inlineStr">
        <is>
          <t>점수</t>
        </is>
      </c>
    </row>
    <row r="406">
      <c r="A406" t="inlineStr">
        <is>
          <t>기능성</t>
        </is>
      </c>
      <c r="B406" t="n">
        <v>21</v>
      </c>
      <c r="C406" t="n">
        <v>7</v>
      </c>
      <c r="D406" t="n">
        <v>147</v>
      </c>
      <c r="E406" t="n">
        <v>10</v>
      </c>
      <c r="F406" t="n">
        <v>210</v>
      </c>
    </row>
    <row r="407">
      <c r="A407" t="inlineStr">
        <is>
          <t>적용성</t>
        </is>
      </c>
      <c r="B407" t="n">
        <v>15</v>
      </c>
      <c r="C407" t="n">
        <v>9</v>
      </c>
      <c r="D407" t="n">
        <v>135</v>
      </c>
      <c r="E407" t="n">
        <v>9</v>
      </c>
      <c r="F407" t="n">
        <v>135</v>
      </c>
    </row>
    <row r="408">
      <c r="A408" t="inlineStr">
        <is>
          <t>내구성</t>
        </is>
      </c>
      <c r="B408" t="n">
        <v>15</v>
      </c>
      <c r="C408" t="n">
        <v>9</v>
      </c>
      <c r="D408" t="n">
        <v>135</v>
      </c>
      <c r="E408" t="n">
        <v>9</v>
      </c>
      <c r="F408" t="n">
        <v>135</v>
      </c>
    </row>
    <row r="409">
      <c r="A409" t="inlineStr">
        <is>
          <t>시공성</t>
        </is>
      </c>
      <c r="B409" t="n">
        <v>15</v>
      </c>
      <c r="C409" t="n">
        <v>9</v>
      </c>
      <c r="D409" t="n">
        <v>135</v>
      </c>
      <c r="E409" t="n">
        <v>8</v>
      </c>
      <c r="F409" t="n">
        <v>120</v>
      </c>
    </row>
    <row r="410">
      <c r="A410" t="inlineStr">
        <is>
          <t>유지관리성</t>
        </is>
      </c>
      <c r="B410" t="n">
        <v>14</v>
      </c>
      <c r="C410" t="n">
        <v>8</v>
      </c>
      <c r="D410" t="n">
        <v>112</v>
      </c>
      <c r="E410" t="n">
        <v>9</v>
      </c>
      <c r="F410" t="n">
        <v>126</v>
      </c>
    </row>
    <row r="411">
      <c r="A411" t="inlineStr">
        <is>
          <t>친환경성</t>
        </is>
      </c>
      <c r="B411" t="n">
        <v>20</v>
      </c>
      <c r="C411" t="n">
        <v>9</v>
      </c>
      <c r="D411" t="n">
        <v>180</v>
      </c>
      <c r="E411" t="n">
        <v>9</v>
      </c>
      <c r="F411" t="n">
        <v>180</v>
      </c>
    </row>
    <row r="412">
      <c r="A412" t="inlineStr">
        <is>
          <t>총 가중값</t>
        </is>
      </c>
      <c r="C412" t="n">
        <v>844</v>
      </c>
      <c r="E412" t="n">
        <v>906</v>
      </c>
    </row>
    <row r="413">
      <c r="A413" t="inlineStr">
        <is>
          <t>LCC</t>
        </is>
      </c>
      <c r="B413" t="inlineStr">
        <is>
          <t>백만원</t>
        </is>
      </c>
      <c r="C413" t="n">
        <v>222.9</v>
      </c>
      <c r="E413" t="n">
        <v>227.5</v>
      </c>
    </row>
    <row r="414">
      <c r="A414" t="inlineStr">
        <is>
          <t>성능점수 (P)</t>
        </is>
      </c>
      <c r="C414" t="n">
        <v>84.40000000000001</v>
      </c>
      <c r="E414" t="n">
        <v>90.59999999999999</v>
      </c>
    </row>
    <row r="415">
      <c r="A415" t="inlineStr">
        <is>
          <t>상대 LCC (C)</t>
        </is>
      </c>
      <c r="C415" t="n">
        <v>0.979</v>
      </c>
      <c r="E415" t="n">
        <v>1</v>
      </c>
    </row>
    <row r="416">
      <c r="A416" t="inlineStr">
        <is>
          <t>가치평가 (V=P/C)</t>
        </is>
      </c>
      <c r="C416" t="n">
        <v>86.2</v>
      </c>
      <c r="E416" t="n">
        <v>90.59999999999999</v>
      </c>
    </row>
    <row r="417">
      <c r="A417" t="inlineStr">
        <is>
          <t>4. 가치분석</t>
        </is>
      </c>
      <c r="C417" t="inlineStr">
        <is>
          <t>원안</t>
        </is>
      </c>
      <c r="D417" t="inlineStr">
        <is>
          <t>금회제안</t>
        </is>
      </c>
      <c r="E417" t="inlineStr">
        <is>
          <t>증감율</t>
        </is>
      </c>
    </row>
    <row r="418">
      <c r="B418" t="inlineStr">
        <is>
          <t>성능</t>
        </is>
      </c>
      <c r="C418" t="n">
        <v>84.40000000000001</v>
      </c>
      <c r="D418" t="n">
        <v>90.59999999999999</v>
      </c>
      <c r="E418" t="n">
        <v>0.07345</v>
      </c>
    </row>
    <row r="419">
      <c r="B419" t="inlineStr">
        <is>
          <t>LCC</t>
        </is>
      </c>
      <c r="C419" t="n">
        <v>0.979</v>
      </c>
      <c r="D419" t="n">
        <v>1</v>
      </c>
      <c r="E419" t="n">
        <v>0.02145</v>
      </c>
    </row>
    <row r="420">
      <c r="B420" t="inlineStr">
        <is>
          <t>가치</t>
        </is>
      </c>
      <c r="C420" t="n">
        <v>86.2</v>
      </c>
      <c r="D420" t="n">
        <v>90.59999999999999</v>
      </c>
      <c r="E420" t="n">
        <v>0.05104</v>
      </c>
    </row>
    <row r="421">
      <c r="A421" t="inlineStr">
        <is>
          <t>C:/Users/won-pc30/Desktop/VE\제안-13기계01 스크린 0907.xlsx</t>
        </is>
      </c>
    </row>
    <row r="422">
      <c r="A422" t="inlineStr">
        <is>
          <t>1. 초기투자비</t>
        </is>
      </c>
      <c r="C422" t="inlineStr">
        <is>
          <t>원안</t>
        </is>
      </c>
      <c r="D422" t="inlineStr">
        <is>
          <t>금회제안</t>
        </is>
      </c>
      <c r="E422" t="inlineStr">
        <is>
          <t>절감액</t>
        </is>
      </c>
    </row>
    <row r="423">
      <c r="B423" t="inlineStr">
        <is>
          <t>직접공사비</t>
        </is>
      </c>
      <c r="C423" t="n">
        <v>0</v>
      </c>
      <c r="D423" t="n">
        <v>0</v>
      </c>
      <c r="E423" t="n">
        <v>0</v>
      </c>
    </row>
    <row r="424">
      <c r="B424" t="inlineStr">
        <is>
          <t>관급자재비</t>
        </is>
      </c>
      <c r="C424" t="n">
        <v>158</v>
      </c>
      <c r="D424" t="n">
        <v>138</v>
      </c>
      <c r="E424" t="n">
        <v>20</v>
      </c>
    </row>
    <row r="425">
      <c r="B425" t="inlineStr">
        <is>
          <t>제잡비</t>
        </is>
      </c>
      <c r="C425" t="n">
        <v>0</v>
      </c>
      <c r="D425" t="n">
        <v>0</v>
      </c>
      <c r="E425" t="n">
        <v>0</v>
      </c>
    </row>
    <row r="426">
      <c r="B426" t="inlineStr">
        <is>
          <t>초기투자비</t>
        </is>
      </c>
      <c r="C426" t="n">
        <v>158</v>
      </c>
      <c r="D426" t="n">
        <v>138</v>
      </c>
      <c r="E426" t="n">
        <v>20</v>
      </c>
    </row>
    <row r="427">
      <c r="A427" t="inlineStr">
        <is>
          <t>2. 생애주기비</t>
        </is>
      </c>
      <c r="C427" t="inlineStr">
        <is>
          <t>원안</t>
        </is>
      </c>
      <c r="D427" t="inlineStr">
        <is>
          <t>금회제안</t>
        </is>
      </c>
      <c r="E427" t="inlineStr">
        <is>
          <t>절감액</t>
        </is>
      </c>
    </row>
    <row r="428">
      <c r="B428" t="inlineStr">
        <is>
          <t>초기투자비</t>
        </is>
      </c>
      <c r="C428" t="n">
        <v>158</v>
      </c>
      <c r="D428" t="n">
        <v>138</v>
      </c>
      <c r="E428" t="n">
        <v>20</v>
      </c>
    </row>
    <row r="429">
      <c r="B429" t="inlineStr">
        <is>
          <t>유지관리비</t>
        </is>
      </c>
      <c r="C429" t="n">
        <v>155</v>
      </c>
      <c r="D429" t="n">
        <v>139.2</v>
      </c>
      <c r="E429" t="n">
        <v>15.80000000000001</v>
      </c>
    </row>
    <row r="430">
      <c r="B430" t="inlineStr">
        <is>
          <t>잔존가치비</t>
        </is>
      </c>
      <c r="C430" t="n">
        <v>-38.6</v>
      </c>
      <c r="D430" t="n">
        <v>-33.7</v>
      </c>
      <c r="E430" t="n">
        <v>-4.899999999999999</v>
      </c>
    </row>
    <row r="431">
      <c r="B431" t="inlineStr">
        <is>
          <t>생애주기비</t>
        </is>
      </c>
      <c r="C431" t="n">
        <v>274.4</v>
      </c>
      <c r="D431" t="n">
        <v>243.5</v>
      </c>
      <c r="E431" t="n">
        <v>30.89999999999998</v>
      </c>
    </row>
    <row r="432">
      <c r="A432" t="inlineStr">
        <is>
          <t>3. 민감도</t>
        </is>
      </c>
      <c r="C432" t="inlineStr">
        <is>
          <t>원안</t>
        </is>
      </c>
      <c r="D432" t="inlineStr">
        <is>
          <t>금회제안</t>
        </is>
      </c>
    </row>
    <row r="433">
      <c r="B433" t="n">
        <v>0.025</v>
      </c>
      <c r="C433" t="n">
        <v>3.174185121374073</v>
      </c>
      <c r="D433" t="n">
        <v>2.82282435615284</v>
      </c>
    </row>
    <row r="434">
      <c r="B434" t="n">
        <v>0.035</v>
      </c>
      <c r="C434" t="n">
        <v>2.939401847795015</v>
      </c>
      <c r="D434" t="n">
        <v>2.610791920714968</v>
      </c>
    </row>
    <row r="435">
      <c r="B435" t="n">
        <v>0.045</v>
      </c>
      <c r="C435" t="n">
        <v>2.743781313838578</v>
      </c>
      <c r="D435" t="n">
        <v>2.43422981363717</v>
      </c>
    </row>
    <row r="436">
      <c r="B436" t="n">
        <v>0.05499999999999999</v>
      </c>
      <c r="C436" t="n">
        <v>2.580180325048084</v>
      </c>
      <c r="D436" t="n">
        <v>2.286633140759378</v>
      </c>
    </row>
    <row r="437">
      <c r="B437" t="n">
        <v>0.06499999999999999</v>
      </c>
      <c r="C437" t="n">
        <v>2.442864922212243</v>
      </c>
      <c r="D437" t="n">
        <v>2.16278911644668</v>
      </c>
    </row>
    <row r="438">
      <c r="A438" t="inlineStr">
        <is>
          <t>평가항목</t>
        </is>
      </c>
      <c r="B438" t="inlineStr">
        <is>
          <t>가중치</t>
        </is>
      </c>
      <c r="C438" t="inlineStr">
        <is>
          <t>원안</t>
        </is>
      </c>
      <c r="E438" t="inlineStr">
        <is>
          <t>금회제안</t>
        </is>
      </c>
    </row>
    <row r="439">
      <c r="C439" t="inlineStr">
        <is>
          <t>로타리 제진기</t>
        </is>
      </c>
      <c r="E439" t="inlineStr">
        <is>
          <t>더블체인식 자동바 스크린</t>
        </is>
      </c>
    </row>
    <row r="440">
      <c r="C440" t="inlineStr">
        <is>
          <t>등급</t>
        </is>
      </c>
      <c r="D440" t="inlineStr">
        <is>
          <t>점수</t>
        </is>
      </c>
      <c r="E440" t="inlineStr">
        <is>
          <t>등급</t>
        </is>
      </c>
      <c r="F440" t="inlineStr">
        <is>
          <t>점수</t>
        </is>
      </c>
    </row>
    <row r="441">
      <c r="A441" t="inlineStr">
        <is>
          <t>유지관리성</t>
        </is>
      </c>
      <c r="B441" t="n">
        <v>15</v>
      </c>
      <c r="C441" t="n">
        <v>7</v>
      </c>
      <c r="D441" t="n">
        <v>105</v>
      </c>
      <c r="E441" t="n">
        <v>9</v>
      </c>
      <c r="F441" t="n">
        <v>135</v>
      </c>
    </row>
    <row r="442">
      <c r="A442" t="inlineStr">
        <is>
          <t>친환경성</t>
        </is>
      </c>
      <c r="B442" t="n">
        <v>15</v>
      </c>
      <c r="C442" t="n">
        <v>9</v>
      </c>
      <c r="D442" t="n">
        <v>135</v>
      </c>
      <c r="E442" t="n">
        <v>9</v>
      </c>
      <c r="F442" t="n">
        <v>135</v>
      </c>
    </row>
    <row r="443">
      <c r="A443" t="inlineStr">
        <is>
          <t>에너지절감</t>
        </is>
      </c>
      <c r="B443" t="n">
        <v>14</v>
      </c>
      <c r="C443" t="n">
        <v>9</v>
      </c>
      <c r="D443" t="n">
        <v>126</v>
      </c>
      <c r="E443" t="n">
        <v>9</v>
      </c>
      <c r="F443" t="n">
        <v>126</v>
      </c>
    </row>
    <row r="444">
      <c r="A444" t="inlineStr">
        <is>
          <t>안정성</t>
        </is>
      </c>
      <c r="B444" t="n">
        <v>22</v>
      </c>
      <c r="C444" t="n">
        <v>8</v>
      </c>
      <c r="D444" t="n">
        <v>176</v>
      </c>
      <c r="E444" t="n">
        <v>10</v>
      </c>
      <c r="F444" t="n">
        <v>220</v>
      </c>
    </row>
    <row r="445">
      <c r="A445" t="inlineStr">
        <is>
          <t>효율성</t>
        </is>
      </c>
      <c r="B445" t="n">
        <v>19</v>
      </c>
      <c r="C445" t="n">
        <v>7</v>
      </c>
      <c r="D445" t="n">
        <v>133</v>
      </c>
      <c r="E445" t="n">
        <v>10</v>
      </c>
      <c r="F445" t="n">
        <v>190</v>
      </c>
    </row>
    <row r="446">
      <c r="A446" t="inlineStr">
        <is>
          <t>설치용이성</t>
        </is>
      </c>
      <c r="B446" t="n">
        <v>15</v>
      </c>
      <c r="C446" t="n">
        <v>8</v>
      </c>
      <c r="D446" t="n">
        <v>120</v>
      </c>
      <c r="E446" t="n">
        <v>9</v>
      </c>
      <c r="F446" t="n">
        <v>135</v>
      </c>
    </row>
    <row r="447">
      <c r="A447" t="inlineStr">
        <is>
          <t>총 가중값</t>
        </is>
      </c>
      <c r="C447" t="n">
        <v>795</v>
      </c>
      <c r="E447" t="n">
        <v>941</v>
      </c>
    </row>
    <row r="448">
      <c r="A448" t="inlineStr">
        <is>
          <t>LCC</t>
        </is>
      </c>
      <c r="B448" t="inlineStr">
        <is>
          <t>백만원</t>
        </is>
      </c>
      <c r="C448" t="n">
        <v>274.4</v>
      </c>
      <c r="E448" t="n">
        <v>243.5</v>
      </c>
    </row>
    <row r="449">
      <c r="A449" t="inlineStr">
        <is>
          <t>성능점수 (P)</t>
        </is>
      </c>
      <c r="C449" t="n">
        <v>79.5</v>
      </c>
      <c r="E449" t="n">
        <v>94.09999999999999</v>
      </c>
    </row>
    <row r="450">
      <c r="A450" t="inlineStr">
        <is>
          <t>상대 LCC (C)</t>
        </is>
      </c>
      <c r="C450" t="n">
        <v>1.126</v>
      </c>
      <c r="E450" t="n">
        <v>1</v>
      </c>
    </row>
    <row r="451">
      <c r="A451" t="inlineStr">
        <is>
          <t>가치평가 (V=P/C)</t>
        </is>
      </c>
      <c r="C451" t="n">
        <v>70.59999999999999</v>
      </c>
      <c r="E451" t="n">
        <v>94.09999999999999</v>
      </c>
    </row>
    <row r="452">
      <c r="A452" t="inlineStr">
        <is>
          <t>4. 가치분석</t>
        </is>
      </c>
      <c r="C452" t="inlineStr">
        <is>
          <t>원안</t>
        </is>
      </c>
      <c r="D452" t="inlineStr">
        <is>
          <t>금회제안</t>
        </is>
      </c>
      <c r="E452" t="inlineStr">
        <is>
          <t>증감율</t>
        </is>
      </c>
    </row>
    <row r="453">
      <c r="B453" t="inlineStr">
        <is>
          <t>성능</t>
        </is>
      </c>
      <c r="C453" t="n">
        <v>79.5</v>
      </c>
      <c r="D453" t="n">
        <v>94.09999999999999</v>
      </c>
      <c r="E453" t="n">
        <v>0.18364</v>
      </c>
    </row>
    <row r="454">
      <c r="B454" t="inlineStr">
        <is>
          <t>LCC</t>
        </is>
      </c>
      <c r="C454" t="n">
        <v>1.126</v>
      </c>
      <c r="D454" t="n">
        <v>1</v>
      </c>
      <c r="E454" t="n">
        <v>-0.1119</v>
      </c>
    </row>
    <row r="455">
      <c r="B455" t="inlineStr">
        <is>
          <t>가치</t>
        </is>
      </c>
      <c r="C455" t="n">
        <v>70.59999999999999</v>
      </c>
      <c r="D455" t="n">
        <v>94.09999999999999</v>
      </c>
      <c r="E455" t="n">
        <v>0.33286</v>
      </c>
    </row>
    <row r="456">
      <c r="A456" t="inlineStr">
        <is>
          <t>C:/Users/won-pc30/Desktop/VE\제안-14기계02 유량조정조 이중수문 0907.xlsx</t>
        </is>
      </c>
    </row>
    <row r="457">
      <c r="A457" t="inlineStr">
        <is>
          <t>1. 초기투자비</t>
        </is>
      </c>
      <c r="C457" t="inlineStr">
        <is>
          <t>원안</t>
        </is>
      </c>
      <c r="D457" t="inlineStr">
        <is>
          <t>금회제안</t>
        </is>
      </c>
      <c r="E457" t="inlineStr">
        <is>
          <t>절감액</t>
        </is>
      </c>
    </row>
    <row r="458">
      <c r="B458" t="inlineStr">
        <is>
          <t>직접공사비</t>
        </is>
      </c>
      <c r="C458" t="n">
        <v>78.7</v>
      </c>
      <c r="D458" t="n">
        <v>3.5</v>
      </c>
      <c r="E458" t="n">
        <v>75.2</v>
      </c>
    </row>
    <row r="459">
      <c r="B459" t="inlineStr">
        <is>
          <t>관급자재비</t>
        </is>
      </c>
      <c r="C459" t="n">
        <v>27.4</v>
      </c>
      <c r="D459" t="n">
        <v>59.8</v>
      </c>
      <c r="E459" t="n">
        <v>-32.4</v>
      </c>
    </row>
    <row r="460">
      <c r="B460" t="inlineStr">
        <is>
          <t>제잡비</t>
        </is>
      </c>
      <c r="C460" t="n">
        <v>24.4</v>
      </c>
      <c r="D460" t="n">
        <v>1.1</v>
      </c>
      <c r="E460" t="n">
        <v>23.3</v>
      </c>
    </row>
    <row r="461">
      <c r="B461" t="inlineStr">
        <is>
          <t>초기투자비</t>
        </is>
      </c>
      <c r="C461" t="n">
        <v>130.5</v>
      </c>
      <c r="D461" t="n">
        <v>64.39999999999999</v>
      </c>
      <c r="E461" t="n">
        <v>66.10000000000001</v>
      </c>
    </row>
    <row r="462">
      <c r="A462" t="inlineStr">
        <is>
          <t>2. 생애주기비</t>
        </is>
      </c>
      <c r="C462" t="inlineStr">
        <is>
          <t>원안</t>
        </is>
      </c>
      <c r="D462" t="inlineStr">
        <is>
          <t>금회제안</t>
        </is>
      </c>
      <c r="E462" t="inlineStr">
        <is>
          <t>절감액</t>
        </is>
      </c>
    </row>
    <row r="463">
      <c r="B463" t="inlineStr">
        <is>
          <t>초기투자비</t>
        </is>
      </c>
      <c r="C463" t="n">
        <v>130.5</v>
      </c>
      <c r="D463" t="n">
        <v>64.39999999999999</v>
      </c>
      <c r="E463" t="n">
        <v>66.10000000000001</v>
      </c>
    </row>
    <row r="464">
      <c r="B464" t="inlineStr">
        <is>
          <t>유지관리비</t>
        </is>
      </c>
      <c r="C464" t="n">
        <v>103.4</v>
      </c>
      <c r="D464" t="n">
        <v>51</v>
      </c>
      <c r="E464" t="n">
        <v>52.40000000000001</v>
      </c>
    </row>
    <row r="465">
      <c r="B465" t="inlineStr">
        <is>
          <t>잔존가치비</t>
        </is>
      </c>
      <c r="C465" t="n">
        <v>-31.9</v>
      </c>
      <c r="D465" t="n">
        <v>-15.7</v>
      </c>
      <c r="E465" t="n">
        <v>-16.2</v>
      </c>
    </row>
    <row r="466">
      <c r="B466" t="inlineStr">
        <is>
          <t>생애주기비</t>
        </is>
      </c>
      <c r="C466" t="n">
        <v>202</v>
      </c>
      <c r="D466" t="n">
        <v>99.69999999999999</v>
      </c>
      <c r="E466" t="n">
        <v>102.3</v>
      </c>
    </row>
    <row r="467">
      <c r="A467" t="inlineStr">
        <is>
          <t>3. 민감도</t>
        </is>
      </c>
      <c r="C467" t="inlineStr">
        <is>
          <t>원안</t>
        </is>
      </c>
      <c r="D467" t="inlineStr">
        <is>
          <t>금회제안</t>
        </is>
      </c>
    </row>
    <row r="468">
      <c r="B468" t="n">
        <v>0.025</v>
      </c>
      <c r="C468" t="n">
        <v>2.292628993068548</v>
      </c>
      <c r="D468" t="n">
        <v>1.131381664012372</v>
      </c>
    </row>
    <row r="469">
      <c r="B469" t="n">
        <v>0.035</v>
      </c>
      <c r="C469" t="n">
        <v>2.14417977419731</v>
      </c>
      <c r="D469" t="n">
        <v>1.058123965197753</v>
      </c>
    </row>
    <row r="470">
      <c r="B470" t="n">
        <v>0.045</v>
      </c>
      <c r="C470" t="n">
        <v>2.019823538814187</v>
      </c>
      <c r="D470" t="n">
        <v>0.9967558306485335</v>
      </c>
    </row>
    <row r="471">
      <c r="B471" t="n">
        <v>0.05499999999999999</v>
      </c>
      <c r="C471" t="n">
        <v>1.915395377483807</v>
      </c>
      <c r="D471" t="n">
        <v>0.9452219334096332</v>
      </c>
    </row>
    <row r="472">
      <c r="B472" t="n">
        <v>0.06499999999999999</v>
      </c>
      <c r="C472" t="n">
        <v>1.827494632620301</v>
      </c>
      <c r="D472" t="n">
        <v>0.9018440945651136</v>
      </c>
    </row>
    <row r="473">
      <c r="A473" t="inlineStr">
        <is>
          <t>평가항목</t>
        </is>
      </c>
      <c r="B473" t="inlineStr">
        <is>
          <t>가중치</t>
        </is>
      </c>
      <c r="C473" t="inlineStr">
        <is>
          <t>원안</t>
        </is>
      </c>
      <c r="E473" t="inlineStr">
        <is>
          <t>금회제안</t>
        </is>
      </c>
    </row>
    <row r="474">
      <c r="C474" t="inlineStr">
        <is>
          <t>비금속 수문</t>
        </is>
      </c>
      <c r="E474" t="inlineStr">
        <is>
          <t>양방향 차수 수문</t>
        </is>
      </c>
    </row>
    <row r="475">
      <c r="C475" t="inlineStr">
        <is>
          <t>등급</t>
        </is>
      </c>
      <c r="D475" t="inlineStr">
        <is>
          <t>점수</t>
        </is>
      </c>
      <c r="E475" t="inlineStr">
        <is>
          <t>등급</t>
        </is>
      </c>
      <c r="F475" t="inlineStr">
        <is>
          <t>점수</t>
        </is>
      </c>
    </row>
    <row r="476">
      <c r="A476" t="inlineStr">
        <is>
          <t>유지관리성</t>
        </is>
      </c>
      <c r="B476" t="n">
        <v>15</v>
      </c>
      <c r="C476" t="n">
        <v>9</v>
      </c>
      <c r="D476" t="n">
        <v>135</v>
      </c>
      <c r="E476" t="n">
        <v>9</v>
      </c>
      <c r="F476" t="n">
        <v>135</v>
      </c>
    </row>
    <row r="477">
      <c r="A477" t="inlineStr">
        <is>
          <t>친환경성</t>
        </is>
      </c>
      <c r="B477" t="n">
        <v>15</v>
      </c>
      <c r="C477" t="n">
        <v>9</v>
      </c>
      <c r="D477" t="n">
        <v>135</v>
      </c>
      <c r="E477" t="n">
        <v>9</v>
      </c>
      <c r="F477" t="n">
        <v>135</v>
      </c>
    </row>
    <row r="478">
      <c r="A478" t="inlineStr">
        <is>
          <t>에너지절감</t>
        </is>
      </c>
      <c r="B478" t="n">
        <v>14</v>
      </c>
      <c r="C478" t="n">
        <v>9</v>
      </c>
      <c r="D478" t="n">
        <v>126</v>
      </c>
      <c r="E478" t="n">
        <v>9</v>
      </c>
      <c r="F478" t="n">
        <v>126</v>
      </c>
    </row>
    <row r="479">
      <c r="A479" t="inlineStr">
        <is>
          <t>안정성</t>
        </is>
      </c>
      <c r="B479" t="n">
        <v>22</v>
      </c>
      <c r="C479" t="n">
        <v>8</v>
      </c>
      <c r="D479" t="n">
        <v>176</v>
      </c>
      <c r="E479" t="n">
        <v>10</v>
      </c>
      <c r="F479" t="n">
        <v>220</v>
      </c>
    </row>
    <row r="480">
      <c r="A480" t="inlineStr">
        <is>
          <t>효율성</t>
        </is>
      </c>
      <c r="B480" t="n">
        <v>19</v>
      </c>
      <c r="C480" t="n">
        <v>8</v>
      </c>
      <c r="D480" t="n">
        <v>152</v>
      </c>
      <c r="E480" t="n">
        <v>10</v>
      </c>
      <c r="F480" t="n">
        <v>190</v>
      </c>
    </row>
    <row r="481">
      <c r="A481" t="inlineStr">
        <is>
          <t>설치용이성</t>
        </is>
      </c>
      <c r="B481" t="n">
        <v>15</v>
      </c>
      <c r="C481" t="n">
        <v>9</v>
      </c>
      <c r="D481" t="n">
        <v>135</v>
      </c>
      <c r="E481" t="n">
        <v>9</v>
      </c>
      <c r="F481" t="n">
        <v>135</v>
      </c>
    </row>
    <row r="482">
      <c r="A482" t="inlineStr">
        <is>
          <t>총 가중값</t>
        </is>
      </c>
      <c r="C482" t="n">
        <v>859</v>
      </c>
      <c r="E482" t="n">
        <v>941</v>
      </c>
    </row>
    <row r="483">
      <c r="A483" t="inlineStr">
        <is>
          <t>LCC</t>
        </is>
      </c>
      <c r="B483" t="inlineStr">
        <is>
          <t>백만원</t>
        </is>
      </c>
      <c r="C483" t="n">
        <v>202</v>
      </c>
      <c r="E483" t="n">
        <v>99.69999999999999</v>
      </c>
    </row>
    <row r="484">
      <c r="A484" t="inlineStr">
        <is>
          <t>성능점수 (P)</t>
        </is>
      </c>
      <c r="C484" t="n">
        <v>85.90000000000001</v>
      </c>
      <c r="E484" t="n">
        <v>94.09999999999999</v>
      </c>
    </row>
    <row r="485">
      <c r="A485" t="inlineStr">
        <is>
          <t>상대 LCC (C)</t>
        </is>
      </c>
      <c r="C485" t="n">
        <v>2.026</v>
      </c>
      <c r="E485" t="n">
        <v>1</v>
      </c>
    </row>
    <row r="486">
      <c r="A486" t="inlineStr">
        <is>
          <t>가치평가 (V=P/C)</t>
        </is>
      </c>
      <c r="C486" t="n">
        <v>42.4</v>
      </c>
      <c r="E486" t="n">
        <v>94.09999999999999</v>
      </c>
    </row>
    <row r="487">
      <c r="A487" t="inlineStr">
        <is>
          <t>4. 가치분석</t>
        </is>
      </c>
      <c r="C487" t="inlineStr">
        <is>
          <t>원안</t>
        </is>
      </c>
      <c r="D487" t="inlineStr">
        <is>
          <t>금회제안</t>
        </is>
      </c>
      <c r="E487" t="inlineStr">
        <is>
          <t>증감율</t>
        </is>
      </c>
    </row>
    <row r="488">
      <c r="B488" t="inlineStr">
        <is>
          <t>성능</t>
        </is>
      </c>
      <c r="C488" t="n">
        <v>85.90000000000001</v>
      </c>
      <c r="D488" t="n">
        <v>94.09999999999999</v>
      </c>
      <c r="E488" t="n">
        <v>0.09544999999999999</v>
      </c>
    </row>
    <row r="489">
      <c r="B489" t="inlineStr">
        <is>
          <t>LCC</t>
        </is>
      </c>
      <c r="C489" t="n">
        <v>2.026</v>
      </c>
      <c r="D489" t="n">
        <v>1</v>
      </c>
      <c r="E489" t="n">
        <v>-0.50641</v>
      </c>
    </row>
    <row r="490">
      <c r="B490" t="inlineStr">
        <is>
          <t>가치</t>
        </is>
      </c>
      <c r="C490" t="n">
        <v>42.4</v>
      </c>
      <c r="D490" t="n">
        <v>94.09999999999999</v>
      </c>
      <c r="E490" t="n">
        <v>1.21933</v>
      </c>
    </row>
    <row r="491">
      <c r="A491" t="inlineStr">
        <is>
          <t>C:/Users/won-pc30/Desktop/VE\제안-15기계03 유입펌프 구성 0907.xlsx</t>
        </is>
      </c>
    </row>
    <row r="492">
      <c r="A492" t="inlineStr">
        <is>
          <t>1. 초기투자비</t>
        </is>
      </c>
      <c r="C492" t="inlineStr">
        <is>
          <t>원안</t>
        </is>
      </c>
      <c r="D492" t="inlineStr">
        <is>
          <t>금회제안</t>
        </is>
      </c>
      <c r="E492" t="inlineStr">
        <is>
          <t>절감액</t>
        </is>
      </c>
    </row>
    <row r="493">
      <c r="B493" t="inlineStr">
        <is>
          <t>직접공사비</t>
        </is>
      </c>
      <c r="C493" t="n">
        <v>12.5</v>
      </c>
      <c r="D493" t="n">
        <v>14.5</v>
      </c>
      <c r="E493" t="n">
        <v>-2</v>
      </c>
    </row>
    <row r="494">
      <c r="B494" t="inlineStr">
        <is>
          <t>관급자재비</t>
        </is>
      </c>
      <c r="C494" t="n">
        <v>136</v>
      </c>
      <c r="D494" t="n">
        <v>116</v>
      </c>
      <c r="E494" t="n">
        <v>20</v>
      </c>
    </row>
    <row r="495">
      <c r="B495" t="inlineStr">
        <is>
          <t>제잡비</t>
        </is>
      </c>
      <c r="C495" t="n">
        <v>3.9</v>
      </c>
      <c r="D495" t="n">
        <v>4.5</v>
      </c>
      <c r="E495" t="n">
        <v>-0.6000000000000001</v>
      </c>
    </row>
    <row r="496">
      <c r="B496" t="inlineStr">
        <is>
          <t>초기투자비</t>
        </is>
      </c>
      <c r="C496" t="n">
        <v>152.4</v>
      </c>
      <c r="D496" t="n">
        <v>135</v>
      </c>
      <c r="E496" t="n">
        <v>17.40000000000001</v>
      </c>
    </row>
    <row r="497">
      <c r="A497" t="inlineStr">
        <is>
          <t>2. 생애주기비</t>
        </is>
      </c>
      <c r="C497" t="inlineStr">
        <is>
          <t>원안</t>
        </is>
      </c>
      <c r="D497" t="inlineStr">
        <is>
          <t>금회제안</t>
        </is>
      </c>
      <c r="E497" t="inlineStr">
        <is>
          <t>절감액</t>
        </is>
      </c>
    </row>
    <row r="498">
      <c r="B498" t="inlineStr">
        <is>
          <t>초기투자비</t>
        </is>
      </c>
      <c r="C498" t="n">
        <v>152.4</v>
      </c>
      <c r="D498" t="n">
        <v>135</v>
      </c>
      <c r="E498" t="n">
        <v>17.40000000000001</v>
      </c>
    </row>
    <row r="499">
      <c r="B499" t="inlineStr">
        <is>
          <t>유지관리비</t>
        </is>
      </c>
      <c r="C499" t="n">
        <v>1185.3</v>
      </c>
      <c r="D499" t="n">
        <v>1022.7</v>
      </c>
      <c r="E499" t="n">
        <v>162.5999999999999</v>
      </c>
    </row>
    <row r="500">
      <c r="B500" t="inlineStr">
        <is>
          <t>잔존가치비</t>
        </is>
      </c>
      <c r="C500" t="n">
        <v>-37.3</v>
      </c>
      <c r="D500" t="n">
        <v>-33</v>
      </c>
      <c r="E500" t="n">
        <v>-4.299999999999997</v>
      </c>
    </row>
    <row r="501">
      <c r="B501" t="inlineStr">
        <is>
          <t>생애주기비</t>
        </is>
      </c>
      <c r="C501" t="n">
        <v>1300.4</v>
      </c>
      <c r="D501" t="n">
        <v>1124.7</v>
      </c>
      <c r="E501" t="n">
        <v>175.7</v>
      </c>
    </row>
    <row r="502">
      <c r="A502" t="inlineStr">
        <is>
          <t>3. 민감도</t>
        </is>
      </c>
      <c r="C502" t="inlineStr">
        <is>
          <t>원안</t>
        </is>
      </c>
      <c r="D502" t="inlineStr">
        <is>
          <t>금회제안</t>
        </is>
      </c>
    </row>
    <row r="503">
      <c r="B503" t="n">
        <v>0.025</v>
      </c>
      <c r="C503" t="n">
        <v>16.9023434619435</v>
      </c>
      <c r="D503" t="n">
        <v>14.60791750193592</v>
      </c>
    </row>
    <row r="504">
      <c r="B504" t="n">
        <v>0.035</v>
      </c>
      <c r="C504" t="n">
        <v>14.76153289340307</v>
      </c>
      <c r="D504" t="n">
        <v>12.76191111865677</v>
      </c>
    </row>
    <row r="505">
      <c r="B505" t="n">
        <v>0.045</v>
      </c>
      <c r="C505" t="n">
        <v>13.00442942345101</v>
      </c>
      <c r="D505" t="n">
        <v>11.24665787018527</v>
      </c>
    </row>
    <row r="506">
      <c r="B506" t="n">
        <v>0.05499999999999999</v>
      </c>
      <c r="C506" t="n">
        <v>11.55174899918588</v>
      </c>
      <c r="D506" t="n">
        <v>9.993848219936551</v>
      </c>
    </row>
    <row r="507">
      <c r="B507" t="n">
        <v>0.06499999999999999</v>
      </c>
      <c r="C507" t="n">
        <v>10.34217133839687</v>
      </c>
      <c r="D507" t="n">
        <v>8.950642544360953</v>
      </c>
    </row>
    <row r="508">
      <c r="A508" t="inlineStr">
        <is>
          <t>평가항목</t>
        </is>
      </c>
      <c r="B508" t="inlineStr">
        <is>
          <t>가중치</t>
        </is>
      </c>
      <c r="C508" t="inlineStr">
        <is>
          <t>원안</t>
        </is>
      </c>
      <c r="E508" t="inlineStr">
        <is>
          <t>금회제안</t>
        </is>
      </c>
    </row>
    <row r="509">
      <c r="C509" t="inlineStr">
        <is>
          <t>유입펌프</t>
        </is>
      </c>
      <c r="E509" t="inlineStr">
        <is>
          <t>유입펌프+조절펌프</t>
        </is>
      </c>
    </row>
    <row r="510">
      <c r="C510" t="inlineStr">
        <is>
          <t>등급</t>
        </is>
      </c>
      <c r="D510" t="inlineStr">
        <is>
          <t>점수</t>
        </is>
      </c>
      <c r="E510" t="inlineStr">
        <is>
          <t>등급</t>
        </is>
      </c>
      <c r="F510" t="inlineStr">
        <is>
          <t>점수</t>
        </is>
      </c>
    </row>
    <row r="511">
      <c r="A511" t="inlineStr">
        <is>
          <t>유지관리성</t>
        </is>
      </c>
      <c r="B511" t="n">
        <v>15</v>
      </c>
      <c r="C511" t="n">
        <v>9</v>
      </c>
      <c r="D511" t="n">
        <v>135</v>
      </c>
      <c r="E511" t="n">
        <v>8</v>
      </c>
      <c r="F511" t="n">
        <v>120</v>
      </c>
    </row>
    <row r="512">
      <c r="A512" t="inlineStr">
        <is>
          <t>친환경성</t>
        </is>
      </c>
      <c r="B512" t="n">
        <v>15</v>
      </c>
      <c r="C512" t="n">
        <v>9</v>
      </c>
      <c r="D512" t="n">
        <v>135</v>
      </c>
      <c r="E512" t="n">
        <v>9</v>
      </c>
      <c r="F512" t="n">
        <v>135</v>
      </c>
    </row>
    <row r="513">
      <c r="A513" t="inlineStr">
        <is>
          <t>에너지절감</t>
        </is>
      </c>
      <c r="B513" t="n">
        <v>14</v>
      </c>
      <c r="C513" t="n">
        <v>7</v>
      </c>
      <c r="D513" t="n">
        <v>98</v>
      </c>
      <c r="E513" t="n">
        <v>9</v>
      </c>
      <c r="F513" t="n">
        <v>126</v>
      </c>
    </row>
    <row r="514">
      <c r="A514" t="inlineStr">
        <is>
          <t>안정성</t>
        </is>
      </c>
      <c r="B514" t="n">
        <v>22</v>
      </c>
      <c r="C514" t="n">
        <v>8</v>
      </c>
      <c r="D514" t="n">
        <v>176</v>
      </c>
      <c r="E514" t="n">
        <v>10</v>
      </c>
      <c r="F514" t="n">
        <v>220</v>
      </c>
    </row>
    <row r="515">
      <c r="A515" t="inlineStr">
        <is>
          <t>효율성</t>
        </is>
      </c>
      <c r="B515" t="n">
        <v>19</v>
      </c>
      <c r="C515" t="n">
        <v>7</v>
      </c>
      <c r="D515" t="n">
        <v>133</v>
      </c>
      <c r="E515" t="n">
        <v>9</v>
      </c>
      <c r="F515" t="n">
        <v>171</v>
      </c>
    </row>
    <row r="516">
      <c r="A516" t="inlineStr">
        <is>
          <t>설치용이성</t>
        </is>
      </c>
      <c r="B516" t="n">
        <v>15</v>
      </c>
      <c r="C516" t="n">
        <v>9</v>
      </c>
      <c r="D516" t="n">
        <v>135</v>
      </c>
      <c r="E516" t="n">
        <v>8</v>
      </c>
      <c r="F516" t="n">
        <v>120</v>
      </c>
    </row>
    <row r="517">
      <c r="A517" t="inlineStr">
        <is>
          <t>총 가중값</t>
        </is>
      </c>
      <c r="C517" t="n">
        <v>812</v>
      </c>
      <c r="E517" t="n">
        <v>892</v>
      </c>
    </row>
    <row r="518">
      <c r="A518" t="inlineStr">
        <is>
          <t>LCC</t>
        </is>
      </c>
      <c r="B518" t="inlineStr">
        <is>
          <t>백만원</t>
        </is>
      </c>
      <c r="C518" t="n">
        <v>1300.4</v>
      </c>
      <c r="E518" t="n">
        <v>1124.7</v>
      </c>
    </row>
    <row r="519">
      <c r="A519" t="inlineStr">
        <is>
          <t>성능점수 (P)</t>
        </is>
      </c>
      <c r="C519" t="n">
        <v>81.2</v>
      </c>
      <c r="E519" t="n">
        <v>89.2</v>
      </c>
    </row>
    <row r="520">
      <c r="A520" t="inlineStr">
        <is>
          <t>상대 LCC (C)</t>
        </is>
      </c>
      <c r="C520" t="n">
        <v>1.156</v>
      </c>
      <c r="E520" t="n">
        <v>1</v>
      </c>
    </row>
    <row r="521">
      <c r="A521" t="inlineStr">
        <is>
          <t>가치평가 (V=P/C)</t>
        </is>
      </c>
      <c r="C521" t="n">
        <v>70.2</v>
      </c>
      <c r="E521" t="n">
        <v>89.2</v>
      </c>
    </row>
    <row r="522">
      <c r="A522" t="inlineStr">
        <is>
          <t>4. 가치분석</t>
        </is>
      </c>
      <c r="C522" t="inlineStr">
        <is>
          <t>원안</t>
        </is>
      </c>
      <c r="D522" t="inlineStr">
        <is>
          <t>금회제안</t>
        </is>
      </c>
      <c r="E522" t="inlineStr">
        <is>
          <t>증감율</t>
        </is>
      </c>
    </row>
    <row r="523">
      <c r="B523" t="inlineStr">
        <is>
          <t>성능</t>
        </is>
      </c>
      <c r="C523" t="n">
        <v>81.2</v>
      </c>
      <c r="D523" t="n">
        <v>89.2</v>
      </c>
      <c r="E523" t="n">
        <v>0.09852</v>
      </c>
    </row>
    <row r="524">
      <c r="B524" t="inlineStr">
        <is>
          <t>LCC</t>
        </is>
      </c>
      <c r="C524" t="n">
        <v>1.156</v>
      </c>
      <c r="D524" t="n">
        <v>1</v>
      </c>
      <c r="E524" t="n">
        <v>-0.13494</v>
      </c>
    </row>
    <row r="525">
      <c r="B525" t="inlineStr">
        <is>
          <t>가치</t>
        </is>
      </c>
      <c r="C525" t="n">
        <v>70.2</v>
      </c>
      <c r="D525" t="n">
        <v>89.2</v>
      </c>
      <c r="E525" t="n">
        <v>0.27065</v>
      </c>
    </row>
    <row r="526">
      <c r="A526" t="inlineStr">
        <is>
          <t>C:/Users/won-pc30/Desktop/VE\제안-16기계04 송풍기실 위치 0915.xlsx</t>
        </is>
      </c>
    </row>
    <row r="527">
      <c r="A527" t="inlineStr">
        <is>
          <t>1. 초기투자비</t>
        </is>
      </c>
      <c r="C527" t="inlineStr">
        <is>
          <t>원안</t>
        </is>
      </c>
      <c r="D527" t="inlineStr">
        <is>
          <t>금회제안</t>
        </is>
      </c>
      <c r="E527" t="inlineStr">
        <is>
          <t>절감액</t>
        </is>
      </c>
    </row>
    <row r="528">
      <c r="B528" t="inlineStr">
        <is>
          <t>직접공사비</t>
        </is>
      </c>
      <c r="C528" t="n">
        <v>361.8</v>
      </c>
      <c r="D528" t="n">
        <v>239.6</v>
      </c>
      <c r="E528" t="n">
        <v>122.2</v>
      </c>
    </row>
    <row r="529">
      <c r="B529" t="inlineStr">
        <is>
          <t>관급자재비</t>
        </is>
      </c>
      <c r="C529" t="n">
        <v>175</v>
      </c>
      <c r="D529" t="n">
        <v>118.4</v>
      </c>
      <c r="E529" t="n">
        <v>56.59999999999999</v>
      </c>
    </row>
    <row r="530">
      <c r="B530" t="inlineStr">
        <is>
          <t>제잡비</t>
        </is>
      </c>
      <c r="C530" t="n">
        <v>112.2</v>
      </c>
      <c r="D530" t="n">
        <v>74.3</v>
      </c>
      <c r="E530" t="n">
        <v>37.90000000000001</v>
      </c>
    </row>
    <row r="531">
      <c r="B531" t="inlineStr">
        <is>
          <t>초기투자비</t>
        </is>
      </c>
      <c r="C531" t="n">
        <v>649</v>
      </c>
      <c r="D531" t="n">
        <v>432.3</v>
      </c>
      <c r="E531" t="n">
        <v>216.7</v>
      </c>
    </row>
    <row r="532">
      <c r="A532" t="inlineStr">
        <is>
          <t>2. 생애주기비</t>
        </is>
      </c>
      <c r="C532" t="inlineStr">
        <is>
          <t>원안</t>
        </is>
      </c>
      <c r="D532" t="inlineStr">
        <is>
          <t>금회제안</t>
        </is>
      </c>
      <c r="E532" t="inlineStr">
        <is>
          <t>절감액</t>
        </is>
      </c>
    </row>
    <row r="533">
      <c r="B533" t="inlineStr">
        <is>
          <t>초기투자비</t>
        </is>
      </c>
      <c r="C533" t="n">
        <v>649</v>
      </c>
      <c r="D533" t="n">
        <v>432.3</v>
      </c>
      <c r="E533" t="n">
        <v>216.7</v>
      </c>
    </row>
    <row r="534">
      <c r="B534" t="inlineStr">
        <is>
          <t>유지관리비</t>
        </is>
      </c>
      <c r="C534" t="n">
        <v>3727.1</v>
      </c>
      <c r="D534" t="n">
        <v>2917</v>
      </c>
      <c r="E534" t="n">
        <v>810.0999999999999</v>
      </c>
    </row>
    <row r="535">
      <c r="B535" t="inlineStr">
        <is>
          <t>잔존가치비</t>
        </is>
      </c>
      <c r="C535" t="n">
        <v>-158.7</v>
      </c>
      <c r="D535" t="n">
        <v>-105.7</v>
      </c>
      <c r="E535" t="n">
        <v>-52.99999999999999</v>
      </c>
    </row>
    <row r="536">
      <c r="B536" t="inlineStr">
        <is>
          <t>생애주기비</t>
        </is>
      </c>
      <c r="C536" t="n">
        <v>4217.400000000001</v>
      </c>
      <c r="D536" t="n">
        <v>3243.6</v>
      </c>
      <c r="E536" t="n">
        <v>973.8000000000002</v>
      </c>
    </row>
    <row r="537">
      <c r="A537" t="inlineStr">
        <is>
          <t>3. 민감도</t>
        </is>
      </c>
      <c r="C537" t="inlineStr">
        <is>
          <t>원안</t>
        </is>
      </c>
      <c r="D537" t="inlineStr">
        <is>
          <t>금회제안</t>
        </is>
      </c>
    </row>
    <row r="538">
      <c r="B538" t="n">
        <v>0.025</v>
      </c>
      <c r="C538" t="n">
        <v>54.31311453023464</v>
      </c>
      <c r="D538" t="n">
        <v>41.97961000995915</v>
      </c>
    </row>
    <row r="539">
      <c r="B539" t="n">
        <v>0.035</v>
      </c>
      <c r="C539" t="n">
        <v>47.64578688375388</v>
      </c>
      <c r="D539" t="n">
        <v>36.73689305318108</v>
      </c>
    </row>
    <row r="540">
      <c r="B540" t="n">
        <v>0.045</v>
      </c>
      <c r="C540" t="n">
        <v>42.17449076558663</v>
      </c>
      <c r="D540" t="n">
        <v>32.43635676880882</v>
      </c>
    </row>
    <row r="541">
      <c r="B541" t="n">
        <v>0.05499999999999999</v>
      </c>
      <c r="C541" t="n">
        <v>37.65227632948744</v>
      </c>
      <c r="D541" t="n">
        <v>28.88292060753895</v>
      </c>
    </row>
    <row r="542">
      <c r="B542" t="n">
        <v>0.06499999999999999</v>
      </c>
      <c r="C542" t="n">
        <v>33.88811419983691</v>
      </c>
      <c r="D542" t="n">
        <v>25.92579923175115</v>
      </c>
    </row>
    <row r="543">
      <c r="A543" t="inlineStr">
        <is>
          <t>평가항목</t>
        </is>
      </c>
      <c r="B543" t="inlineStr">
        <is>
          <t>가중치</t>
        </is>
      </c>
      <c r="C543" t="inlineStr">
        <is>
          <t>원안</t>
        </is>
      </c>
      <c r="E543" t="inlineStr">
        <is>
          <t>금회제안</t>
        </is>
      </c>
    </row>
    <row r="544">
      <c r="C544" t="inlineStr">
        <is>
          <t>기존처리장</t>
        </is>
      </c>
      <c r="E544" t="inlineStr">
        <is>
          <t>증설처리장</t>
        </is>
      </c>
    </row>
    <row r="545">
      <c r="C545" t="inlineStr">
        <is>
          <t>등급</t>
        </is>
      </c>
      <c r="D545" t="inlineStr">
        <is>
          <t>점수</t>
        </is>
      </c>
      <c r="E545" t="inlineStr">
        <is>
          <t>등급</t>
        </is>
      </c>
      <c r="F545" t="inlineStr">
        <is>
          <t>점수</t>
        </is>
      </c>
    </row>
    <row r="546">
      <c r="A546" t="inlineStr">
        <is>
          <t>유지관리성</t>
        </is>
      </c>
      <c r="B546" t="n">
        <v>15</v>
      </c>
      <c r="C546" t="n">
        <v>7</v>
      </c>
      <c r="D546" t="n">
        <v>105</v>
      </c>
      <c r="E546" t="n">
        <v>9</v>
      </c>
      <c r="F546" t="n">
        <v>135</v>
      </c>
    </row>
    <row r="547">
      <c r="A547" t="inlineStr">
        <is>
          <t>친환경성</t>
        </is>
      </c>
      <c r="B547" t="n">
        <v>15</v>
      </c>
      <c r="C547" t="n">
        <v>8</v>
      </c>
      <c r="D547" t="n">
        <v>120</v>
      </c>
      <c r="E547" t="n">
        <v>9</v>
      </c>
      <c r="F547" t="n">
        <v>135</v>
      </c>
    </row>
    <row r="548">
      <c r="A548" t="inlineStr">
        <is>
          <t>에너지절감</t>
        </is>
      </c>
      <c r="B548" t="n">
        <v>14</v>
      </c>
      <c r="C548" t="n">
        <v>7</v>
      </c>
      <c r="D548" t="n">
        <v>98</v>
      </c>
      <c r="E548" t="n">
        <v>9</v>
      </c>
      <c r="F548" t="n">
        <v>126</v>
      </c>
    </row>
    <row r="549">
      <c r="A549" t="inlineStr">
        <is>
          <t>안정성</t>
        </is>
      </c>
      <c r="B549" t="n">
        <v>22</v>
      </c>
      <c r="C549" t="n">
        <v>7</v>
      </c>
      <c r="D549" t="n">
        <v>154</v>
      </c>
      <c r="E549" t="n">
        <v>10</v>
      </c>
      <c r="F549" t="n">
        <v>220</v>
      </c>
    </row>
    <row r="550">
      <c r="A550" t="inlineStr">
        <is>
          <t>효율성</t>
        </is>
      </c>
      <c r="B550" t="n">
        <v>19</v>
      </c>
      <c r="C550" t="n">
        <v>7</v>
      </c>
      <c r="D550" t="n">
        <v>133</v>
      </c>
      <c r="E550" t="n">
        <v>9</v>
      </c>
      <c r="F550" t="n">
        <v>171</v>
      </c>
    </row>
    <row r="551">
      <c r="A551" t="inlineStr">
        <is>
          <t>설치용이성</t>
        </is>
      </c>
      <c r="B551" t="n">
        <v>15</v>
      </c>
      <c r="C551" t="n">
        <v>7</v>
      </c>
      <c r="D551" t="n">
        <v>105</v>
      </c>
      <c r="E551" t="n">
        <v>9</v>
      </c>
      <c r="F551" t="n">
        <v>135</v>
      </c>
    </row>
    <row r="552">
      <c r="A552" t="inlineStr">
        <is>
          <t>총 가중값</t>
        </is>
      </c>
      <c r="C552" t="n">
        <v>715</v>
      </c>
      <c r="E552" t="n">
        <v>922</v>
      </c>
    </row>
    <row r="553">
      <c r="A553" t="inlineStr">
        <is>
          <t>LCC</t>
        </is>
      </c>
      <c r="B553" t="inlineStr">
        <is>
          <t>백만원</t>
        </is>
      </c>
      <c r="C553" t="n">
        <v>4217.400000000001</v>
      </c>
      <c r="E553" t="n">
        <v>3243.6</v>
      </c>
    </row>
    <row r="554">
      <c r="A554" t="inlineStr">
        <is>
          <t>성능점수 (P)</t>
        </is>
      </c>
      <c r="C554" t="n">
        <v>71.5</v>
      </c>
      <c r="E554" t="n">
        <v>92.2</v>
      </c>
    </row>
    <row r="555">
      <c r="A555" t="inlineStr">
        <is>
          <t>상대 LCC (C)</t>
        </is>
      </c>
      <c r="C555" t="n">
        <v>1.3</v>
      </c>
      <c r="E555" t="n">
        <v>1</v>
      </c>
    </row>
    <row r="556">
      <c r="A556" t="inlineStr">
        <is>
          <t>가치평가 (V=P/C)</t>
        </is>
      </c>
      <c r="C556" t="n">
        <v>55</v>
      </c>
      <c r="E556" t="n">
        <v>92.2</v>
      </c>
    </row>
    <row r="557">
      <c r="A557" t="inlineStr">
        <is>
          <t>4. 가치분석</t>
        </is>
      </c>
      <c r="C557" t="inlineStr">
        <is>
          <t>원안</t>
        </is>
      </c>
      <c r="D557" t="inlineStr">
        <is>
          <t>금회제안</t>
        </is>
      </c>
      <c r="E557" t="inlineStr">
        <is>
          <t>증감율</t>
        </is>
      </c>
    </row>
    <row r="558">
      <c r="B558" t="inlineStr">
        <is>
          <t>성능</t>
        </is>
      </c>
      <c r="C558" t="n">
        <v>71.5</v>
      </c>
      <c r="D558" t="n">
        <v>92.2</v>
      </c>
      <c r="E558" t="n">
        <v>0.28951</v>
      </c>
    </row>
    <row r="559">
      <c r="B559" t="inlineStr">
        <is>
          <t>LCC</t>
        </is>
      </c>
      <c r="C559" t="n">
        <v>1.3</v>
      </c>
      <c r="D559" t="n">
        <v>1</v>
      </c>
      <c r="E559" t="n">
        <v>-0.23076</v>
      </c>
    </row>
    <row r="560">
      <c r="B560" t="inlineStr">
        <is>
          <t>가치</t>
        </is>
      </c>
      <c r="C560" t="n">
        <v>55</v>
      </c>
      <c r="D560" t="n">
        <v>92.2</v>
      </c>
      <c r="E560" t="n">
        <v>0.67636</v>
      </c>
    </row>
    <row r="561">
      <c r="A561" t="inlineStr">
        <is>
          <t>C:/Users/won-pc30/Desktop/VE\제안-17기계05 호기조 산기장치 0915.xlsx</t>
        </is>
      </c>
    </row>
    <row r="562">
      <c r="A562" t="inlineStr">
        <is>
          <t>1. 초기투자비</t>
        </is>
      </c>
      <c r="C562" t="inlineStr">
        <is>
          <t>원안</t>
        </is>
      </c>
      <c r="D562" t="inlineStr">
        <is>
          <t>금회제안</t>
        </is>
      </c>
      <c r="E562" t="inlineStr">
        <is>
          <t>절감액</t>
        </is>
      </c>
    </row>
    <row r="563">
      <c r="B563" t="inlineStr">
        <is>
          <t>직접공사비</t>
        </is>
      </c>
      <c r="C563" t="n">
        <v>9.4</v>
      </c>
      <c r="D563" t="n">
        <v>4.4</v>
      </c>
      <c r="E563" t="n">
        <v>5</v>
      </c>
    </row>
    <row r="564">
      <c r="B564" t="inlineStr">
        <is>
          <t>관급자재비</t>
        </is>
      </c>
      <c r="C564" t="n">
        <v>445.6</v>
      </c>
      <c r="D564" t="n">
        <v>279.7</v>
      </c>
      <c r="E564" t="n">
        <v>165.9</v>
      </c>
    </row>
    <row r="565">
      <c r="B565" t="inlineStr">
        <is>
          <t>제잡비</t>
        </is>
      </c>
      <c r="C565" t="n">
        <v>2.9</v>
      </c>
      <c r="D565" t="n">
        <v>1.4</v>
      </c>
      <c r="E565" t="n">
        <v>1.5</v>
      </c>
    </row>
    <row r="566">
      <c r="B566" t="inlineStr">
        <is>
          <t>초기투자비</t>
        </is>
      </c>
      <c r="C566" t="n">
        <v>457.9</v>
      </c>
      <c r="D566" t="n">
        <v>285.4999999999999</v>
      </c>
      <c r="E566" t="n">
        <v>172.4</v>
      </c>
    </row>
    <row r="567">
      <c r="A567" t="inlineStr">
        <is>
          <t>2. 생애주기비</t>
        </is>
      </c>
      <c r="C567" t="inlineStr">
        <is>
          <t>원안</t>
        </is>
      </c>
      <c r="D567" t="inlineStr">
        <is>
          <t>금회제안</t>
        </is>
      </c>
      <c r="E567" t="inlineStr">
        <is>
          <t>절감액</t>
        </is>
      </c>
    </row>
    <row r="568">
      <c r="B568" t="inlineStr">
        <is>
          <t>초기투자비</t>
        </is>
      </c>
      <c r="C568" t="n">
        <v>457.9</v>
      </c>
      <c r="D568" t="n">
        <v>285.4999999999999</v>
      </c>
      <c r="E568" t="n">
        <v>172.4</v>
      </c>
    </row>
    <row r="569">
      <c r="B569" t="inlineStr">
        <is>
          <t>유지관리비</t>
        </is>
      </c>
      <c r="C569" t="n">
        <v>3328.9</v>
      </c>
      <c r="D569" t="n">
        <v>2080.3</v>
      </c>
      <c r="E569" t="n">
        <v>1248.6</v>
      </c>
    </row>
    <row r="570">
      <c r="B570" t="inlineStr">
        <is>
          <t>잔존가치비</t>
        </is>
      </c>
      <c r="C570" t="n">
        <v>-80</v>
      </c>
      <c r="D570" t="n">
        <v>-69.8</v>
      </c>
      <c r="E570" t="n">
        <v>-10.2</v>
      </c>
    </row>
    <row r="571">
      <c r="B571" t="inlineStr">
        <is>
          <t>생애주기비</t>
        </is>
      </c>
      <c r="C571" t="n">
        <v>3706.8</v>
      </c>
      <c r="D571" t="n">
        <v>2296</v>
      </c>
      <c r="E571" t="n">
        <v>1410.8</v>
      </c>
    </row>
    <row r="572">
      <c r="A572" t="inlineStr">
        <is>
          <t>3. 민감도</t>
        </is>
      </c>
      <c r="C572" t="inlineStr">
        <is>
          <t>원안</t>
        </is>
      </c>
      <c r="D572" t="inlineStr">
        <is>
          <t>금회제안</t>
        </is>
      </c>
    </row>
    <row r="573">
      <c r="B573" t="n">
        <v>0.025</v>
      </c>
      <c r="C573" t="n">
        <v>48.0902759342282</v>
      </c>
      <c r="D573" t="n">
        <v>29.77841490478445</v>
      </c>
    </row>
    <row r="574">
      <c r="B574" t="n">
        <v>0.035</v>
      </c>
      <c r="C574" t="n">
        <v>42.04108317997715</v>
      </c>
      <c r="D574" t="n">
        <v>26.03218650213076</v>
      </c>
    </row>
    <row r="575">
      <c r="B575" t="n">
        <v>0.045</v>
      </c>
      <c r="C575" t="n">
        <v>37.06877699212897</v>
      </c>
      <c r="D575" t="n">
        <v>22.95971299405444</v>
      </c>
    </row>
    <row r="576">
      <c r="B576" t="n">
        <v>0.05499999999999999</v>
      </c>
      <c r="C576" t="n">
        <v>32.95277109656394</v>
      </c>
      <c r="D576" t="n">
        <v>20.42132897946938</v>
      </c>
    </row>
    <row r="577">
      <c r="B577" t="n">
        <v>0.06499999999999999</v>
      </c>
      <c r="C577" t="n">
        <v>29.52192960432151</v>
      </c>
      <c r="D577" t="n">
        <v>18.30911754898924</v>
      </c>
    </row>
    <row r="578">
      <c r="A578" t="inlineStr">
        <is>
          <t>평가항목</t>
        </is>
      </c>
      <c r="B578" t="inlineStr">
        <is>
          <t>가중치</t>
        </is>
      </c>
      <c r="C578" t="inlineStr">
        <is>
          <t>원안</t>
        </is>
      </c>
      <c r="E578" t="inlineStr">
        <is>
          <t>금회제안</t>
        </is>
      </c>
    </row>
    <row r="579">
      <c r="C579" t="inlineStr">
        <is>
          <t>멤브레인 디스크형</t>
        </is>
      </c>
      <c r="E579" t="inlineStr">
        <is>
          <t>초미세기포 판형</t>
        </is>
      </c>
    </row>
    <row r="580">
      <c r="C580" t="inlineStr">
        <is>
          <t>등급</t>
        </is>
      </c>
      <c r="D580" t="inlineStr">
        <is>
          <t>점수</t>
        </is>
      </c>
      <c r="E580" t="inlineStr">
        <is>
          <t>등급</t>
        </is>
      </c>
      <c r="F580" t="inlineStr">
        <is>
          <t>점수</t>
        </is>
      </c>
    </row>
    <row r="581">
      <c r="A581" t="inlineStr">
        <is>
          <t>유지관리성</t>
        </is>
      </c>
      <c r="B581" t="n">
        <v>15</v>
      </c>
      <c r="C581" t="n">
        <v>9</v>
      </c>
      <c r="D581" t="n">
        <v>135</v>
      </c>
      <c r="E581" t="n">
        <v>9</v>
      </c>
      <c r="F581" t="n">
        <v>135</v>
      </c>
    </row>
    <row r="582">
      <c r="A582" t="inlineStr">
        <is>
          <t>친환경성</t>
        </is>
      </c>
      <c r="B582" t="n">
        <v>15</v>
      </c>
      <c r="C582" t="n">
        <v>9</v>
      </c>
      <c r="D582" t="n">
        <v>135</v>
      </c>
      <c r="E582" t="n">
        <v>9</v>
      </c>
      <c r="F582" t="n">
        <v>135</v>
      </c>
    </row>
    <row r="583">
      <c r="A583" t="inlineStr">
        <is>
          <t>에너지절감</t>
        </is>
      </c>
      <c r="B583" t="n">
        <v>14</v>
      </c>
      <c r="C583" t="n">
        <v>7</v>
      </c>
      <c r="D583" t="n">
        <v>98</v>
      </c>
      <c r="E583" t="n">
        <v>9</v>
      </c>
      <c r="F583" t="n">
        <v>126</v>
      </c>
    </row>
    <row r="584">
      <c r="A584" t="inlineStr">
        <is>
          <t>안정성</t>
        </is>
      </c>
      <c r="B584" t="n">
        <v>22</v>
      </c>
      <c r="C584" t="n">
        <v>7</v>
      </c>
      <c r="D584" t="n">
        <v>154</v>
      </c>
      <c r="E584" t="n">
        <v>9</v>
      </c>
      <c r="F584" t="n">
        <v>198</v>
      </c>
    </row>
    <row r="585">
      <c r="A585" t="inlineStr">
        <is>
          <t>효율성</t>
        </is>
      </c>
      <c r="B585" t="n">
        <v>19</v>
      </c>
      <c r="C585" t="n">
        <v>7</v>
      </c>
      <c r="D585" t="n">
        <v>133</v>
      </c>
      <c r="E585" t="n">
        <v>9</v>
      </c>
      <c r="F585" t="n">
        <v>171</v>
      </c>
    </row>
    <row r="586">
      <c r="A586" t="inlineStr">
        <is>
          <t>설치용이성</t>
        </is>
      </c>
      <c r="B586" t="n">
        <v>15</v>
      </c>
      <c r="C586" t="n">
        <v>8</v>
      </c>
      <c r="D586" t="n">
        <v>120</v>
      </c>
      <c r="E586" t="n">
        <v>9</v>
      </c>
      <c r="F586" t="n">
        <v>135</v>
      </c>
    </row>
    <row r="587">
      <c r="A587" t="inlineStr">
        <is>
          <t>총 가중값</t>
        </is>
      </c>
      <c r="C587" t="n">
        <v>775</v>
      </c>
      <c r="E587" t="n">
        <v>900</v>
      </c>
    </row>
    <row r="588">
      <c r="A588" t="inlineStr">
        <is>
          <t>LCC</t>
        </is>
      </c>
      <c r="B588" t="inlineStr">
        <is>
          <t>백만원</t>
        </is>
      </c>
      <c r="C588" t="n">
        <v>3706.8</v>
      </c>
      <c r="E588" t="n">
        <v>2296</v>
      </c>
    </row>
    <row r="589">
      <c r="A589" t="inlineStr">
        <is>
          <t>성능점수 (P)</t>
        </is>
      </c>
      <c r="C589" t="n">
        <v>77.5</v>
      </c>
      <c r="E589" t="n">
        <v>90</v>
      </c>
    </row>
    <row r="590">
      <c r="A590" t="inlineStr">
        <is>
          <t>상대 LCC (C)</t>
        </is>
      </c>
      <c r="C590" t="n">
        <v>1.614</v>
      </c>
      <c r="E590" t="n">
        <v>1</v>
      </c>
    </row>
    <row r="591">
      <c r="A591" t="inlineStr">
        <is>
          <t>가치평가 (V=P/C)</t>
        </is>
      </c>
      <c r="C591" t="n">
        <v>48</v>
      </c>
      <c r="E591" t="n">
        <v>90</v>
      </c>
    </row>
    <row r="592">
      <c r="A592" t="inlineStr">
        <is>
          <t>4. 가치분석</t>
        </is>
      </c>
      <c r="C592" t="inlineStr">
        <is>
          <t>원안</t>
        </is>
      </c>
      <c r="D592" t="inlineStr">
        <is>
          <t>금회제안</t>
        </is>
      </c>
      <c r="E592" t="inlineStr">
        <is>
          <t>증감율</t>
        </is>
      </c>
    </row>
    <row r="593">
      <c r="B593" t="inlineStr">
        <is>
          <t>성능</t>
        </is>
      </c>
      <c r="C593" t="n">
        <v>77.5</v>
      </c>
      <c r="D593" t="n">
        <v>90</v>
      </c>
      <c r="E593" t="n">
        <v>0.16129</v>
      </c>
    </row>
    <row r="594">
      <c r="B594" t="inlineStr">
        <is>
          <t>LCC</t>
        </is>
      </c>
      <c r="C594" t="n">
        <v>1.614</v>
      </c>
      <c r="D594" t="n">
        <v>1</v>
      </c>
      <c r="E594" t="n">
        <v>-0.38042</v>
      </c>
    </row>
    <row r="595">
      <c r="B595" t="inlineStr">
        <is>
          <t>가치</t>
        </is>
      </c>
      <c r="C595" t="n">
        <v>48</v>
      </c>
      <c r="D595" t="n">
        <v>90</v>
      </c>
      <c r="E595" t="n">
        <v>0.875</v>
      </c>
    </row>
    <row r="596">
      <c r="A596" t="inlineStr">
        <is>
          <t>C:/Users/won-pc30/Desktop/VE\제안-18기계06 분리막 미세협착물 세척 및 이송 0902.xlsx</t>
        </is>
      </c>
    </row>
    <row r="597">
      <c r="A597" t="inlineStr">
        <is>
          <t>1. 초기투자비</t>
        </is>
      </c>
      <c r="C597" t="inlineStr">
        <is>
          <t>원안</t>
        </is>
      </c>
      <c r="D597" t="inlineStr">
        <is>
          <t>금회제안</t>
        </is>
      </c>
      <c r="E597" t="inlineStr">
        <is>
          <t>절감액</t>
        </is>
      </c>
    </row>
    <row r="598">
      <c r="B598" t="inlineStr">
        <is>
          <t>직접공사비</t>
        </is>
      </c>
      <c r="C598" t="n">
        <v>0</v>
      </c>
      <c r="D598" t="n">
        <v>0</v>
      </c>
      <c r="E598" t="n">
        <v>0</v>
      </c>
    </row>
    <row r="599">
      <c r="B599" t="inlineStr">
        <is>
          <t>관급자재비</t>
        </is>
      </c>
      <c r="C599" t="n">
        <v>1186</v>
      </c>
      <c r="D599" t="n">
        <v>662</v>
      </c>
      <c r="E599" t="n">
        <v>524</v>
      </c>
    </row>
    <row r="600">
      <c r="B600" t="inlineStr">
        <is>
          <t>제잡비</t>
        </is>
      </c>
      <c r="C600" t="n">
        <v>0</v>
      </c>
      <c r="D600" t="n">
        <v>0</v>
      </c>
      <c r="E600" t="n">
        <v>0</v>
      </c>
    </row>
    <row r="601">
      <c r="B601" t="inlineStr">
        <is>
          <t>초기투자비</t>
        </is>
      </c>
      <c r="C601" t="n">
        <v>1186</v>
      </c>
      <c r="D601" t="n">
        <v>662</v>
      </c>
      <c r="E601" t="n">
        <v>524</v>
      </c>
    </row>
    <row r="602">
      <c r="A602" t="inlineStr">
        <is>
          <t>2. 생애주기비</t>
        </is>
      </c>
      <c r="C602" t="inlineStr">
        <is>
          <t>원안</t>
        </is>
      </c>
      <c r="D602" t="inlineStr">
        <is>
          <t>금회제안</t>
        </is>
      </c>
      <c r="E602" t="inlineStr">
        <is>
          <t>절감액</t>
        </is>
      </c>
    </row>
    <row r="603">
      <c r="B603" t="inlineStr">
        <is>
          <t>초기투자비</t>
        </is>
      </c>
      <c r="C603" t="n">
        <v>1186</v>
      </c>
      <c r="D603" t="n">
        <v>662</v>
      </c>
      <c r="E603" t="n">
        <v>524</v>
      </c>
    </row>
    <row r="604">
      <c r="B604" t="inlineStr">
        <is>
          <t>유지관리비</t>
        </is>
      </c>
      <c r="C604" t="n">
        <v>1360.3</v>
      </c>
      <c r="D604" t="n">
        <v>939.1</v>
      </c>
      <c r="E604" t="n">
        <v>421.1999999999999</v>
      </c>
    </row>
    <row r="605">
      <c r="B605" t="inlineStr">
        <is>
          <t>잔존가치비</t>
        </is>
      </c>
      <c r="C605" t="n">
        <v>-290</v>
      </c>
      <c r="D605" t="n">
        <v>-161.9</v>
      </c>
      <c r="E605" t="n">
        <v>-128.1</v>
      </c>
    </row>
    <row r="606">
      <c r="B606" t="inlineStr">
        <is>
          <t>생애주기비</t>
        </is>
      </c>
      <c r="C606" t="n">
        <v>2256.3</v>
      </c>
      <c r="D606" t="n">
        <v>1439.2</v>
      </c>
      <c r="E606" t="n">
        <v>817.1000000000004</v>
      </c>
    </row>
    <row r="607">
      <c r="A607" t="inlineStr">
        <is>
          <t>3. 민감도</t>
        </is>
      </c>
      <c r="C607" t="inlineStr">
        <is>
          <t>원안</t>
        </is>
      </c>
      <c r="D607" t="inlineStr">
        <is>
          <t>금회제안</t>
        </is>
      </c>
    </row>
    <row r="608">
      <c r="B608" t="n">
        <v>0.025</v>
      </c>
      <c r="C608" t="n">
        <v>26.45362795100038</v>
      </c>
      <c r="D608" t="n">
        <v>17.1682888869788</v>
      </c>
    </row>
    <row r="609">
      <c r="B609" t="n">
        <v>0.035</v>
      </c>
      <c r="C609" t="n">
        <v>24.32827495231004</v>
      </c>
      <c r="D609" t="n">
        <v>15.65001817804027</v>
      </c>
    </row>
    <row r="610">
      <c r="B610" t="n">
        <v>0.045</v>
      </c>
      <c r="C610" t="n">
        <v>22.56277887963261</v>
      </c>
      <c r="D610" t="n">
        <v>14.39286468190623</v>
      </c>
    </row>
    <row r="611">
      <c r="B611" t="n">
        <v>0.05499999999999999</v>
      </c>
      <c r="C611" t="n">
        <v>21.08966975357929</v>
      </c>
      <c r="D611" t="n">
        <v>13.34650201138173</v>
      </c>
    </row>
    <row r="612">
      <c r="B612" t="n">
        <v>0.06499999999999999</v>
      </c>
      <c r="C612" t="n">
        <v>19.85524668086444</v>
      </c>
      <c r="D612" t="n">
        <v>12.47120735847382</v>
      </c>
    </row>
    <row r="613">
      <c r="A613" t="inlineStr">
        <is>
          <t>평가항목</t>
        </is>
      </c>
      <c r="B613" t="inlineStr">
        <is>
          <t>가중치</t>
        </is>
      </c>
      <c r="C613" t="inlineStr">
        <is>
          <t>원안</t>
        </is>
      </c>
      <c r="E613" t="inlineStr">
        <is>
          <t>금회제안</t>
        </is>
      </c>
    </row>
    <row r="614">
      <c r="C614" t="inlineStr">
        <is>
          <t>2중세척+개별반출</t>
        </is>
      </c>
      <c r="E614" t="inlineStr">
        <is>
          <t>유입수전류압+약품세척+통합반출</t>
        </is>
      </c>
    </row>
    <row r="615">
      <c r="C615" t="inlineStr">
        <is>
          <t>등급</t>
        </is>
      </c>
      <c r="D615" t="inlineStr">
        <is>
          <t>점수</t>
        </is>
      </c>
      <c r="E615" t="inlineStr">
        <is>
          <t>등급</t>
        </is>
      </c>
      <c r="F615" t="inlineStr">
        <is>
          <t>점수</t>
        </is>
      </c>
    </row>
    <row r="616">
      <c r="A616" t="inlineStr">
        <is>
          <t>유지관리성</t>
        </is>
      </c>
      <c r="B616" t="n">
        <v>15</v>
      </c>
      <c r="C616" t="n">
        <v>7</v>
      </c>
      <c r="D616" t="n">
        <v>105</v>
      </c>
      <c r="E616" t="n">
        <v>9</v>
      </c>
      <c r="F616" t="n">
        <v>135</v>
      </c>
    </row>
    <row r="617">
      <c r="A617" t="inlineStr">
        <is>
          <t>친환경성</t>
        </is>
      </c>
      <c r="B617" t="n">
        <v>15</v>
      </c>
      <c r="C617" t="n">
        <v>9</v>
      </c>
      <c r="D617" t="n">
        <v>135</v>
      </c>
      <c r="E617" t="n">
        <v>8</v>
      </c>
      <c r="F617" t="n">
        <v>120</v>
      </c>
    </row>
    <row r="618">
      <c r="A618" t="inlineStr">
        <is>
          <t>에너지절감</t>
        </is>
      </c>
      <c r="B618" t="n">
        <v>14</v>
      </c>
      <c r="C618" t="n">
        <v>7</v>
      </c>
      <c r="D618" t="n">
        <v>98</v>
      </c>
      <c r="E618" t="n">
        <v>9</v>
      </c>
      <c r="F618" t="n">
        <v>126</v>
      </c>
    </row>
    <row r="619">
      <c r="A619" t="inlineStr">
        <is>
          <t>안정성</t>
        </is>
      </c>
      <c r="B619" t="n">
        <v>22</v>
      </c>
      <c r="C619" t="n">
        <v>9</v>
      </c>
      <c r="D619" t="n">
        <v>198</v>
      </c>
      <c r="E619" t="n">
        <v>9</v>
      </c>
      <c r="F619" t="n">
        <v>198</v>
      </c>
    </row>
    <row r="620">
      <c r="A620" t="inlineStr">
        <is>
          <t>효율성</t>
        </is>
      </c>
      <c r="B620" t="n">
        <v>19</v>
      </c>
      <c r="C620" t="n">
        <v>7</v>
      </c>
      <c r="D620" t="n">
        <v>133</v>
      </c>
      <c r="E620" t="n">
        <v>10</v>
      </c>
      <c r="F620" t="n">
        <v>190</v>
      </c>
    </row>
    <row r="621">
      <c r="A621" t="inlineStr">
        <is>
          <t>설치용이성</t>
        </is>
      </c>
      <c r="B621" t="n">
        <v>15</v>
      </c>
      <c r="C621" t="n">
        <v>8</v>
      </c>
      <c r="D621" t="n">
        <v>120</v>
      </c>
      <c r="E621" t="n">
        <v>9</v>
      </c>
      <c r="F621" t="n">
        <v>135</v>
      </c>
    </row>
    <row r="622">
      <c r="A622" t="inlineStr">
        <is>
          <t>총 가중값</t>
        </is>
      </c>
      <c r="C622" t="n">
        <v>789</v>
      </c>
      <c r="E622" t="n">
        <v>904</v>
      </c>
    </row>
    <row r="623">
      <c r="A623" t="inlineStr">
        <is>
          <t>LCC</t>
        </is>
      </c>
      <c r="B623" t="inlineStr">
        <is>
          <t>백만원</t>
        </is>
      </c>
      <c r="C623" t="n">
        <v>2256.3</v>
      </c>
      <c r="E623" t="n">
        <v>1439.2</v>
      </c>
    </row>
    <row r="624">
      <c r="A624" t="inlineStr">
        <is>
          <t>성능점수 (P)</t>
        </is>
      </c>
      <c r="C624" t="n">
        <v>78.90000000000001</v>
      </c>
      <c r="E624" t="n">
        <v>90.40000000000001</v>
      </c>
    </row>
    <row r="625">
      <c r="A625" t="inlineStr">
        <is>
          <t>상대 LCC (C)</t>
        </is>
      </c>
      <c r="C625" t="n">
        <v>1.567</v>
      </c>
      <c r="E625" t="n">
        <v>1</v>
      </c>
    </row>
    <row r="626">
      <c r="A626" t="inlineStr">
        <is>
          <t>가치평가 (V=P/C)</t>
        </is>
      </c>
      <c r="C626" t="n">
        <v>50.4</v>
      </c>
      <c r="E626" t="n">
        <v>90.40000000000001</v>
      </c>
    </row>
    <row r="627">
      <c r="A627" t="inlineStr">
        <is>
          <t>4. 가치분석</t>
        </is>
      </c>
      <c r="C627" t="inlineStr">
        <is>
          <t>원안</t>
        </is>
      </c>
      <c r="D627" t="inlineStr">
        <is>
          <t>금회제안</t>
        </is>
      </c>
      <c r="E627" t="inlineStr">
        <is>
          <t>증감율</t>
        </is>
      </c>
    </row>
    <row r="628">
      <c r="B628" t="inlineStr">
        <is>
          <t>성능</t>
        </is>
      </c>
      <c r="C628" t="n">
        <v>78.90000000000001</v>
      </c>
      <c r="D628" t="n">
        <v>90.40000000000001</v>
      </c>
      <c r="E628" t="n">
        <v>0.14575</v>
      </c>
    </row>
    <row r="629">
      <c r="B629" t="inlineStr">
        <is>
          <t>LCC</t>
        </is>
      </c>
      <c r="C629" t="n">
        <v>1.567</v>
      </c>
      <c r="D629" t="n">
        <v>1</v>
      </c>
      <c r="E629" t="n">
        <v>-0.36183</v>
      </c>
    </row>
    <row r="630">
      <c r="B630" t="inlineStr">
        <is>
          <t>가치</t>
        </is>
      </c>
      <c r="C630" t="n">
        <v>50.4</v>
      </c>
      <c r="D630" t="n">
        <v>90.40000000000001</v>
      </c>
      <c r="E630" t="n">
        <v>0.79365</v>
      </c>
    </row>
    <row r="631">
      <c r="A631" t="inlineStr">
        <is>
          <t>C:/Users/won-pc30/Desktop/VE\제안-19기계07 처리수 이송펌프 0907.xlsx</t>
        </is>
      </c>
    </row>
    <row r="632">
      <c r="A632" t="inlineStr">
        <is>
          <t>1. 초기투자비</t>
        </is>
      </c>
      <c r="C632" t="inlineStr">
        <is>
          <t>원안</t>
        </is>
      </c>
      <c r="D632" t="inlineStr">
        <is>
          <t>금회제안</t>
        </is>
      </c>
      <c r="E632" t="inlineStr">
        <is>
          <t>절감액</t>
        </is>
      </c>
    </row>
    <row r="633">
      <c r="B633" t="inlineStr">
        <is>
          <t>직접공사비</t>
        </is>
      </c>
      <c r="C633" t="n">
        <v>7</v>
      </c>
      <c r="D633" t="n">
        <v>4.5</v>
      </c>
      <c r="E633" t="n">
        <v>2.5</v>
      </c>
    </row>
    <row r="634">
      <c r="B634" t="inlineStr">
        <is>
          <t>관급자재비</t>
        </is>
      </c>
      <c r="C634" t="n">
        <v>80.40000000000001</v>
      </c>
      <c r="D634" t="n">
        <v>29.3</v>
      </c>
      <c r="E634" t="n">
        <v>51.10000000000001</v>
      </c>
    </row>
    <row r="635">
      <c r="B635" t="inlineStr">
        <is>
          <t>제잡비</t>
        </is>
      </c>
      <c r="C635" t="n">
        <v>2.2</v>
      </c>
      <c r="D635" t="n">
        <v>1.4</v>
      </c>
      <c r="E635" t="n">
        <v>0.8000000000000003</v>
      </c>
    </row>
    <row r="636">
      <c r="B636" t="inlineStr">
        <is>
          <t>초기투자비</t>
        </is>
      </c>
      <c r="C636" t="n">
        <v>89.60000000000001</v>
      </c>
      <c r="D636" t="n">
        <v>35.2</v>
      </c>
      <c r="E636" t="n">
        <v>54.40000000000001</v>
      </c>
    </row>
    <row r="637">
      <c r="A637" t="inlineStr">
        <is>
          <t>2. 생애주기비</t>
        </is>
      </c>
      <c r="C637" t="inlineStr">
        <is>
          <t>원안</t>
        </is>
      </c>
      <c r="D637" t="inlineStr">
        <is>
          <t>금회제안</t>
        </is>
      </c>
      <c r="E637" t="inlineStr">
        <is>
          <t>절감액</t>
        </is>
      </c>
    </row>
    <row r="638">
      <c r="B638" t="inlineStr">
        <is>
          <t>초기투자비</t>
        </is>
      </c>
      <c r="C638" t="n">
        <v>89.60000000000001</v>
      </c>
      <c r="D638" t="n">
        <v>35.2</v>
      </c>
      <c r="E638" t="n">
        <v>54.40000000000001</v>
      </c>
    </row>
    <row r="639">
      <c r="B639" t="inlineStr">
        <is>
          <t>유지관리비</t>
        </is>
      </c>
      <c r="C639" t="n">
        <v>1026.8</v>
      </c>
      <c r="D639" t="n">
        <v>796.1</v>
      </c>
      <c r="E639" t="n">
        <v>230.6999999999999</v>
      </c>
    </row>
    <row r="640">
      <c r="B640" t="inlineStr">
        <is>
          <t>잔존가치비</t>
        </is>
      </c>
      <c r="C640" t="n">
        <v>-21.9</v>
      </c>
      <c r="D640" t="n">
        <v>-8.6</v>
      </c>
      <c r="E640" t="n">
        <v>-13.3</v>
      </c>
    </row>
    <row r="641">
      <c r="B641" t="inlineStr">
        <is>
          <t>생애주기비</t>
        </is>
      </c>
      <c r="C641" t="n">
        <v>1094.5</v>
      </c>
      <c r="D641" t="n">
        <v>822.7</v>
      </c>
      <c r="E641" t="n">
        <v>271.7999999999997</v>
      </c>
    </row>
    <row r="642">
      <c r="A642" t="inlineStr">
        <is>
          <t>3. 민감도</t>
        </is>
      </c>
      <c r="C642" t="inlineStr">
        <is>
          <t>원안</t>
        </is>
      </c>
      <c r="D642" t="inlineStr">
        <is>
          <t>금회제안</t>
        </is>
      </c>
    </row>
    <row r="643">
      <c r="B643" t="n">
        <v>0.025</v>
      </c>
      <c r="C643" t="n">
        <v>14.34412184912832</v>
      </c>
      <c r="D643" t="n">
        <v>10.87809815704234</v>
      </c>
    </row>
    <row r="644">
      <c r="B644" t="n">
        <v>0.035</v>
      </c>
      <c r="C644" t="n">
        <v>12.47659828637339</v>
      </c>
      <c r="D644" t="n">
        <v>9.420476636123869</v>
      </c>
    </row>
    <row r="645">
      <c r="B645" t="n">
        <v>0.045</v>
      </c>
      <c r="C645" t="n">
        <v>10.94518781769211</v>
      </c>
      <c r="D645" t="n">
        <v>8.226665543226453</v>
      </c>
    </row>
    <row r="646">
      <c r="B646" t="n">
        <v>0.05499999999999999</v>
      </c>
      <c r="C646" t="n">
        <v>9.68004386984307</v>
      </c>
      <c r="D646" t="n">
        <v>7.24145045040627</v>
      </c>
    </row>
    <row r="647">
      <c r="B647" t="n">
        <v>0.06499999999999999</v>
      </c>
      <c r="C647" t="n">
        <v>8.627233672654587</v>
      </c>
      <c r="D647" t="n">
        <v>6.422284377252941</v>
      </c>
    </row>
    <row r="648">
      <c r="A648" t="inlineStr">
        <is>
          <t>평가항목</t>
        </is>
      </c>
      <c r="B648" t="inlineStr">
        <is>
          <t>가중치</t>
        </is>
      </c>
      <c r="C648" t="inlineStr">
        <is>
          <t>원안</t>
        </is>
      </c>
      <c r="E648" t="inlineStr">
        <is>
          <t>금회제안</t>
        </is>
      </c>
    </row>
    <row r="649">
      <c r="C649" t="inlineStr">
        <is>
          <t>수중원심펌프</t>
        </is>
      </c>
      <c r="E649" t="inlineStr">
        <is>
          <t>편흡입 볼류트펌프</t>
        </is>
      </c>
    </row>
    <row r="650">
      <c r="C650" t="inlineStr">
        <is>
          <t>등급</t>
        </is>
      </c>
      <c r="D650" t="inlineStr">
        <is>
          <t>점수</t>
        </is>
      </c>
      <c r="E650" t="inlineStr">
        <is>
          <t>등급</t>
        </is>
      </c>
      <c r="F650" t="inlineStr">
        <is>
          <t>점수</t>
        </is>
      </c>
    </row>
    <row r="651">
      <c r="A651" t="inlineStr">
        <is>
          <t>유지관리성</t>
        </is>
      </c>
      <c r="B651" t="n">
        <v>15</v>
      </c>
      <c r="C651" t="n">
        <v>7</v>
      </c>
      <c r="D651" t="n">
        <v>105</v>
      </c>
      <c r="E651" t="n">
        <v>9</v>
      </c>
      <c r="F651" t="n">
        <v>135</v>
      </c>
    </row>
    <row r="652">
      <c r="A652" t="inlineStr">
        <is>
          <t>친환경성</t>
        </is>
      </c>
      <c r="B652" t="n">
        <v>15</v>
      </c>
      <c r="C652" t="n">
        <v>9</v>
      </c>
      <c r="D652" t="n">
        <v>135</v>
      </c>
      <c r="E652" t="n">
        <v>8</v>
      </c>
      <c r="F652" t="n">
        <v>120</v>
      </c>
    </row>
    <row r="653">
      <c r="A653" t="inlineStr">
        <is>
          <t>에너지절감</t>
        </is>
      </c>
      <c r="B653" t="n">
        <v>14</v>
      </c>
      <c r="C653" t="n">
        <v>7</v>
      </c>
      <c r="D653" t="n">
        <v>98</v>
      </c>
      <c r="E653" t="n">
        <v>9</v>
      </c>
      <c r="F653" t="n">
        <v>126</v>
      </c>
    </row>
    <row r="654">
      <c r="A654" t="inlineStr">
        <is>
          <t>안정성</t>
        </is>
      </c>
      <c r="B654" t="n">
        <v>22</v>
      </c>
      <c r="C654" t="n">
        <v>7</v>
      </c>
      <c r="D654" t="n">
        <v>154</v>
      </c>
      <c r="E654" t="n">
        <v>10</v>
      </c>
      <c r="F654" t="n">
        <v>220</v>
      </c>
    </row>
    <row r="655">
      <c r="A655" t="inlineStr">
        <is>
          <t>효율성</t>
        </is>
      </c>
      <c r="B655" t="n">
        <v>19</v>
      </c>
      <c r="C655" t="n">
        <v>7</v>
      </c>
      <c r="D655" t="n">
        <v>133</v>
      </c>
      <c r="E655" t="n">
        <v>10</v>
      </c>
      <c r="F655" t="n">
        <v>190</v>
      </c>
    </row>
    <row r="656">
      <c r="A656" t="inlineStr">
        <is>
          <t>설치용이성</t>
        </is>
      </c>
      <c r="B656" t="n">
        <v>15</v>
      </c>
      <c r="C656" t="n">
        <v>9</v>
      </c>
      <c r="D656" t="n">
        <v>135</v>
      </c>
      <c r="E656" t="n">
        <v>9</v>
      </c>
      <c r="F656" t="n">
        <v>135</v>
      </c>
    </row>
    <row r="657">
      <c r="A657" t="inlineStr">
        <is>
          <t>총 가중값</t>
        </is>
      </c>
      <c r="C657" t="n">
        <v>760</v>
      </c>
      <c r="E657" t="n">
        <v>926</v>
      </c>
    </row>
    <row r="658">
      <c r="A658" t="inlineStr">
        <is>
          <t>LCC</t>
        </is>
      </c>
      <c r="B658" t="inlineStr">
        <is>
          <t>백만원</t>
        </is>
      </c>
      <c r="C658" t="n">
        <v>1094.5</v>
      </c>
      <c r="E658" t="n">
        <v>822.7</v>
      </c>
    </row>
    <row r="659">
      <c r="A659" t="inlineStr">
        <is>
          <t>성능점수 (P)</t>
        </is>
      </c>
      <c r="C659" t="n">
        <v>76</v>
      </c>
      <c r="E659" t="n">
        <v>92.59999999999999</v>
      </c>
    </row>
    <row r="660">
      <c r="A660" t="inlineStr">
        <is>
          <t>상대 LCC (C)</t>
        </is>
      </c>
      <c r="C660" t="n">
        <v>1.33</v>
      </c>
      <c r="E660" t="n">
        <v>1</v>
      </c>
    </row>
    <row r="661">
      <c r="A661" t="inlineStr">
        <is>
          <t>가치평가 (V=P/C)</t>
        </is>
      </c>
      <c r="C661" t="n">
        <v>57.1</v>
      </c>
      <c r="E661" t="n">
        <v>92.59999999999999</v>
      </c>
    </row>
    <row r="662">
      <c r="A662" t="inlineStr">
        <is>
          <t>4. 가치분석</t>
        </is>
      </c>
      <c r="C662" t="inlineStr">
        <is>
          <t>원안</t>
        </is>
      </c>
      <c r="D662" t="inlineStr">
        <is>
          <t>금회제안</t>
        </is>
      </c>
      <c r="E662" t="inlineStr">
        <is>
          <t>증감율</t>
        </is>
      </c>
    </row>
    <row r="663">
      <c r="B663" t="inlineStr">
        <is>
          <t>성능</t>
        </is>
      </c>
      <c r="C663" t="n">
        <v>76</v>
      </c>
      <c r="D663" t="n">
        <v>92.59999999999999</v>
      </c>
      <c r="E663" t="n">
        <v>0.21842</v>
      </c>
    </row>
    <row r="664">
      <c r="B664" t="inlineStr">
        <is>
          <t>LCC</t>
        </is>
      </c>
      <c r="C664" t="n">
        <v>1.33</v>
      </c>
      <c r="D664" t="n">
        <v>1</v>
      </c>
      <c r="E664" t="n">
        <v>-0.24812</v>
      </c>
    </row>
    <row r="665">
      <c r="B665" t="inlineStr">
        <is>
          <t>가치</t>
        </is>
      </c>
      <c r="C665" t="n">
        <v>57.1</v>
      </c>
      <c r="D665" t="n">
        <v>92.59999999999999</v>
      </c>
      <c r="E665" t="n">
        <v>0.62171</v>
      </c>
    </row>
    <row r="666">
      <c r="A666" t="inlineStr">
        <is>
          <t>C:/Users/won-pc30/Desktop/VE\제안-20기계08 농축기 0907.xlsx</t>
        </is>
      </c>
    </row>
    <row r="667">
      <c r="A667" t="inlineStr">
        <is>
          <t>1. 초기투자비</t>
        </is>
      </c>
      <c r="C667" t="inlineStr">
        <is>
          <t>원안</t>
        </is>
      </c>
      <c r="D667" t="inlineStr">
        <is>
          <t>금회제안</t>
        </is>
      </c>
      <c r="E667" t="inlineStr">
        <is>
          <t>절감액</t>
        </is>
      </c>
    </row>
    <row r="668">
      <c r="B668" t="inlineStr">
        <is>
          <t>직접공사비</t>
        </is>
      </c>
      <c r="C668" t="n">
        <v>0</v>
      </c>
      <c r="D668" t="n">
        <v>0.5</v>
      </c>
      <c r="E668" t="n">
        <v>-0.5</v>
      </c>
    </row>
    <row r="669">
      <c r="B669" t="inlineStr">
        <is>
          <t>관급자재비</t>
        </is>
      </c>
      <c r="C669" t="n">
        <v>424</v>
      </c>
      <c r="D669" t="n">
        <v>393.9</v>
      </c>
      <c r="E669" t="n">
        <v>30.10000000000002</v>
      </c>
    </row>
    <row r="670">
      <c r="B670" t="inlineStr">
        <is>
          <t>제잡비</t>
        </is>
      </c>
      <c r="C670" t="n">
        <v>0</v>
      </c>
      <c r="D670" t="n">
        <v>0.2</v>
      </c>
      <c r="E670" t="n">
        <v>-0.2</v>
      </c>
    </row>
    <row r="671">
      <c r="B671" t="inlineStr">
        <is>
          <t>초기투자비</t>
        </is>
      </c>
      <c r="C671" t="n">
        <v>424</v>
      </c>
      <c r="D671" t="n">
        <v>394.6</v>
      </c>
      <c r="E671" t="n">
        <v>29.40000000000003</v>
      </c>
    </row>
    <row r="672">
      <c r="A672" t="inlineStr">
        <is>
          <t>2. 생애주기비</t>
        </is>
      </c>
      <c r="C672" t="inlineStr">
        <is>
          <t>원안</t>
        </is>
      </c>
      <c r="D672" t="inlineStr">
        <is>
          <t>금회제안</t>
        </is>
      </c>
      <c r="E672" t="inlineStr">
        <is>
          <t>절감액</t>
        </is>
      </c>
    </row>
    <row r="673">
      <c r="B673" t="inlineStr">
        <is>
          <t>초기투자비</t>
        </is>
      </c>
      <c r="C673" t="n">
        <v>424</v>
      </c>
      <c r="D673" t="n">
        <v>394.6</v>
      </c>
      <c r="E673" t="n">
        <v>29.40000000000003</v>
      </c>
    </row>
    <row r="674">
      <c r="B674" t="inlineStr">
        <is>
          <t>유지관리비</t>
        </is>
      </c>
      <c r="C674" t="n">
        <v>653.6</v>
      </c>
      <c r="D674" t="n">
        <v>603.5</v>
      </c>
      <c r="E674" t="n">
        <v>50.10000000000002</v>
      </c>
    </row>
    <row r="675">
      <c r="B675" t="inlineStr">
        <is>
          <t>잔존가치비</t>
        </is>
      </c>
      <c r="C675" t="n">
        <v>-103.7</v>
      </c>
      <c r="D675" t="n">
        <v>-96.5</v>
      </c>
      <c r="E675" t="n">
        <v>-7.200000000000003</v>
      </c>
    </row>
    <row r="676">
      <c r="B676" t="inlineStr">
        <is>
          <t>생애주기비</t>
        </is>
      </c>
      <c r="C676" t="n">
        <v>973.8999999999999</v>
      </c>
      <c r="D676" t="n">
        <v>901.5999999999999</v>
      </c>
      <c r="E676" t="n">
        <v>72.29999999999995</v>
      </c>
    </row>
    <row r="677">
      <c r="A677" t="inlineStr">
        <is>
          <t>3. 민감도</t>
        </is>
      </c>
      <c r="C677" t="inlineStr">
        <is>
          <t>원안</t>
        </is>
      </c>
      <c r="D677" t="inlineStr">
        <is>
          <t>금회제안</t>
        </is>
      </c>
    </row>
    <row r="678">
      <c r="B678" t="n">
        <v>0.025</v>
      </c>
      <c r="C678" t="n">
        <v>11.69218178343555</v>
      </c>
      <c r="D678" t="n">
        <v>10.81708989004664</v>
      </c>
    </row>
    <row r="679">
      <c r="B679" t="n">
        <v>0.035</v>
      </c>
      <c r="C679" t="n">
        <v>10.62356391823413</v>
      </c>
      <c r="D679" t="n">
        <v>9.831462243950078</v>
      </c>
    </row>
    <row r="680">
      <c r="B680" t="n">
        <v>0.045</v>
      </c>
      <c r="C680" t="n">
        <v>9.739647327205248</v>
      </c>
      <c r="D680" t="n">
        <v>9.016114605886468</v>
      </c>
    </row>
    <row r="681">
      <c r="B681" t="n">
        <v>0.05499999999999999</v>
      </c>
      <c r="C681" t="n">
        <v>9.004528418552384</v>
      </c>
      <c r="D681" t="n">
        <v>8.33797224539741</v>
      </c>
    </row>
    <row r="682">
      <c r="B682" t="n">
        <v>0.06499999999999999</v>
      </c>
      <c r="C682" t="n">
        <v>8.389940585704664</v>
      </c>
      <c r="D682" t="n">
        <v>7.770989700231422</v>
      </c>
    </row>
    <row r="683">
      <c r="A683" t="inlineStr">
        <is>
          <t>평가항목</t>
        </is>
      </c>
      <c r="B683" t="inlineStr">
        <is>
          <t>가중치</t>
        </is>
      </c>
      <c r="C683" t="inlineStr">
        <is>
          <t>원안</t>
        </is>
      </c>
      <c r="E683" t="inlineStr">
        <is>
          <t>금회제안</t>
        </is>
      </c>
    </row>
    <row r="684">
      <c r="C684" t="inlineStr">
        <is>
          <t>무약주식</t>
        </is>
      </c>
      <c r="E684" t="inlineStr">
        <is>
          <t>약주식+폴리머</t>
        </is>
      </c>
    </row>
    <row r="685">
      <c r="C685" t="inlineStr">
        <is>
          <t>등급</t>
        </is>
      </c>
      <c r="D685" t="inlineStr">
        <is>
          <t>점수</t>
        </is>
      </c>
      <c r="E685" t="inlineStr">
        <is>
          <t>등급</t>
        </is>
      </c>
      <c r="F685" t="inlineStr">
        <is>
          <t>점수</t>
        </is>
      </c>
    </row>
    <row r="686">
      <c r="A686" t="inlineStr">
        <is>
          <t>유지관리성</t>
        </is>
      </c>
      <c r="B686" t="n">
        <v>15</v>
      </c>
      <c r="C686" t="n">
        <v>8</v>
      </c>
      <c r="D686" t="n">
        <v>120</v>
      </c>
      <c r="E686" t="n">
        <v>9</v>
      </c>
      <c r="F686" t="n">
        <v>135</v>
      </c>
    </row>
    <row r="687">
      <c r="A687" t="inlineStr">
        <is>
          <t>친환경성</t>
        </is>
      </c>
      <c r="B687" t="n">
        <v>15</v>
      </c>
      <c r="C687" t="n">
        <v>9</v>
      </c>
      <c r="D687" t="n">
        <v>135</v>
      </c>
      <c r="E687" t="n">
        <v>9</v>
      </c>
      <c r="F687" t="n">
        <v>135</v>
      </c>
    </row>
    <row r="688">
      <c r="A688" t="inlineStr">
        <is>
          <t>에너지절감</t>
        </is>
      </c>
      <c r="B688" t="n">
        <v>14</v>
      </c>
      <c r="C688" t="n">
        <v>9</v>
      </c>
      <c r="D688" t="n">
        <v>126</v>
      </c>
      <c r="E688" t="n">
        <v>9</v>
      </c>
      <c r="F688" t="n">
        <v>126</v>
      </c>
    </row>
    <row r="689">
      <c r="A689" t="inlineStr">
        <is>
          <t>안정성</t>
        </is>
      </c>
      <c r="B689" t="n">
        <v>22</v>
      </c>
      <c r="C689" t="n">
        <v>7</v>
      </c>
      <c r="D689" t="n">
        <v>154</v>
      </c>
      <c r="E689" t="n">
        <v>10</v>
      </c>
      <c r="F689" t="n">
        <v>220</v>
      </c>
    </row>
    <row r="690">
      <c r="A690" t="inlineStr">
        <is>
          <t>효율성</t>
        </is>
      </c>
      <c r="B690" t="n">
        <v>19</v>
      </c>
      <c r="C690" t="n">
        <v>7</v>
      </c>
      <c r="D690" t="n">
        <v>133</v>
      </c>
      <c r="E690" t="n">
        <v>9</v>
      </c>
      <c r="F690" t="n">
        <v>171</v>
      </c>
    </row>
    <row r="691">
      <c r="A691" t="inlineStr">
        <is>
          <t>설치용이성</t>
        </is>
      </c>
      <c r="B691" t="n">
        <v>15</v>
      </c>
      <c r="C691" t="n">
        <v>9</v>
      </c>
      <c r="D691" t="n">
        <v>135</v>
      </c>
      <c r="E691" t="n">
        <v>9</v>
      </c>
      <c r="F691" t="n">
        <v>135</v>
      </c>
    </row>
    <row r="692">
      <c r="A692" t="inlineStr">
        <is>
          <t>총 가중값</t>
        </is>
      </c>
      <c r="C692" t="n">
        <v>803</v>
      </c>
      <c r="E692" t="n">
        <v>922</v>
      </c>
    </row>
    <row r="693">
      <c r="A693" t="inlineStr">
        <is>
          <t>LCC</t>
        </is>
      </c>
      <c r="B693" t="inlineStr">
        <is>
          <t>백만원</t>
        </is>
      </c>
      <c r="C693" t="n">
        <v>973.8999999999999</v>
      </c>
      <c r="E693" t="n">
        <v>901.5999999999999</v>
      </c>
    </row>
    <row r="694">
      <c r="A694" t="inlineStr">
        <is>
          <t>성능점수 (P)</t>
        </is>
      </c>
      <c r="C694" t="n">
        <v>80.3</v>
      </c>
      <c r="E694" t="n">
        <v>92.2</v>
      </c>
    </row>
    <row r="695">
      <c r="A695" t="inlineStr">
        <is>
          <t>상대 LCC (C)</t>
        </is>
      </c>
      <c r="C695" t="n">
        <v>1.08</v>
      </c>
      <c r="E695" t="n">
        <v>1</v>
      </c>
    </row>
    <row r="696">
      <c r="A696" t="inlineStr">
        <is>
          <t>가치평가 (V=P/C)</t>
        </is>
      </c>
      <c r="C696" t="n">
        <v>74.40000000000001</v>
      </c>
      <c r="E696" t="n">
        <v>92.2</v>
      </c>
    </row>
    <row r="697">
      <c r="A697" t="inlineStr">
        <is>
          <t>4. 가치분석</t>
        </is>
      </c>
      <c r="C697" t="inlineStr">
        <is>
          <t>원안</t>
        </is>
      </c>
      <c r="D697" t="inlineStr">
        <is>
          <t>금회제안</t>
        </is>
      </c>
      <c r="E697" t="inlineStr">
        <is>
          <t>증감율</t>
        </is>
      </c>
    </row>
    <row r="698">
      <c r="B698" t="inlineStr">
        <is>
          <t>성능</t>
        </is>
      </c>
      <c r="C698" t="n">
        <v>80.3</v>
      </c>
      <c r="D698" t="n">
        <v>92.2</v>
      </c>
      <c r="E698" t="n">
        <v>0.14819</v>
      </c>
    </row>
    <row r="699">
      <c r="B699" t="inlineStr">
        <is>
          <t>LCC</t>
        </is>
      </c>
      <c r="C699" t="n">
        <v>1.08</v>
      </c>
      <c r="D699" t="n">
        <v>1</v>
      </c>
      <c r="E699" t="n">
        <v>-0.07407</v>
      </c>
    </row>
    <row r="700">
      <c r="B700" t="inlineStr">
        <is>
          <t>가치</t>
        </is>
      </c>
      <c r="C700" t="n">
        <v>74.40000000000001</v>
      </c>
      <c r="D700" t="n">
        <v>92.2</v>
      </c>
      <c r="E700" t="n">
        <v>0.23924</v>
      </c>
    </row>
    <row r="701">
      <c r="A701" t="inlineStr">
        <is>
          <t>C:/Users/won-pc30/Desktop/VE\제안-21기계09 탈수 0902.xlsx</t>
        </is>
      </c>
    </row>
    <row r="702">
      <c r="A702" t="inlineStr">
        <is>
          <t>1. 초기투자비</t>
        </is>
      </c>
      <c r="C702" t="inlineStr">
        <is>
          <t>원안</t>
        </is>
      </c>
      <c r="D702" t="inlineStr">
        <is>
          <t>금회제안</t>
        </is>
      </c>
      <c r="E702" t="inlineStr">
        <is>
          <t>절감액</t>
        </is>
      </c>
    </row>
    <row r="703">
      <c r="B703" t="inlineStr">
        <is>
          <t>직접공사비</t>
        </is>
      </c>
      <c r="C703" t="n">
        <v>0</v>
      </c>
      <c r="D703" t="n">
        <v>47.7</v>
      </c>
      <c r="E703" t="n">
        <v>-47.7</v>
      </c>
    </row>
    <row r="704">
      <c r="B704" t="inlineStr">
        <is>
          <t>관급자재비</t>
        </is>
      </c>
      <c r="C704" t="n">
        <v>490</v>
      </c>
      <c r="D704" t="n">
        <v>450.8</v>
      </c>
      <c r="E704" t="n">
        <v>39.19999999999999</v>
      </c>
    </row>
    <row r="705">
      <c r="B705" t="inlineStr">
        <is>
          <t>제잡비</t>
        </is>
      </c>
      <c r="C705" t="n">
        <v>0</v>
      </c>
      <c r="D705" t="n">
        <v>14.8</v>
      </c>
      <c r="E705" t="n">
        <v>-14.8</v>
      </c>
    </row>
    <row r="706">
      <c r="B706" t="inlineStr">
        <is>
          <t>초기투자비</t>
        </is>
      </c>
      <c r="C706" t="n">
        <v>490</v>
      </c>
      <c r="D706" t="n">
        <v>513.3</v>
      </c>
      <c r="E706" t="n">
        <v>-23.29999999999995</v>
      </c>
    </row>
    <row r="707">
      <c r="A707" t="inlineStr">
        <is>
          <t>2. 생애주기비</t>
        </is>
      </c>
      <c r="C707" t="inlineStr">
        <is>
          <t>원안</t>
        </is>
      </c>
      <c r="D707" t="inlineStr">
        <is>
          <t>금회제안</t>
        </is>
      </c>
      <c r="E707" t="inlineStr">
        <is>
          <t>절감액</t>
        </is>
      </c>
    </row>
    <row r="708">
      <c r="B708" t="inlineStr">
        <is>
          <t>초기투자비</t>
        </is>
      </c>
      <c r="C708" t="n">
        <v>490</v>
      </c>
      <c r="D708" t="n">
        <v>513.3</v>
      </c>
      <c r="E708" t="n">
        <v>-23.29999999999995</v>
      </c>
    </row>
    <row r="709">
      <c r="B709" t="inlineStr">
        <is>
          <t>유지관리비</t>
        </is>
      </c>
      <c r="C709" t="n">
        <v>694</v>
      </c>
      <c r="D709" t="n">
        <v>763.2</v>
      </c>
      <c r="E709" t="n">
        <v>-69.20000000000005</v>
      </c>
    </row>
    <row r="710">
      <c r="B710" t="inlineStr">
        <is>
          <t>잔존가치비</t>
        </is>
      </c>
      <c r="C710" t="n">
        <v>-119.8</v>
      </c>
      <c r="D710" t="n">
        <v>-125.5</v>
      </c>
      <c r="E710" t="n">
        <v>5.700000000000003</v>
      </c>
    </row>
    <row r="711">
      <c r="B711" t="inlineStr">
        <is>
          <t>생애주기비</t>
        </is>
      </c>
      <c r="C711" t="n">
        <v>1064.2</v>
      </c>
      <c r="D711" t="n">
        <v>1151</v>
      </c>
      <c r="E711" t="n">
        <v>-86.79999999999995</v>
      </c>
    </row>
    <row r="712">
      <c r="A712" t="inlineStr">
        <is>
          <t>3. 민감도</t>
        </is>
      </c>
      <c r="C712" t="inlineStr">
        <is>
          <t>원안</t>
        </is>
      </c>
      <c r="D712" t="inlineStr">
        <is>
          <t>금회제안</t>
        </is>
      </c>
    </row>
    <row r="713">
      <c r="B713" t="n">
        <v>0.025</v>
      </c>
      <c r="C713" t="n">
        <v>12.69229827821509</v>
      </c>
      <c r="D713" t="n">
        <v>13.77897319911258</v>
      </c>
    </row>
    <row r="714">
      <c r="B714" t="n">
        <v>0.035</v>
      </c>
      <c r="C714" t="n">
        <v>11.57062330805323</v>
      </c>
      <c r="D714" t="n">
        <v>12.53720569366797</v>
      </c>
    </row>
    <row r="715">
      <c r="B715" t="n">
        <v>0.045</v>
      </c>
      <c r="C715" t="n">
        <v>10.64183749297091</v>
      </c>
      <c r="D715" t="n">
        <v>11.50961657652622</v>
      </c>
    </row>
    <row r="716">
      <c r="B716" t="n">
        <v>0.05499999999999999</v>
      </c>
      <c r="C716" t="n">
        <v>9.868771099038192</v>
      </c>
      <c r="D716" t="n">
        <v>10.65472143631895</v>
      </c>
    </row>
    <row r="717">
      <c r="B717" t="n">
        <v>0.06499999999999999</v>
      </c>
      <c r="C717" t="n">
        <v>9.222084322065307</v>
      </c>
      <c r="D717" t="n">
        <v>9.939824932111485</v>
      </c>
    </row>
    <row r="718">
      <c r="A718" t="inlineStr">
        <is>
          <t>평가항목</t>
        </is>
      </c>
      <c r="B718" t="inlineStr">
        <is>
          <t>가중치</t>
        </is>
      </c>
      <c r="C718" t="inlineStr">
        <is>
          <t>원안</t>
        </is>
      </c>
      <c r="E718" t="inlineStr">
        <is>
          <t>금회제안</t>
        </is>
      </c>
    </row>
    <row r="719">
      <c r="C719" t="inlineStr">
        <is>
          <t>1m 상승 설치</t>
        </is>
      </c>
      <c r="E719" t="inlineStr">
        <is>
          <t>탈리액배관 이중화, 에어+워터플러싱</t>
        </is>
      </c>
    </row>
    <row r="720">
      <c r="C720" t="inlineStr">
        <is>
          <t>등급</t>
        </is>
      </c>
      <c r="D720" t="inlineStr">
        <is>
          <t>점수</t>
        </is>
      </c>
      <c r="E720" t="inlineStr">
        <is>
          <t>등급</t>
        </is>
      </c>
      <c r="F720" t="inlineStr">
        <is>
          <t>점수</t>
        </is>
      </c>
    </row>
    <row r="721">
      <c r="A721" t="inlineStr">
        <is>
          <t>유지관리성</t>
        </is>
      </c>
      <c r="B721" t="n">
        <v>15</v>
      </c>
      <c r="C721" t="n">
        <v>8</v>
      </c>
      <c r="D721" t="n">
        <v>120</v>
      </c>
      <c r="E721" t="n">
        <v>9</v>
      </c>
      <c r="F721" t="n">
        <v>135</v>
      </c>
    </row>
    <row r="722">
      <c r="A722" t="inlineStr">
        <is>
          <t>친환경성</t>
        </is>
      </c>
      <c r="B722" t="n">
        <v>15</v>
      </c>
      <c r="C722" t="n">
        <v>9</v>
      </c>
      <c r="D722" t="n">
        <v>135</v>
      </c>
      <c r="E722" t="n">
        <v>9</v>
      </c>
      <c r="F722" t="n">
        <v>135</v>
      </c>
    </row>
    <row r="723">
      <c r="A723" t="inlineStr">
        <is>
          <t>에너지절감</t>
        </is>
      </c>
      <c r="B723" t="n">
        <v>14</v>
      </c>
      <c r="C723" t="n">
        <v>9</v>
      </c>
      <c r="D723" t="n">
        <v>126</v>
      </c>
      <c r="E723" t="n">
        <v>9</v>
      </c>
      <c r="F723" t="n">
        <v>126</v>
      </c>
    </row>
    <row r="724">
      <c r="A724" t="inlineStr">
        <is>
          <t>안정성</t>
        </is>
      </c>
      <c r="B724" t="n">
        <v>22</v>
      </c>
      <c r="C724" t="n">
        <v>8</v>
      </c>
      <c r="D724" t="n">
        <v>176</v>
      </c>
      <c r="E724" t="n">
        <v>9</v>
      </c>
      <c r="F724" t="n">
        <v>198</v>
      </c>
    </row>
    <row r="725">
      <c r="A725" t="inlineStr">
        <is>
          <t>효율성</t>
        </is>
      </c>
      <c r="B725" t="n">
        <v>19</v>
      </c>
      <c r="C725" t="n">
        <v>8</v>
      </c>
      <c r="D725" t="n">
        <v>152</v>
      </c>
      <c r="E725" t="n">
        <v>10</v>
      </c>
      <c r="F725" t="n">
        <v>190</v>
      </c>
    </row>
    <row r="726">
      <c r="A726" t="inlineStr">
        <is>
          <t>설치용이성</t>
        </is>
      </c>
      <c r="B726" t="n">
        <v>15</v>
      </c>
      <c r="C726" t="n">
        <v>7</v>
      </c>
      <c r="D726" t="n">
        <v>105</v>
      </c>
      <c r="E726" t="n">
        <v>10</v>
      </c>
      <c r="F726" t="n">
        <v>150</v>
      </c>
    </row>
    <row r="727">
      <c r="A727" t="inlineStr">
        <is>
          <t>총 가중값</t>
        </is>
      </c>
      <c r="C727" t="n">
        <v>814</v>
      </c>
      <c r="E727" t="n">
        <v>934</v>
      </c>
    </row>
    <row r="728">
      <c r="A728" t="inlineStr">
        <is>
          <t>LCC</t>
        </is>
      </c>
      <c r="B728" t="inlineStr">
        <is>
          <t>백만원</t>
        </is>
      </c>
      <c r="C728" t="n">
        <v>1064.2</v>
      </c>
      <c r="E728" t="n">
        <v>1151</v>
      </c>
    </row>
    <row r="729">
      <c r="A729" t="inlineStr">
        <is>
          <t>성능점수 (P)</t>
        </is>
      </c>
      <c r="C729" t="n">
        <v>81.40000000000001</v>
      </c>
      <c r="E729" t="n">
        <v>93.40000000000001</v>
      </c>
    </row>
    <row r="730">
      <c r="A730" t="inlineStr">
        <is>
          <t>상대 LCC (C)</t>
        </is>
      </c>
      <c r="C730" t="n">
        <v>0.924</v>
      </c>
      <c r="E730" t="n">
        <v>1</v>
      </c>
    </row>
    <row r="731">
      <c r="A731" t="inlineStr">
        <is>
          <t>가치평가 (V=P/C)</t>
        </is>
      </c>
      <c r="C731" t="n">
        <v>88.09999999999999</v>
      </c>
      <c r="E731" t="n">
        <v>93.40000000000001</v>
      </c>
    </row>
    <row r="732">
      <c r="A732" t="inlineStr">
        <is>
          <t>4. 가치분석</t>
        </is>
      </c>
      <c r="C732" t="inlineStr">
        <is>
          <t>원안</t>
        </is>
      </c>
      <c r="D732" t="inlineStr">
        <is>
          <t>금회제안</t>
        </is>
      </c>
      <c r="E732" t="inlineStr">
        <is>
          <t>증감율</t>
        </is>
      </c>
    </row>
    <row r="733">
      <c r="B733" t="inlineStr">
        <is>
          <t>성능</t>
        </is>
      </c>
      <c r="C733" t="n">
        <v>81.40000000000001</v>
      </c>
      <c r="D733" t="n">
        <v>93.40000000000001</v>
      </c>
      <c r="E733" t="n">
        <v>0.14742</v>
      </c>
    </row>
    <row r="734">
      <c r="B734" t="inlineStr">
        <is>
          <t>LCC</t>
        </is>
      </c>
      <c r="C734" t="n">
        <v>0.924</v>
      </c>
      <c r="D734" t="n">
        <v>1</v>
      </c>
      <c r="E734" t="n">
        <v>0.08225</v>
      </c>
    </row>
    <row r="735">
      <c r="B735" t="inlineStr">
        <is>
          <t>가치</t>
        </is>
      </c>
      <c r="C735" t="n">
        <v>88.09999999999999</v>
      </c>
      <c r="D735" t="n">
        <v>93.40000000000001</v>
      </c>
      <c r="E735" t="n">
        <v>0.06015</v>
      </c>
    </row>
    <row r="736">
      <c r="A736" t="inlineStr">
        <is>
          <t>C:/Users/won-pc30/Desktop/VE\제안-22기계10 탈취기 0902.xlsx</t>
        </is>
      </c>
    </row>
    <row r="737">
      <c r="A737" t="inlineStr">
        <is>
          <t>1. 초기투자비</t>
        </is>
      </c>
      <c r="C737" t="inlineStr">
        <is>
          <t>원안</t>
        </is>
      </c>
      <c r="D737" t="inlineStr">
        <is>
          <t>금회제안</t>
        </is>
      </c>
      <c r="E737" t="inlineStr">
        <is>
          <t>절감액</t>
        </is>
      </c>
    </row>
    <row r="738">
      <c r="B738" t="inlineStr">
        <is>
          <t>직접공사비</t>
        </is>
      </c>
      <c r="C738" t="n">
        <v>0</v>
      </c>
      <c r="D738" t="n">
        <v>0</v>
      </c>
      <c r="E738" t="n">
        <v>0</v>
      </c>
    </row>
    <row r="739">
      <c r="B739" t="inlineStr">
        <is>
          <t>관급자재비</t>
        </is>
      </c>
      <c r="C739" t="n">
        <v>944</v>
      </c>
      <c r="D739" t="n">
        <v>1552.8</v>
      </c>
      <c r="E739" t="n">
        <v>-608.8</v>
      </c>
    </row>
    <row r="740">
      <c r="B740" t="inlineStr">
        <is>
          <t>제잡비</t>
        </is>
      </c>
      <c r="C740" t="n">
        <v>0</v>
      </c>
      <c r="D740" t="n">
        <v>0</v>
      </c>
      <c r="E740" t="n">
        <v>0</v>
      </c>
    </row>
    <row r="741">
      <c r="B741" t="inlineStr">
        <is>
          <t>초기투자비</t>
        </is>
      </c>
      <c r="C741" t="n">
        <v>944</v>
      </c>
      <c r="D741" t="n">
        <v>1552.8</v>
      </c>
      <c r="E741" t="n">
        <v>-608.8</v>
      </c>
    </row>
    <row r="742">
      <c r="A742" t="inlineStr">
        <is>
          <t>2. 생애주기비</t>
        </is>
      </c>
      <c r="C742" t="inlineStr">
        <is>
          <t>원안</t>
        </is>
      </c>
      <c r="D742" t="inlineStr">
        <is>
          <t>금회제안</t>
        </is>
      </c>
      <c r="E742" t="inlineStr">
        <is>
          <t>절감액</t>
        </is>
      </c>
    </row>
    <row r="743">
      <c r="B743" t="inlineStr">
        <is>
          <t>초기투자비</t>
        </is>
      </c>
      <c r="C743" t="n">
        <v>944</v>
      </c>
      <c r="D743" t="n">
        <v>1552.8</v>
      </c>
      <c r="E743" t="n">
        <v>-608.8</v>
      </c>
    </row>
    <row r="744">
      <c r="B744" t="inlineStr">
        <is>
          <t>유지관리비</t>
        </is>
      </c>
      <c r="C744" t="n">
        <v>1622</v>
      </c>
      <c r="D744" t="n">
        <v>1524.1</v>
      </c>
      <c r="E744" t="n">
        <v>97.90000000000009</v>
      </c>
    </row>
    <row r="745">
      <c r="B745" t="inlineStr">
        <is>
          <t>잔존가치비</t>
        </is>
      </c>
      <c r="C745" t="n">
        <v>-230.8</v>
      </c>
      <c r="D745" t="n">
        <v>-379.7</v>
      </c>
      <c r="E745" t="n">
        <v>148.9</v>
      </c>
    </row>
    <row r="746">
      <c r="B746" t="inlineStr">
        <is>
          <t>생애주기비</t>
        </is>
      </c>
      <c r="C746" t="n">
        <v>2335.2</v>
      </c>
      <c r="D746" t="n">
        <v>2697.2</v>
      </c>
      <c r="E746" t="n">
        <v>-362</v>
      </c>
    </row>
    <row r="747">
      <c r="A747" t="inlineStr">
        <is>
          <t>3. 민감도</t>
        </is>
      </c>
      <c r="C747" t="inlineStr">
        <is>
          <t>원안</t>
        </is>
      </c>
      <c r="D747" t="inlineStr">
        <is>
          <t>금회제안</t>
        </is>
      </c>
    </row>
    <row r="748">
      <c r="B748" t="n">
        <v>0.025</v>
      </c>
      <c r="C748" t="n">
        <v>28.25837584894365</v>
      </c>
      <c r="D748" t="n">
        <v>31.20423531162091</v>
      </c>
    </row>
    <row r="749">
      <c r="B749" t="n">
        <v>0.035</v>
      </c>
      <c r="C749" t="n">
        <v>25.5715228773536</v>
      </c>
      <c r="D749" t="n">
        <v>28.89560146354189</v>
      </c>
    </row>
    <row r="750">
      <c r="B750" t="n">
        <v>0.045</v>
      </c>
      <c r="C750" t="n">
        <v>23.3517375533569</v>
      </c>
      <c r="D750" t="n">
        <v>26.97207442877475</v>
      </c>
    </row>
    <row r="751">
      <c r="B751" t="n">
        <v>0.05499999999999999</v>
      </c>
      <c r="C751" t="n">
        <v>21.50734387502901</v>
      </c>
      <c r="D751" t="n">
        <v>25.36340544447311</v>
      </c>
    </row>
    <row r="752">
      <c r="B752" t="n">
        <v>0.06499999999999999</v>
      </c>
      <c r="C752" t="n">
        <v>19.96637349239838</v>
      </c>
      <c r="D752" t="n">
        <v>24.01320621778162</v>
      </c>
    </row>
    <row r="753">
      <c r="A753" t="inlineStr">
        <is>
          <t>평가항목</t>
        </is>
      </c>
      <c r="B753" t="inlineStr">
        <is>
          <t>가중치</t>
        </is>
      </c>
      <c r="C753" t="inlineStr">
        <is>
          <t>원안</t>
        </is>
      </c>
      <c r="E753" t="inlineStr">
        <is>
          <t>금회제안</t>
        </is>
      </c>
    </row>
    <row r="754">
      <c r="C754" t="inlineStr">
        <is>
          <t>바이오필터</t>
        </is>
      </c>
      <c r="E754" t="inlineStr">
        <is>
          <t>3단약액세정+활성탄+약품분무</t>
        </is>
      </c>
    </row>
    <row r="755">
      <c r="C755" t="inlineStr">
        <is>
          <t>등급</t>
        </is>
      </c>
      <c r="D755" t="inlineStr">
        <is>
          <t>점수</t>
        </is>
      </c>
      <c r="E755" t="inlineStr">
        <is>
          <t>등급</t>
        </is>
      </c>
      <c r="F755" t="inlineStr">
        <is>
          <t>점수</t>
        </is>
      </c>
    </row>
    <row r="756">
      <c r="A756" t="inlineStr">
        <is>
          <t>유지관리성</t>
        </is>
      </c>
      <c r="B756" t="n">
        <v>15</v>
      </c>
      <c r="C756" t="n">
        <v>9</v>
      </c>
      <c r="D756" t="n">
        <v>135</v>
      </c>
      <c r="E756" t="n">
        <v>8</v>
      </c>
      <c r="F756" t="n">
        <v>120</v>
      </c>
    </row>
    <row r="757">
      <c r="A757" t="inlineStr">
        <is>
          <t>친환경성</t>
        </is>
      </c>
      <c r="B757" t="n">
        <v>15</v>
      </c>
      <c r="C757" t="n">
        <v>7</v>
      </c>
      <c r="D757" t="n">
        <v>105</v>
      </c>
      <c r="E757" t="n">
        <v>10</v>
      </c>
      <c r="F757" t="n">
        <v>150</v>
      </c>
    </row>
    <row r="758">
      <c r="A758" t="inlineStr">
        <is>
          <t>에너지절감</t>
        </is>
      </c>
      <c r="B758" t="n">
        <v>14</v>
      </c>
      <c r="C758" t="n">
        <v>8</v>
      </c>
      <c r="D758" t="n">
        <v>112</v>
      </c>
      <c r="E758" t="n">
        <v>9</v>
      </c>
      <c r="F758" t="n">
        <v>126</v>
      </c>
    </row>
    <row r="759">
      <c r="A759" t="inlineStr">
        <is>
          <t>안정성</t>
        </is>
      </c>
      <c r="B759" t="n">
        <v>22</v>
      </c>
      <c r="C759" t="n">
        <v>7</v>
      </c>
      <c r="D759" t="n">
        <v>154</v>
      </c>
      <c r="E759" t="n">
        <v>10</v>
      </c>
      <c r="F759" t="n">
        <v>220</v>
      </c>
    </row>
    <row r="760">
      <c r="A760" t="inlineStr">
        <is>
          <t>효율성</t>
        </is>
      </c>
      <c r="B760" t="n">
        <v>19</v>
      </c>
      <c r="C760" t="n">
        <v>6</v>
      </c>
      <c r="D760" t="n">
        <v>114</v>
      </c>
      <c r="E760" t="n">
        <v>10</v>
      </c>
      <c r="F760" t="n">
        <v>190</v>
      </c>
    </row>
    <row r="761">
      <c r="A761" t="inlineStr">
        <is>
          <t>설치용이성</t>
        </is>
      </c>
      <c r="B761" t="n">
        <v>15</v>
      </c>
      <c r="C761" t="n">
        <v>9</v>
      </c>
      <c r="D761" t="n">
        <v>135</v>
      </c>
      <c r="E761" t="n">
        <v>8</v>
      </c>
      <c r="F761" t="n">
        <v>120</v>
      </c>
    </row>
    <row r="762">
      <c r="A762" t="inlineStr">
        <is>
          <t>총 가중값</t>
        </is>
      </c>
      <c r="C762" t="n">
        <v>755</v>
      </c>
      <c r="E762" t="n">
        <v>926</v>
      </c>
    </row>
    <row r="763">
      <c r="A763" t="inlineStr">
        <is>
          <t>LCC</t>
        </is>
      </c>
      <c r="B763" t="inlineStr">
        <is>
          <t>백만원</t>
        </is>
      </c>
      <c r="C763" t="n">
        <v>2335.2</v>
      </c>
      <c r="E763" t="n">
        <v>2697.2</v>
      </c>
    </row>
    <row r="764">
      <c r="A764" t="inlineStr">
        <is>
          <t>성능점수 (P)</t>
        </is>
      </c>
      <c r="C764" t="n">
        <v>75.5</v>
      </c>
      <c r="E764" t="n">
        <v>92.59999999999999</v>
      </c>
    </row>
    <row r="765">
      <c r="A765" t="inlineStr">
        <is>
          <t>상대 LCC (C)</t>
        </is>
      </c>
      <c r="C765" t="n">
        <v>0.865</v>
      </c>
      <c r="E765" t="n">
        <v>1</v>
      </c>
    </row>
    <row r="766">
      <c r="A766" t="inlineStr">
        <is>
          <t>가치평가 (V=P/C)</t>
        </is>
      </c>
      <c r="C766" t="n">
        <v>87.3</v>
      </c>
      <c r="E766" t="n">
        <v>92.59999999999999</v>
      </c>
    </row>
    <row r="767">
      <c r="A767" t="inlineStr">
        <is>
          <t>4. 가치분석</t>
        </is>
      </c>
      <c r="C767" t="inlineStr">
        <is>
          <t>원안</t>
        </is>
      </c>
      <c r="D767" t="inlineStr">
        <is>
          <t>금회제안</t>
        </is>
      </c>
      <c r="E767" t="inlineStr">
        <is>
          <t>증감율</t>
        </is>
      </c>
    </row>
    <row r="768">
      <c r="B768" t="inlineStr">
        <is>
          <t>성능</t>
        </is>
      </c>
      <c r="C768" t="n">
        <v>75.5</v>
      </c>
      <c r="D768" t="n">
        <v>92.59999999999999</v>
      </c>
      <c r="E768" t="n">
        <v>0.22649</v>
      </c>
    </row>
    <row r="769">
      <c r="B769" t="inlineStr">
        <is>
          <t>LCC</t>
        </is>
      </c>
      <c r="C769" t="n">
        <v>0.865</v>
      </c>
      <c r="D769" t="n">
        <v>1</v>
      </c>
      <c r="E769" t="n">
        <v>0.15606</v>
      </c>
    </row>
    <row r="770">
      <c r="B770" t="inlineStr">
        <is>
          <t>가치</t>
        </is>
      </c>
      <c r="C770" t="n">
        <v>87.3</v>
      </c>
      <c r="D770" t="n">
        <v>92.59999999999999</v>
      </c>
      <c r="E770" t="n">
        <v>0.06071</v>
      </c>
    </row>
    <row r="771">
      <c r="A771" t="inlineStr">
        <is>
          <t>C:/Users/won-pc30/Desktop/VE\제안-23기계11 탈취기실 위치 0902.xlsx</t>
        </is>
      </c>
    </row>
    <row r="772">
      <c r="A772" t="inlineStr">
        <is>
          <t>1. 초기투자비</t>
        </is>
      </c>
      <c r="C772" t="inlineStr">
        <is>
          <t>원안</t>
        </is>
      </c>
      <c r="D772" t="inlineStr">
        <is>
          <t>금회제안</t>
        </is>
      </c>
      <c r="E772" t="inlineStr">
        <is>
          <t>절감액</t>
        </is>
      </c>
    </row>
    <row r="773">
      <c r="B773" t="inlineStr">
        <is>
          <t>직접공사비</t>
        </is>
      </c>
      <c r="C773" t="n">
        <v>0</v>
      </c>
      <c r="D773" t="n">
        <v>0</v>
      </c>
      <c r="E773" t="n">
        <v>0</v>
      </c>
    </row>
    <row r="774">
      <c r="B774" t="inlineStr">
        <is>
          <t>관급자재비</t>
        </is>
      </c>
      <c r="C774" t="n">
        <v>250</v>
      </c>
      <c r="D774" t="n">
        <v>964</v>
      </c>
      <c r="E774" t="n">
        <v>-714</v>
      </c>
    </row>
    <row r="775">
      <c r="B775" t="inlineStr">
        <is>
          <t>제잡비</t>
        </is>
      </c>
      <c r="C775" t="n">
        <v>0</v>
      </c>
      <c r="D775" t="n">
        <v>0</v>
      </c>
      <c r="E775" t="n">
        <v>0</v>
      </c>
    </row>
    <row r="776">
      <c r="B776" t="inlineStr">
        <is>
          <t>초기투자비</t>
        </is>
      </c>
      <c r="C776" t="n">
        <v>250</v>
      </c>
      <c r="D776" t="n">
        <v>964</v>
      </c>
      <c r="E776" t="n">
        <v>-714</v>
      </c>
    </row>
    <row r="777">
      <c r="A777" t="inlineStr">
        <is>
          <t>2. 생애주기비</t>
        </is>
      </c>
      <c r="C777" t="inlineStr">
        <is>
          <t>원안</t>
        </is>
      </c>
      <c r="D777" t="inlineStr">
        <is>
          <t>금회제안</t>
        </is>
      </c>
      <c r="E777" t="inlineStr">
        <is>
          <t>절감액</t>
        </is>
      </c>
    </row>
    <row r="778">
      <c r="B778" t="inlineStr">
        <is>
          <t>초기투자비</t>
        </is>
      </c>
      <c r="C778" t="n">
        <v>250</v>
      </c>
      <c r="D778" t="n">
        <v>964</v>
      </c>
      <c r="E778" t="n">
        <v>-714</v>
      </c>
    </row>
    <row r="779">
      <c r="B779" t="inlineStr">
        <is>
          <t>유지관리비</t>
        </is>
      </c>
      <c r="C779" t="n">
        <v>3306.6</v>
      </c>
      <c r="D779" t="n">
        <v>2567.1</v>
      </c>
      <c r="E779" t="n">
        <v>739.5</v>
      </c>
    </row>
    <row r="780">
      <c r="B780" t="inlineStr">
        <is>
          <t>잔존가치비</t>
        </is>
      </c>
      <c r="C780" t="n">
        <v>-61.1</v>
      </c>
      <c r="D780" t="n">
        <v>-235.7</v>
      </c>
      <c r="E780" t="n">
        <v>174.6</v>
      </c>
    </row>
    <row r="781">
      <c r="B781" t="inlineStr">
        <is>
          <t>생애주기비</t>
        </is>
      </c>
      <c r="C781" t="n">
        <v>3495.5</v>
      </c>
      <c r="D781" t="n">
        <v>3295.4</v>
      </c>
      <c r="E781" t="n">
        <v>200.0999999999999</v>
      </c>
    </row>
    <row r="782">
      <c r="A782" t="inlineStr">
        <is>
          <t>3. 민감도</t>
        </is>
      </c>
      <c r="C782" t="inlineStr">
        <is>
          <t>원안</t>
        </is>
      </c>
      <c r="D782" t="inlineStr">
        <is>
          <t>금회제안</t>
        </is>
      </c>
    </row>
    <row r="783">
      <c r="B783" t="n">
        <v>0.025</v>
      </c>
      <c r="C783" t="n">
        <v>45.90894449762889</v>
      </c>
      <c r="D783" t="n">
        <v>41.02098923550004</v>
      </c>
    </row>
    <row r="784">
      <c r="B784" t="n">
        <v>0.035</v>
      </c>
      <c r="C784" t="n">
        <v>39.8881768549877</v>
      </c>
      <c r="D784" t="n">
        <v>36.59652645775489</v>
      </c>
    </row>
    <row r="785">
      <c r="B785" t="n">
        <v>0.045</v>
      </c>
      <c r="C785" t="n">
        <v>34.95480271870244</v>
      </c>
      <c r="D785" t="n">
        <v>32.95409605256653</v>
      </c>
    </row>
    <row r="786">
      <c r="B786" t="n">
        <v>0.05499999999999999</v>
      </c>
      <c r="C786" t="n">
        <v>30.88195851084217</v>
      </c>
      <c r="D786" t="n">
        <v>29.93594933887932</v>
      </c>
    </row>
    <row r="787">
      <c r="B787" t="n">
        <v>0.06499999999999999</v>
      </c>
      <c r="C787" t="n">
        <v>27.4946706764889</v>
      </c>
      <c r="D787" t="n">
        <v>27.41923696325668</v>
      </c>
    </row>
    <row r="788">
      <c r="A788" t="inlineStr">
        <is>
          <t>평가항목</t>
        </is>
      </c>
      <c r="B788" t="inlineStr">
        <is>
          <t>가중치</t>
        </is>
      </c>
      <c r="C788" t="inlineStr">
        <is>
          <t>원안</t>
        </is>
      </c>
      <c r="E788" t="inlineStr">
        <is>
          <t>금회제안</t>
        </is>
      </c>
    </row>
    <row r="789">
      <c r="C789" t="inlineStr">
        <is>
          <t>기존처리장</t>
        </is>
      </c>
      <c r="E789" t="inlineStr">
        <is>
          <t>증설처리장</t>
        </is>
      </c>
    </row>
    <row r="790">
      <c r="C790" t="inlineStr">
        <is>
          <t>등급</t>
        </is>
      </c>
      <c r="D790" t="inlineStr">
        <is>
          <t>점수</t>
        </is>
      </c>
      <c r="E790" t="inlineStr">
        <is>
          <t>등급</t>
        </is>
      </c>
      <c r="F790" t="inlineStr">
        <is>
          <t>점수</t>
        </is>
      </c>
    </row>
    <row r="791">
      <c r="A791" t="inlineStr">
        <is>
          <t>유지관리성</t>
        </is>
      </c>
      <c r="B791" t="n">
        <v>15</v>
      </c>
      <c r="C791" t="n">
        <v>8</v>
      </c>
      <c r="D791" t="n">
        <v>120</v>
      </c>
      <c r="E791" t="n">
        <v>9</v>
      </c>
      <c r="F791" t="n">
        <v>135</v>
      </c>
    </row>
    <row r="792">
      <c r="A792" t="inlineStr">
        <is>
          <t>친환경성</t>
        </is>
      </c>
      <c r="B792" t="n">
        <v>15</v>
      </c>
      <c r="C792" t="n">
        <v>8</v>
      </c>
      <c r="D792" t="n">
        <v>120</v>
      </c>
      <c r="E792" t="n">
        <v>9</v>
      </c>
      <c r="F792" t="n">
        <v>135</v>
      </c>
    </row>
    <row r="793">
      <c r="A793" t="inlineStr">
        <is>
          <t>에너지절감</t>
        </is>
      </c>
      <c r="B793" t="n">
        <v>14</v>
      </c>
      <c r="C793" t="n">
        <v>7</v>
      </c>
      <c r="D793" t="n">
        <v>98</v>
      </c>
      <c r="E793" t="n">
        <v>9</v>
      </c>
      <c r="F793" t="n">
        <v>126</v>
      </c>
    </row>
    <row r="794">
      <c r="A794" t="inlineStr">
        <is>
          <t>안정성</t>
        </is>
      </c>
      <c r="B794" t="n">
        <v>22</v>
      </c>
      <c r="C794" t="n">
        <v>7</v>
      </c>
      <c r="D794" t="n">
        <v>154</v>
      </c>
      <c r="E794" t="n">
        <v>10</v>
      </c>
      <c r="F794" t="n">
        <v>220</v>
      </c>
    </row>
    <row r="795">
      <c r="A795" t="inlineStr">
        <is>
          <t>효율성</t>
        </is>
      </c>
      <c r="B795" t="n">
        <v>19</v>
      </c>
      <c r="C795" t="n">
        <v>7</v>
      </c>
      <c r="D795" t="n">
        <v>133</v>
      </c>
      <c r="E795" t="n">
        <v>9</v>
      </c>
      <c r="F795" t="n">
        <v>171</v>
      </c>
    </row>
    <row r="796">
      <c r="A796" t="inlineStr">
        <is>
          <t>설치용이성</t>
        </is>
      </c>
      <c r="B796" t="n">
        <v>15</v>
      </c>
      <c r="C796" t="n">
        <v>7</v>
      </c>
      <c r="D796" t="n">
        <v>105</v>
      </c>
      <c r="E796" t="n">
        <v>10</v>
      </c>
      <c r="F796" t="n">
        <v>150</v>
      </c>
    </row>
    <row r="797">
      <c r="A797" t="inlineStr">
        <is>
          <t>총 가중값</t>
        </is>
      </c>
      <c r="C797" t="n">
        <v>730</v>
      </c>
      <c r="E797" t="n">
        <v>937</v>
      </c>
    </row>
    <row r="798">
      <c r="A798" t="inlineStr">
        <is>
          <t>LCC</t>
        </is>
      </c>
      <c r="B798" t="inlineStr">
        <is>
          <t>백만원</t>
        </is>
      </c>
      <c r="C798" t="n">
        <v>3495.5</v>
      </c>
      <c r="E798" t="n">
        <v>3295.4</v>
      </c>
    </row>
    <row r="799">
      <c r="A799" t="inlineStr">
        <is>
          <t>성능점수 (P)</t>
        </is>
      </c>
      <c r="C799" t="n">
        <v>73</v>
      </c>
      <c r="E799" t="n">
        <v>93.7</v>
      </c>
    </row>
    <row r="800">
      <c r="A800" t="inlineStr">
        <is>
          <t>상대 LCC (C)</t>
        </is>
      </c>
      <c r="C800" t="n">
        <v>1.06</v>
      </c>
      <c r="E800" t="n">
        <v>1</v>
      </c>
    </row>
    <row r="801">
      <c r="A801" t="inlineStr">
        <is>
          <t>가치평가 (V=P/C)</t>
        </is>
      </c>
      <c r="C801" t="n">
        <v>68.90000000000001</v>
      </c>
      <c r="E801" t="n">
        <v>93.7</v>
      </c>
    </row>
    <row r="802">
      <c r="A802" t="inlineStr">
        <is>
          <t>4. 가치분석</t>
        </is>
      </c>
      <c r="C802" t="inlineStr">
        <is>
          <t>원안</t>
        </is>
      </c>
      <c r="D802" t="inlineStr">
        <is>
          <t>금회제안</t>
        </is>
      </c>
      <c r="E802" t="inlineStr">
        <is>
          <t>증감율</t>
        </is>
      </c>
    </row>
    <row r="803">
      <c r="B803" t="inlineStr">
        <is>
          <t>성능</t>
        </is>
      </c>
      <c r="C803" t="n">
        <v>73</v>
      </c>
      <c r="D803" t="n">
        <v>93.7</v>
      </c>
      <c r="E803" t="n">
        <v>0.28356</v>
      </c>
    </row>
    <row r="804">
      <c r="B804" t="inlineStr">
        <is>
          <t>LCC</t>
        </is>
      </c>
      <c r="C804" t="n">
        <v>1.06</v>
      </c>
      <c r="D804" t="n">
        <v>1</v>
      </c>
      <c r="E804" t="n">
        <v>-0.0566</v>
      </c>
    </row>
    <row r="805">
      <c r="B805" t="inlineStr">
        <is>
          <t>가치</t>
        </is>
      </c>
      <c r="C805" t="n">
        <v>68.90000000000001</v>
      </c>
      <c r="D805" t="n">
        <v>93.7</v>
      </c>
      <c r="E805" t="n">
        <v>0.35994</v>
      </c>
    </row>
    <row r="806">
      <c r="A806" t="inlineStr">
        <is>
          <t>C:/Users/won-pc30/Desktop/VE\제안-24기계12 재이용계획 0907.xlsx</t>
        </is>
      </c>
    </row>
    <row r="807">
      <c r="A807" t="inlineStr">
        <is>
          <t>1. 초기투자비</t>
        </is>
      </c>
      <c r="C807" t="inlineStr">
        <is>
          <t>원안</t>
        </is>
      </c>
      <c r="D807" t="inlineStr">
        <is>
          <t>금회제안</t>
        </is>
      </c>
      <c r="E807" t="inlineStr">
        <is>
          <t>절감액</t>
        </is>
      </c>
    </row>
    <row r="808">
      <c r="B808" t="inlineStr">
        <is>
          <t>직접공사비</t>
        </is>
      </c>
      <c r="C808" t="n">
        <v>6.6</v>
      </c>
      <c r="D808" t="n">
        <v>2.1</v>
      </c>
      <c r="E808" t="n">
        <v>4.5</v>
      </c>
    </row>
    <row r="809">
      <c r="B809" t="inlineStr">
        <is>
          <t>관급자재비</t>
        </is>
      </c>
      <c r="C809" t="n">
        <v>43.2</v>
      </c>
      <c r="D809" t="n">
        <v>14.5</v>
      </c>
      <c r="E809" t="n">
        <v>28.7</v>
      </c>
    </row>
    <row r="810">
      <c r="B810" t="inlineStr">
        <is>
          <t>제잡비</t>
        </is>
      </c>
      <c r="C810" t="n">
        <v>2</v>
      </c>
      <c r="D810" t="n">
        <v>0.7</v>
      </c>
      <c r="E810" t="n">
        <v>1.3</v>
      </c>
    </row>
    <row r="811">
      <c r="B811" t="inlineStr">
        <is>
          <t>초기투자비</t>
        </is>
      </c>
      <c r="C811" t="n">
        <v>51.8</v>
      </c>
      <c r="D811" t="n">
        <v>17.3</v>
      </c>
      <c r="E811" t="n">
        <v>34.5</v>
      </c>
    </row>
    <row r="812">
      <c r="A812" t="inlineStr">
        <is>
          <t>2. 생애주기비</t>
        </is>
      </c>
      <c r="C812" t="inlineStr">
        <is>
          <t>원안</t>
        </is>
      </c>
      <c r="D812" t="inlineStr">
        <is>
          <t>금회제안</t>
        </is>
      </c>
      <c r="E812" t="inlineStr">
        <is>
          <t>절감액</t>
        </is>
      </c>
    </row>
    <row r="813">
      <c r="B813" t="inlineStr">
        <is>
          <t>초기투자비</t>
        </is>
      </c>
      <c r="C813" t="n">
        <v>51.8</v>
      </c>
      <c r="D813" t="n">
        <v>17.3</v>
      </c>
      <c r="E813" t="n">
        <v>34.5</v>
      </c>
    </row>
    <row r="814">
      <c r="B814" t="inlineStr">
        <is>
          <t>유지관리비</t>
        </is>
      </c>
      <c r="C814" t="n">
        <v>482.6</v>
      </c>
      <c r="D814" t="n">
        <v>407.5</v>
      </c>
      <c r="E814" t="n">
        <v>75.10000000000002</v>
      </c>
    </row>
    <row r="815">
      <c r="B815" t="inlineStr">
        <is>
          <t>잔존가치비</t>
        </is>
      </c>
      <c r="C815" t="n">
        <v>-12.7</v>
      </c>
      <c r="D815" t="n">
        <v>-4.2</v>
      </c>
      <c r="E815" t="n">
        <v>-8.5</v>
      </c>
    </row>
    <row r="816">
      <c r="B816" t="inlineStr">
        <is>
          <t>생애주기비</t>
        </is>
      </c>
      <c r="C816" t="n">
        <v>521.6999999999999</v>
      </c>
      <c r="D816" t="n">
        <v>420.6</v>
      </c>
      <c r="E816" t="n">
        <v>101.0999999999999</v>
      </c>
    </row>
    <row r="817">
      <c r="A817" t="inlineStr">
        <is>
          <t>3. 민감도</t>
        </is>
      </c>
      <c r="C817" t="inlineStr">
        <is>
          <t>원안</t>
        </is>
      </c>
      <c r="D817" t="inlineStr">
        <is>
          <t>금회제안</t>
        </is>
      </c>
    </row>
    <row r="818">
      <c r="B818" t="n">
        <v>0.025</v>
      </c>
      <c r="C818" t="n">
        <v>6.806863508592662</v>
      </c>
      <c r="D818" t="n">
        <v>5.563270066783908</v>
      </c>
    </row>
    <row r="819">
      <c r="B819" t="n">
        <v>0.035</v>
      </c>
      <c r="C819" t="n">
        <v>5.933174384304396</v>
      </c>
      <c r="D819" t="n">
        <v>4.816908781911091</v>
      </c>
    </row>
    <row r="820">
      <c r="B820" t="n">
        <v>0.045</v>
      </c>
      <c r="C820" t="n">
        <v>5.216940426783985</v>
      </c>
      <c r="D820" t="n">
        <v>4.205644949340628</v>
      </c>
    </row>
    <row r="821">
      <c r="B821" t="n">
        <v>0.05499999999999999</v>
      </c>
      <c r="C821" t="n">
        <v>4.625419230983886</v>
      </c>
      <c r="D821" t="n">
        <v>3.701198227418178</v>
      </c>
    </row>
    <row r="822">
      <c r="B822" t="n">
        <v>0.06499999999999999</v>
      </c>
      <c r="C822" t="n">
        <v>4.133333975564349</v>
      </c>
      <c r="D822" t="n">
        <v>3.281777519955883</v>
      </c>
    </row>
    <row r="823">
      <c r="A823" t="inlineStr">
        <is>
          <t>평가항목</t>
        </is>
      </c>
      <c r="B823" t="inlineStr">
        <is>
          <t>가중치</t>
        </is>
      </c>
      <c r="C823" t="inlineStr">
        <is>
          <t>원안</t>
        </is>
      </c>
      <c r="E823" t="inlineStr">
        <is>
          <t>금회제안</t>
        </is>
      </c>
    </row>
    <row r="824">
      <c r="C824" t="inlineStr">
        <is>
          <t>소포수 재이용수 분리공급</t>
        </is>
      </c>
      <c r="E824" t="inlineStr">
        <is>
          <t>소포수 재이용수 통합 분리공급</t>
        </is>
      </c>
    </row>
    <row r="825">
      <c r="C825" t="inlineStr">
        <is>
          <t>등급</t>
        </is>
      </c>
      <c r="D825" t="inlineStr">
        <is>
          <t>점수</t>
        </is>
      </c>
      <c r="E825" t="inlineStr">
        <is>
          <t>등급</t>
        </is>
      </c>
      <c r="F825" t="inlineStr">
        <is>
          <t>점수</t>
        </is>
      </c>
    </row>
    <row r="826">
      <c r="A826" t="inlineStr">
        <is>
          <t>유지관리성</t>
        </is>
      </c>
      <c r="B826" t="n">
        <v>15</v>
      </c>
      <c r="C826" t="n">
        <v>7</v>
      </c>
      <c r="D826" t="n">
        <v>105</v>
      </c>
      <c r="E826" t="n">
        <v>9</v>
      </c>
      <c r="F826" t="n">
        <v>135</v>
      </c>
    </row>
    <row r="827">
      <c r="A827" t="inlineStr">
        <is>
          <t>친환경성</t>
        </is>
      </c>
      <c r="B827" t="n">
        <v>15</v>
      </c>
      <c r="C827" t="n">
        <v>8</v>
      </c>
      <c r="D827" t="n">
        <v>120</v>
      </c>
      <c r="E827" t="n">
        <v>9</v>
      </c>
      <c r="F827" t="n">
        <v>135</v>
      </c>
    </row>
    <row r="828">
      <c r="A828" t="inlineStr">
        <is>
          <t>에너지절감</t>
        </is>
      </c>
      <c r="B828" t="n">
        <v>14</v>
      </c>
      <c r="C828" t="n">
        <v>9</v>
      </c>
      <c r="D828" t="n">
        <v>126</v>
      </c>
      <c r="E828" t="n">
        <v>9</v>
      </c>
      <c r="F828" t="n">
        <v>126</v>
      </c>
    </row>
    <row r="829">
      <c r="A829" t="inlineStr">
        <is>
          <t>안정성</t>
        </is>
      </c>
      <c r="B829" t="n">
        <v>22</v>
      </c>
      <c r="C829" t="n">
        <v>7</v>
      </c>
      <c r="D829" t="n">
        <v>154</v>
      </c>
      <c r="E829" t="n">
        <v>9</v>
      </c>
      <c r="F829" t="n">
        <v>198</v>
      </c>
    </row>
    <row r="830">
      <c r="A830" t="inlineStr">
        <is>
          <t>효율성</t>
        </is>
      </c>
      <c r="B830" t="n">
        <v>19</v>
      </c>
      <c r="C830" t="n">
        <v>7</v>
      </c>
      <c r="D830" t="n">
        <v>133</v>
      </c>
      <c r="E830" t="n">
        <v>9</v>
      </c>
      <c r="F830" t="n">
        <v>171</v>
      </c>
    </row>
    <row r="831">
      <c r="A831" t="inlineStr">
        <is>
          <t>설치용이성</t>
        </is>
      </c>
      <c r="B831" t="n">
        <v>15</v>
      </c>
      <c r="C831" t="n">
        <v>8</v>
      </c>
      <c r="D831" t="n">
        <v>120</v>
      </c>
      <c r="E831" t="n">
        <v>9</v>
      </c>
      <c r="F831" t="n">
        <v>135</v>
      </c>
    </row>
    <row r="832">
      <c r="A832" t="inlineStr">
        <is>
          <t>총 가중값</t>
        </is>
      </c>
      <c r="C832" t="n">
        <v>758</v>
      </c>
      <c r="E832" t="n">
        <v>900</v>
      </c>
    </row>
    <row r="833">
      <c r="A833" t="inlineStr">
        <is>
          <t>LCC</t>
        </is>
      </c>
      <c r="B833" t="inlineStr">
        <is>
          <t>백만원</t>
        </is>
      </c>
      <c r="C833" t="n">
        <v>521.6999999999999</v>
      </c>
      <c r="E833" t="n">
        <v>420.6</v>
      </c>
    </row>
    <row r="834">
      <c r="A834" t="inlineStr">
        <is>
          <t>성능점수 (P)</t>
        </is>
      </c>
      <c r="C834" t="n">
        <v>75.8</v>
      </c>
      <c r="E834" t="n">
        <v>90</v>
      </c>
    </row>
    <row r="835">
      <c r="A835" t="inlineStr">
        <is>
          <t>상대 LCC (C)</t>
        </is>
      </c>
      <c r="C835" t="n">
        <v>1.24</v>
      </c>
      <c r="E835" t="n">
        <v>1</v>
      </c>
    </row>
    <row r="836">
      <c r="A836" t="inlineStr">
        <is>
          <t>가치평가 (V=P/C)</t>
        </is>
      </c>
      <c r="C836" t="n">
        <v>61.1</v>
      </c>
      <c r="E836" t="n">
        <v>90</v>
      </c>
    </row>
    <row r="837">
      <c r="A837" t="inlineStr">
        <is>
          <t>4. 가치분석</t>
        </is>
      </c>
      <c r="C837" t="inlineStr">
        <is>
          <t>원안</t>
        </is>
      </c>
      <c r="D837" t="inlineStr">
        <is>
          <t>금회제안</t>
        </is>
      </c>
      <c r="E837" t="inlineStr">
        <is>
          <t>증감율</t>
        </is>
      </c>
    </row>
    <row r="838">
      <c r="B838" t="inlineStr">
        <is>
          <t>성능</t>
        </is>
      </c>
      <c r="C838" t="n">
        <v>75.8</v>
      </c>
      <c r="D838" t="n">
        <v>90</v>
      </c>
      <c r="E838" t="n">
        <v>0.18733</v>
      </c>
    </row>
    <row r="839">
      <c r="B839" t="inlineStr">
        <is>
          <t>LCC</t>
        </is>
      </c>
      <c r="C839" t="n">
        <v>1.24</v>
      </c>
      <c r="D839" t="n">
        <v>1</v>
      </c>
      <c r="E839" t="n">
        <v>-0.19354</v>
      </c>
    </row>
    <row r="840">
      <c r="B840" t="inlineStr">
        <is>
          <t>가치</t>
        </is>
      </c>
      <c r="C840" t="n">
        <v>61.1</v>
      </c>
      <c r="D840" t="n">
        <v>90</v>
      </c>
      <c r="E840" t="n">
        <v>0.47299</v>
      </c>
    </row>
    <row r="841">
      <c r="A841" t="inlineStr">
        <is>
          <t>C:/Users/won-pc30/Desktop/VE\제안-25기계13 방류펌프 용량 0907.xlsx</t>
        </is>
      </c>
    </row>
    <row r="842">
      <c r="A842" t="inlineStr">
        <is>
          <t>1. 초기투자비</t>
        </is>
      </c>
      <c r="C842" t="inlineStr">
        <is>
          <t>원안</t>
        </is>
      </c>
      <c r="D842" t="inlineStr">
        <is>
          <t>금회제안</t>
        </is>
      </c>
      <c r="E842" t="inlineStr">
        <is>
          <t>절감액</t>
        </is>
      </c>
    </row>
    <row r="843">
      <c r="B843" t="inlineStr">
        <is>
          <t>직접공사비</t>
        </is>
      </c>
      <c r="C843" t="n">
        <v>19.5</v>
      </c>
      <c r="D843" t="n">
        <v>8.300000000000001</v>
      </c>
      <c r="E843" t="n">
        <v>11.2</v>
      </c>
    </row>
    <row r="844">
      <c r="B844" t="inlineStr">
        <is>
          <t>관급자재비</t>
        </is>
      </c>
      <c r="C844" t="n">
        <v>210</v>
      </c>
      <c r="D844" t="n">
        <v>130</v>
      </c>
      <c r="E844" t="n">
        <v>80</v>
      </c>
    </row>
    <row r="845">
      <c r="B845" t="inlineStr">
        <is>
          <t>제잡비</t>
        </is>
      </c>
      <c r="C845" t="n">
        <v>6</v>
      </c>
      <c r="D845" t="n">
        <v>2.6</v>
      </c>
      <c r="E845" t="n">
        <v>3.4</v>
      </c>
    </row>
    <row r="846">
      <c r="B846" t="inlineStr">
        <is>
          <t>초기투자비</t>
        </is>
      </c>
      <c r="C846" t="n">
        <v>235.5</v>
      </c>
      <c r="D846" t="n">
        <v>140.9</v>
      </c>
      <c r="E846" t="n">
        <v>94.59999999999999</v>
      </c>
    </row>
    <row r="847">
      <c r="A847" t="inlineStr">
        <is>
          <t>2. 생애주기비</t>
        </is>
      </c>
      <c r="C847" t="inlineStr">
        <is>
          <t>원안</t>
        </is>
      </c>
      <c r="D847" t="inlineStr">
        <is>
          <t>금회제안</t>
        </is>
      </c>
      <c r="E847" t="inlineStr">
        <is>
          <t>절감액</t>
        </is>
      </c>
    </row>
    <row r="848">
      <c r="B848" t="inlineStr">
        <is>
          <t>초기투자비</t>
        </is>
      </c>
      <c r="C848" t="n">
        <v>235.5</v>
      </c>
      <c r="D848" t="n">
        <v>140.9</v>
      </c>
      <c r="E848" t="n">
        <v>94.59999999999999</v>
      </c>
    </row>
    <row r="849">
      <c r="B849" t="inlineStr">
        <is>
          <t>유지관리비</t>
        </is>
      </c>
      <c r="C849" t="n">
        <v>4267.7</v>
      </c>
      <c r="D849" t="n">
        <v>4070.4</v>
      </c>
      <c r="E849" t="n">
        <v>197.2999999999997</v>
      </c>
    </row>
    <row r="850">
      <c r="B850" t="inlineStr">
        <is>
          <t>잔존가치비</t>
        </is>
      </c>
      <c r="C850" t="n">
        <v>-57.6</v>
      </c>
      <c r="D850" t="n">
        <v>-34.5</v>
      </c>
      <c r="E850" t="n">
        <v>-23.1</v>
      </c>
    </row>
    <row r="851">
      <c r="B851" t="inlineStr">
        <is>
          <t>생애주기비</t>
        </is>
      </c>
      <c r="C851" t="n">
        <v>4445.599999999999</v>
      </c>
      <c r="D851" t="n">
        <v>4176.8</v>
      </c>
      <c r="E851" t="n">
        <v>268.7999999999993</v>
      </c>
    </row>
    <row r="852">
      <c r="A852" t="inlineStr">
        <is>
          <t>3. 민감도</t>
        </is>
      </c>
      <c r="C852" t="inlineStr">
        <is>
          <t>원안</t>
        </is>
      </c>
      <c r="D852" t="inlineStr">
        <is>
          <t>금회제안</t>
        </is>
      </c>
    </row>
    <row r="853">
      <c r="B853" t="n">
        <v>0.025</v>
      </c>
      <c r="C853" t="n">
        <v>58.64319142456181</v>
      </c>
      <c r="D853" t="n">
        <v>55.34767119294742</v>
      </c>
    </row>
    <row r="854">
      <c r="B854" t="n">
        <v>0.035</v>
      </c>
      <c r="C854" t="n">
        <v>50.84423427577673</v>
      </c>
      <c r="D854" t="n">
        <v>47.88203728285128</v>
      </c>
    </row>
    <row r="855">
      <c r="B855" t="n">
        <v>0.045</v>
      </c>
      <c r="C855" t="n">
        <v>44.45575535032346</v>
      </c>
      <c r="D855" t="n">
        <v>41.76844645915623</v>
      </c>
    </row>
    <row r="856">
      <c r="B856" t="n">
        <v>0.05499999999999999</v>
      </c>
      <c r="C856" t="n">
        <v>39.18287355708706</v>
      </c>
      <c r="D856" t="n">
        <v>36.72364934181552</v>
      </c>
    </row>
    <row r="857">
      <c r="B857" t="n">
        <v>0.06499999999999999</v>
      </c>
      <c r="C857" t="n">
        <v>34.79828916456481</v>
      </c>
      <c r="D857" t="n">
        <v>32.5294397709701</v>
      </c>
    </row>
    <row r="858">
      <c r="A858" t="inlineStr">
        <is>
          <t>평가항목</t>
        </is>
      </c>
      <c r="B858" t="inlineStr">
        <is>
          <t>가중치</t>
        </is>
      </c>
      <c r="C858" t="inlineStr">
        <is>
          <t>원안</t>
        </is>
      </c>
      <c r="E858" t="inlineStr">
        <is>
          <t>금회제안</t>
        </is>
      </c>
    </row>
    <row r="859">
      <c r="C859" t="inlineStr">
        <is>
          <t>12㎥/min x 2대</t>
        </is>
      </c>
      <c r="E859" t="inlineStr">
        <is>
          <t>8㎥/min x 2대</t>
        </is>
      </c>
    </row>
    <row r="860">
      <c r="C860" t="inlineStr">
        <is>
          <t>등급</t>
        </is>
      </c>
      <c r="D860" t="inlineStr">
        <is>
          <t>점수</t>
        </is>
      </c>
      <c r="E860" t="inlineStr">
        <is>
          <t>등급</t>
        </is>
      </c>
      <c r="F860" t="inlineStr">
        <is>
          <t>점수</t>
        </is>
      </c>
    </row>
    <row r="861">
      <c r="A861" t="inlineStr">
        <is>
          <t>유지관리성</t>
        </is>
      </c>
      <c r="B861" t="n">
        <v>15</v>
      </c>
      <c r="C861" t="n">
        <v>8</v>
      </c>
      <c r="D861" t="n">
        <v>120</v>
      </c>
      <c r="E861" t="n">
        <v>9</v>
      </c>
      <c r="F861" t="n">
        <v>135</v>
      </c>
    </row>
    <row r="862">
      <c r="A862" t="inlineStr">
        <is>
          <t>친환경성</t>
        </is>
      </c>
      <c r="B862" t="n">
        <v>15</v>
      </c>
      <c r="C862" t="n">
        <v>9</v>
      </c>
      <c r="D862" t="n">
        <v>135</v>
      </c>
      <c r="E862" t="n">
        <v>9</v>
      </c>
      <c r="F862" t="n">
        <v>135</v>
      </c>
    </row>
    <row r="863">
      <c r="A863" t="inlineStr">
        <is>
          <t>에너지절감</t>
        </is>
      </c>
      <c r="B863" t="n">
        <v>14</v>
      </c>
      <c r="C863" t="n">
        <v>7</v>
      </c>
      <c r="D863" t="n">
        <v>98</v>
      </c>
      <c r="E863" t="n">
        <v>10</v>
      </c>
      <c r="F863" t="n">
        <v>140</v>
      </c>
    </row>
    <row r="864">
      <c r="A864" t="inlineStr">
        <is>
          <t>안정성</t>
        </is>
      </c>
      <c r="B864" t="n">
        <v>22</v>
      </c>
      <c r="C864" t="n">
        <v>9</v>
      </c>
      <c r="D864" t="n">
        <v>198</v>
      </c>
      <c r="E864" t="n">
        <v>9</v>
      </c>
      <c r="F864" t="n">
        <v>198</v>
      </c>
    </row>
    <row r="865">
      <c r="A865" t="inlineStr">
        <is>
          <t>효율성</t>
        </is>
      </c>
      <c r="B865" t="n">
        <v>19</v>
      </c>
      <c r="C865" t="n">
        <v>7</v>
      </c>
      <c r="D865" t="n">
        <v>133</v>
      </c>
      <c r="E865" t="n">
        <v>9</v>
      </c>
      <c r="F865" t="n">
        <v>171</v>
      </c>
    </row>
    <row r="866">
      <c r="A866" t="inlineStr">
        <is>
          <t>설치용이성</t>
        </is>
      </c>
      <c r="B866" t="n">
        <v>15</v>
      </c>
      <c r="C866" t="n">
        <v>9</v>
      </c>
      <c r="D866" t="n">
        <v>135</v>
      </c>
      <c r="E866" t="n">
        <v>9</v>
      </c>
      <c r="F866" t="n">
        <v>135</v>
      </c>
    </row>
    <row r="867">
      <c r="A867" t="inlineStr">
        <is>
          <t>총 가중값</t>
        </is>
      </c>
      <c r="C867" t="n">
        <v>819</v>
      </c>
      <c r="E867" t="n">
        <v>914</v>
      </c>
    </row>
    <row r="868">
      <c r="A868" t="inlineStr">
        <is>
          <t>LCC</t>
        </is>
      </c>
      <c r="B868" t="inlineStr">
        <is>
          <t>백만원</t>
        </is>
      </c>
      <c r="C868" t="n">
        <v>4445.599999999999</v>
      </c>
      <c r="E868" t="n">
        <v>4176.8</v>
      </c>
    </row>
    <row r="869">
      <c r="A869" t="inlineStr">
        <is>
          <t>성능점수 (P)</t>
        </is>
      </c>
      <c r="C869" t="n">
        <v>81.90000000000001</v>
      </c>
      <c r="E869" t="n">
        <v>91.40000000000001</v>
      </c>
    </row>
    <row r="870">
      <c r="A870" t="inlineStr">
        <is>
          <t>상대 LCC (C)</t>
        </is>
      </c>
      <c r="C870" t="n">
        <v>1.064</v>
      </c>
      <c r="E870" t="n">
        <v>1</v>
      </c>
    </row>
    <row r="871">
      <c r="A871" t="inlineStr">
        <is>
          <t>가치평가 (V=P/C)</t>
        </is>
      </c>
      <c r="C871" t="n">
        <v>77</v>
      </c>
      <c r="E871" t="n">
        <v>91.40000000000001</v>
      </c>
    </row>
    <row r="872">
      <c r="A872" t="inlineStr">
        <is>
          <t>4. 가치분석</t>
        </is>
      </c>
      <c r="C872" t="inlineStr">
        <is>
          <t>원안</t>
        </is>
      </c>
      <c r="D872" t="inlineStr">
        <is>
          <t>금회제안</t>
        </is>
      </c>
      <c r="E872" t="inlineStr">
        <is>
          <t>증감율</t>
        </is>
      </c>
    </row>
    <row r="873">
      <c r="B873" t="inlineStr">
        <is>
          <t>성능</t>
        </is>
      </c>
      <c r="C873" t="n">
        <v>81.90000000000001</v>
      </c>
      <c r="D873" t="n">
        <v>91.40000000000001</v>
      </c>
      <c r="E873" t="n">
        <v>0.11599</v>
      </c>
    </row>
    <row r="874">
      <c r="B874" t="inlineStr">
        <is>
          <t>LCC</t>
        </is>
      </c>
      <c r="C874" t="n">
        <v>1.064</v>
      </c>
      <c r="D874" t="n">
        <v>1</v>
      </c>
      <c r="E874" t="n">
        <v>-0.06015</v>
      </c>
    </row>
    <row r="875">
      <c r="B875" t="inlineStr">
        <is>
          <t>가치</t>
        </is>
      </c>
      <c r="C875" t="n">
        <v>77</v>
      </c>
      <c r="D875" t="n">
        <v>91.40000000000001</v>
      </c>
      <c r="E875" t="n">
        <v>0.18701</v>
      </c>
    </row>
    <row r="876">
      <c r="A876" t="inlineStr">
        <is>
          <t>C:/Users/won-pc30/Desktop/VE\제안-26기계14 급기팬룸 설치 0902.xlsx</t>
        </is>
      </c>
    </row>
    <row r="877">
      <c r="A877" t="inlineStr">
        <is>
          <t>1. 초기투자비</t>
        </is>
      </c>
      <c r="C877" t="inlineStr">
        <is>
          <t>원안</t>
        </is>
      </c>
      <c r="D877" t="inlineStr">
        <is>
          <t>금회제안</t>
        </is>
      </c>
      <c r="E877" t="inlineStr">
        <is>
          <t>절감액</t>
        </is>
      </c>
    </row>
    <row r="878">
      <c r="B878" t="inlineStr">
        <is>
          <t>직접공사비</t>
        </is>
      </c>
      <c r="C878" t="n">
        <v>18</v>
      </c>
      <c r="D878" t="n">
        <v>21</v>
      </c>
      <c r="E878" t="n">
        <v>-3</v>
      </c>
    </row>
    <row r="879">
      <c r="B879" t="inlineStr">
        <is>
          <t>관급자재비</t>
        </is>
      </c>
      <c r="C879" t="n">
        <v>0</v>
      </c>
      <c r="D879" t="n">
        <v>0</v>
      </c>
      <c r="E879" t="n">
        <v>0</v>
      </c>
    </row>
    <row r="880">
      <c r="B880" t="inlineStr">
        <is>
          <t>제잡비</t>
        </is>
      </c>
      <c r="C880" t="n">
        <v>7.2</v>
      </c>
      <c r="D880" t="n">
        <v>8.4</v>
      </c>
      <c r="E880" t="n">
        <v>-1.2</v>
      </c>
    </row>
    <row r="881">
      <c r="B881" t="inlineStr">
        <is>
          <t>초기투자비</t>
        </is>
      </c>
      <c r="C881" t="n">
        <v>25.2</v>
      </c>
      <c r="D881" t="n">
        <v>29.4</v>
      </c>
      <c r="E881" t="n">
        <v>-4.199999999999999</v>
      </c>
    </row>
    <row r="882">
      <c r="A882" t="inlineStr">
        <is>
          <t>2. 생애주기비</t>
        </is>
      </c>
      <c r="C882" t="inlineStr">
        <is>
          <t>원안</t>
        </is>
      </c>
      <c r="D882" t="inlineStr">
        <is>
          <t>금회제안</t>
        </is>
      </c>
      <c r="E882" t="inlineStr">
        <is>
          <t>절감액</t>
        </is>
      </c>
    </row>
    <row r="883">
      <c r="B883" t="inlineStr">
        <is>
          <t>초기투자비</t>
        </is>
      </c>
      <c r="C883" t="n">
        <v>25.2</v>
      </c>
      <c r="D883" t="n">
        <v>29.4</v>
      </c>
      <c r="E883" t="n">
        <v>-4.199999999999999</v>
      </c>
    </row>
    <row r="884">
      <c r="B884" t="inlineStr">
        <is>
          <t>유지관리비</t>
        </is>
      </c>
      <c r="C884" t="n">
        <v>20</v>
      </c>
      <c r="D884" t="n">
        <v>23.3</v>
      </c>
      <c r="E884" t="n">
        <v>-3.300000000000001</v>
      </c>
    </row>
    <row r="885">
      <c r="B885" t="inlineStr">
        <is>
          <t>잔존가치비</t>
        </is>
      </c>
      <c r="C885" t="n">
        <v>-6.2</v>
      </c>
      <c r="D885" t="n">
        <v>-7.2</v>
      </c>
      <c r="E885" t="n">
        <v>1</v>
      </c>
    </row>
    <row r="886">
      <c r="B886" t="inlineStr">
        <is>
          <t>생애주기비</t>
        </is>
      </c>
      <c r="C886" t="n">
        <v>39</v>
      </c>
      <c r="D886" t="n">
        <v>45.5</v>
      </c>
      <c r="E886" t="n">
        <v>-6.5</v>
      </c>
    </row>
    <row r="887">
      <c r="A887" t="inlineStr">
        <is>
          <t>3. 민감도</t>
        </is>
      </c>
      <c r="C887" t="inlineStr">
        <is>
          <t>원안</t>
        </is>
      </c>
      <c r="D887" t="inlineStr">
        <is>
          <t>금회제안</t>
        </is>
      </c>
    </row>
    <row r="888">
      <c r="B888" t="n">
        <v>0.025</v>
      </c>
      <c r="C888" t="n">
        <v>0.4427145641787542</v>
      </c>
      <c r="D888" t="n">
        <v>0.5165003248752131</v>
      </c>
    </row>
    <row r="889">
      <c r="B889" t="n">
        <v>0.035</v>
      </c>
      <c r="C889" t="n">
        <v>0.4140485081208598</v>
      </c>
      <c r="D889" t="n">
        <v>0.4830565928076698</v>
      </c>
    </row>
    <row r="890">
      <c r="B890" t="n">
        <v>0.045</v>
      </c>
      <c r="C890" t="n">
        <v>0.390034890253774</v>
      </c>
      <c r="D890" t="n">
        <v>0.4550407052960697</v>
      </c>
    </row>
    <row r="891">
      <c r="B891" t="n">
        <v>0.05499999999999999</v>
      </c>
      <c r="C891" t="n">
        <v>0.3698694522037696</v>
      </c>
      <c r="D891" t="n">
        <v>0.4315143609043979</v>
      </c>
    </row>
    <row r="892">
      <c r="B892" t="n">
        <v>0.06499999999999999</v>
      </c>
      <c r="C892" t="n">
        <v>0.3528955152646098</v>
      </c>
      <c r="D892" t="n">
        <v>0.411711434475378</v>
      </c>
    </row>
    <row r="893">
      <c r="A893" t="inlineStr">
        <is>
          <t>평가항목</t>
        </is>
      </c>
      <c r="B893" t="inlineStr">
        <is>
          <t>가중치</t>
        </is>
      </c>
      <c r="C893" t="inlineStr">
        <is>
          <t>원안</t>
        </is>
      </c>
      <c r="E893" t="inlineStr">
        <is>
          <t>금회제안</t>
        </is>
      </c>
    </row>
    <row r="894">
      <c r="C894" t="inlineStr">
        <is>
          <t>1개소</t>
        </is>
      </c>
      <c r="E894" t="inlineStr">
        <is>
          <t>2개소</t>
        </is>
      </c>
    </row>
    <row r="895">
      <c r="C895" t="inlineStr">
        <is>
          <t>등급</t>
        </is>
      </c>
      <c r="D895" t="inlineStr">
        <is>
          <t>점수</t>
        </is>
      </c>
      <c r="E895" t="inlineStr">
        <is>
          <t>등급</t>
        </is>
      </c>
      <c r="F895" t="inlineStr">
        <is>
          <t>점수</t>
        </is>
      </c>
    </row>
    <row r="896">
      <c r="A896" t="inlineStr">
        <is>
          <t>유지관리성</t>
        </is>
      </c>
      <c r="B896" t="n">
        <v>15</v>
      </c>
      <c r="C896" t="n">
        <v>7</v>
      </c>
      <c r="D896" t="n">
        <v>105</v>
      </c>
      <c r="E896" t="n">
        <v>9</v>
      </c>
      <c r="F896" t="n">
        <v>135</v>
      </c>
    </row>
    <row r="897">
      <c r="A897" t="inlineStr">
        <is>
          <t>친환경성</t>
        </is>
      </c>
      <c r="B897" t="n">
        <v>15</v>
      </c>
      <c r="C897" t="n">
        <v>9</v>
      </c>
      <c r="D897" t="n">
        <v>135</v>
      </c>
      <c r="E897" t="n">
        <v>9</v>
      </c>
      <c r="F897" t="n">
        <v>135</v>
      </c>
    </row>
    <row r="898">
      <c r="A898" t="inlineStr">
        <is>
          <t>에너지절감</t>
        </is>
      </c>
      <c r="B898" t="n">
        <v>14</v>
      </c>
      <c r="C898" t="n">
        <v>9</v>
      </c>
      <c r="D898" t="n">
        <v>126</v>
      </c>
      <c r="E898" t="n">
        <v>8</v>
      </c>
      <c r="F898" t="n">
        <v>112</v>
      </c>
    </row>
    <row r="899">
      <c r="A899" t="inlineStr">
        <is>
          <t>안정성</t>
        </is>
      </c>
      <c r="B899" t="n">
        <v>22</v>
      </c>
      <c r="C899" t="n">
        <v>6</v>
      </c>
      <c r="D899" t="n">
        <v>132</v>
      </c>
      <c r="E899" t="n">
        <v>10</v>
      </c>
      <c r="F899" t="n">
        <v>220</v>
      </c>
    </row>
    <row r="900">
      <c r="A900" t="inlineStr">
        <is>
          <t>효율성</t>
        </is>
      </c>
      <c r="B900" t="n">
        <v>19</v>
      </c>
      <c r="C900" t="n">
        <v>6</v>
      </c>
      <c r="D900" t="n">
        <v>114</v>
      </c>
      <c r="E900" t="n">
        <v>9</v>
      </c>
      <c r="F900" t="n">
        <v>171</v>
      </c>
    </row>
    <row r="901">
      <c r="A901" t="inlineStr">
        <is>
          <t>설치용이성</t>
        </is>
      </c>
      <c r="B901" t="n">
        <v>15</v>
      </c>
      <c r="C901" t="n">
        <v>9</v>
      </c>
      <c r="D901" t="n">
        <v>135</v>
      </c>
      <c r="E901" t="n">
        <v>8</v>
      </c>
      <c r="F901" t="n">
        <v>120</v>
      </c>
    </row>
    <row r="902">
      <c r="A902" t="inlineStr">
        <is>
          <t>총 가중값</t>
        </is>
      </c>
      <c r="C902" t="n">
        <v>747</v>
      </c>
      <c r="E902" t="n">
        <v>893</v>
      </c>
    </row>
    <row r="903">
      <c r="A903" t="inlineStr">
        <is>
          <t>LCC</t>
        </is>
      </c>
      <c r="B903" t="inlineStr">
        <is>
          <t>백만원</t>
        </is>
      </c>
      <c r="C903" t="n">
        <v>39</v>
      </c>
      <c r="E903" t="n">
        <v>45.5</v>
      </c>
    </row>
    <row r="904">
      <c r="A904" t="inlineStr">
        <is>
          <t>성능점수 (P)</t>
        </is>
      </c>
      <c r="C904" t="n">
        <v>74.7</v>
      </c>
      <c r="E904" t="n">
        <v>89.3</v>
      </c>
    </row>
    <row r="905">
      <c r="A905" t="inlineStr">
        <is>
          <t>상대 LCC (C)</t>
        </is>
      </c>
      <c r="C905" t="n">
        <v>0.857</v>
      </c>
      <c r="E905" t="n">
        <v>1</v>
      </c>
    </row>
    <row r="906">
      <c r="A906" t="inlineStr">
        <is>
          <t>가치평가 (V=P/C)</t>
        </is>
      </c>
      <c r="C906" t="n">
        <v>87.2</v>
      </c>
      <c r="E906" t="n">
        <v>89.3</v>
      </c>
    </row>
    <row r="907">
      <c r="A907" t="inlineStr">
        <is>
          <t>4. 가치분석</t>
        </is>
      </c>
      <c r="C907" t="inlineStr">
        <is>
          <t>원안</t>
        </is>
      </c>
      <c r="D907" t="inlineStr">
        <is>
          <t>금회제안</t>
        </is>
      </c>
      <c r="E907" t="inlineStr">
        <is>
          <t>증감율</t>
        </is>
      </c>
    </row>
    <row r="908">
      <c r="B908" t="inlineStr">
        <is>
          <t>성능</t>
        </is>
      </c>
      <c r="C908" t="n">
        <v>74.7</v>
      </c>
      <c r="D908" t="n">
        <v>89.3</v>
      </c>
      <c r="E908" t="n">
        <v>0.19544</v>
      </c>
    </row>
    <row r="909">
      <c r="B909" t="inlineStr">
        <is>
          <t>LCC</t>
        </is>
      </c>
      <c r="C909" t="n">
        <v>0.857</v>
      </c>
      <c r="D909" t="n">
        <v>1</v>
      </c>
      <c r="E909" t="n">
        <v>0.16686</v>
      </c>
    </row>
    <row r="910">
      <c r="B910" t="inlineStr">
        <is>
          <t>가치</t>
        </is>
      </c>
      <c r="C910" t="n">
        <v>87.2</v>
      </c>
      <c r="D910" t="n">
        <v>89.3</v>
      </c>
      <c r="E910" t="n">
        <v>0.02408</v>
      </c>
    </row>
    <row r="911">
      <c r="A911" t="inlineStr">
        <is>
          <t>C:/Users/won-pc30/Desktop/VE\제안-27기계15 별도 풍도설치 0902.xlsx</t>
        </is>
      </c>
    </row>
    <row r="912">
      <c r="A912" t="inlineStr">
        <is>
          <t>1. 초기투자비</t>
        </is>
      </c>
      <c r="C912" t="inlineStr">
        <is>
          <t>원안</t>
        </is>
      </c>
      <c r="D912" t="inlineStr">
        <is>
          <t>금회제안</t>
        </is>
      </c>
      <c r="E912" t="inlineStr">
        <is>
          <t>절감액</t>
        </is>
      </c>
    </row>
    <row r="913">
      <c r="B913" t="inlineStr">
        <is>
          <t>직접공사비</t>
        </is>
      </c>
      <c r="C913" t="n">
        <v>291</v>
      </c>
      <c r="D913" t="n">
        <v>310</v>
      </c>
      <c r="E913" t="n">
        <v>-19</v>
      </c>
    </row>
    <row r="914">
      <c r="B914" t="inlineStr">
        <is>
          <t>관급자재비</t>
        </is>
      </c>
      <c r="C914" t="n">
        <v>0</v>
      </c>
      <c r="D914" t="n">
        <v>0</v>
      </c>
      <c r="E914" t="n">
        <v>0</v>
      </c>
    </row>
    <row r="915">
      <c r="B915" t="inlineStr">
        <is>
          <t>제잡비</t>
        </is>
      </c>
      <c r="C915" t="n">
        <v>116.4</v>
      </c>
      <c r="D915" t="n">
        <v>124</v>
      </c>
      <c r="E915" t="n">
        <v>-7.599999999999994</v>
      </c>
    </row>
    <row r="916">
      <c r="B916" t="inlineStr">
        <is>
          <t>초기투자비</t>
        </is>
      </c>
      <c r="C916" t="n">
        <v>407.4</v>
      </c>
      <c r="D916" t="n">
        <v>434</v>
      </c>
      <c r="E916" t="n">
        <v>-26.60000000000002</v>
      </c>
    </row>
    <row r="917">
      <c r="A917" t="inlineStr">
        <is>
          <t>2. 생애주기비</t>
        </is>
      </c>
      <c r="C917" t="inlineStr">
        <is>
          <t>원안</t>
        </is>
      </c>
      <c r="D917" t="inlineStr">
        <is>
          <t>금회제안</t>
        </is>
      </c>
      <c r="E917" t="inlineStr">
        <is>
          <t>절감액</t>
        </is>
      </c>
    </row>
    <row r="918">
      <c r="B918" t="inlineStr">
        <is>
          <t>초기투자비</t>
        </is>
      </c>
      <c r="C918" t="n">
        <v>407.4</v>
      </c>
      <c r="D918" t="n">
        <v>434</v>
      </c>
      <c r="E918" t="n">
        <v>-26.60000000000002</v>
      </c>
    </row>
    <row r="919">
      <c r="B919" t="inlineStr">
        <is>
          <t>유지관리비</t>
        </is>
      </c>
      <c r="C919" t="n">
        <v>322.8</v>
      </c>
      <c r="D919" t="n">
        <v>32.4</v>
      </c>
      <c r="E919" t="n">
        <v>290.4</v>
      </c>
    </row>
    <row r="920">
      <c r="B920" t="inlineStr">
        <is>
          <t>잔존가치비</t>
        </is>
      </c>
      <c r="C920" t="n">
        <v>-99.59999999999999</v>
      </c>
      <c r="D920" t="n">
        <v>0</v>
      </c>
      <c r="E920" t="n">
        <v>-99.59999999999999</v>
      </c>
    </row>
    <row r="921">
      <c r="B921" t="inlineStr">
        <is>
          <t>생애주기비</t>
        </is>
      </c>
      <c r="C921" t="n">
        <v>630.6</v>
      </c>
      <c r="D921" t="n">
        <v>466.4</v>
      </c>
      <c r="E921" t="n">
        <v>164.2</v>
      </c>
    </row>
    <row r="922">
      <c r="A922" t="inlineStr">
        <is>
          <t>3. 민감도</t>
        </is>
      </c>
      <c r="C922" t="inlineStr">
        <is>
          <t>원안</t>
        </is>
      </c>
      <c r="D922" t="inlineStr">
        <is>
          <t>금회제안</t>
        </is>
      </c>
    </row>
    <row r="923">
      <c r="B923" t="n">
        <v>0.025</v>
      </c>
      <c r="C923" t="n">
        <v>7.157218787556526</v>
      </c>
      <c r="D923" t="n">
        <v>4.772302057597066</v>
      </c>
    </row>
    <row r="924">
      <c r="B924" t="n">
        <v>0.035</v>
      </c>
      <c r="C924" t="n">
        <v>6.693784214620567</v>
      </c>
      <c r="D924" t="n">
        <v>4.712571014890965</v>
      </c>
    </row>
    <row r="925">
      <c r="B925" t="n">
        <v>0.045</v>
      </c>
      <c r="C925" t="n">
        <v>6.30556405910268</v>
      </c>
      <c r="D925" t="n">
        <v>4.66368204153849</v>
      </c>
    </row>
    <row r="926">
      <c r="B926" t="n">
        <v>0.05499999999999999</v>
      </c>
      <c r="C926" t="n">
        <v>5.979556143960941</v>
      </c>
      <c r="D926" t="n">
        <v>4.623355962546528</v>
      </c>
    </row>
    <row r="927">
      <c r="B927" t="n">
        <v>0.06499999999999999</v>
      </c>
      <c r="C927" t="n">
        <v>5.705144163444524</v>
      </c>
      <c r="D927" t="n">
        <v>4.589838671480758</v>
      </c>
    </row>
    <row r="928">
      <c r="A928" t="inlineStr">
        <is>
          <t>평가항목</t>
        </is>
      </c>
      <c r="B928" t="inlineStr">
        <is>
          <t>가중치</t>
        </is>
      </c>
      <c r="C928" t="inlineStr">
        <is>
          <t>원안</t>
        </is>
      </c>
      <c r="E928" t="inlineStr">
        <is>
          <t>금회제안</t>
        </is>
      </c>
    </row>
    <row r="929">
      <c r="C929" t="inlineStr">
        <is>
          <t>증설덕트 기존하수처리장 통과</t>
        </is>
      </c>
      <c r="E929" t="inlineStr">
        <is>
          <t>별도 풍도설치</t>
        </is>
      </c>
    </row>
    <row r="930">
      <c r="C930" t="inlineStr">
        <is>
          <t>등급</t>
        </is>
      </c>
      <c r="D930" t="inlineStr">
        <is>
          <t>점수</t>
        </is>
      </c>
      <c r="E930" t="inlineStr">
        <is>
          <t>등급</t>
        </is>
      </c>
      <c r="F930" t="inlineStr">
        <is>
          <t>점수</t>
        </is>
      </c>
    </row>
    <row r="931">
      <c r="A931" t="inlineStr">
        <is>
          <t>유지관리성</t>
        </is>
      </c>
      <c r="B931" t="n">
        <v>15</v>
      </c>
      <c r="C931" t="n">
        <v>7</v>
      </c>
      <c r="D931" t="n">
        <v>105</v>
      </c>
      <c r="E931" t="n">
        <v>9</v>
      </c>
      <c r="F931" t="n">
        <v>135</v>
      </c>
    </row>
    <row r="932">
      <c r="A932" t="inlineStr">
        <is>
          <t>친환경성</t>
        </is>
      </c>
      <c r="B932" t="n">
        <v>15</v>
      </c>
      <c r="C932" t="n">
        <v>8</v>
      </c>
      <c r="D932" t="n">
        <v>120</v>
      </c>
      <c r="E932" t="n">
        <v>9</v>
      </c>
      <c r="F932" t="n">
        <v>135</v>
      </c>
    </row>
    <row r="933">
      <c r="A933" t="inlineStr">
        <is>
          <t>에너지절감</t>
        </is>
      </c>
      <c r="B933" t="n">
        <v>14</v>
      </c>
      <c r="C933" t="n">
        <v>8</v>
      </c>
      <c r="D933" t="n">
        <v>112</v>
      </c>
      <c r="E933" t="n">
        <v>9</v>
      </c>
      <c r="F933" t="n">
        <v>126</v>
      </c>
    </row>
    <row r="934">
      <c r="A934" t="inlineStr">
        <is>
          <t>안정성</t>
        </is>
      </c>
      <c r="B934" t="n">
        <v>22</v>
      </c>
      <c r="C934" t="n">
        <v>7</v>
      </c>
      <c r="D934" t="n">
        <v>154</v>
      </c>
      <c r="E934" t="n">
        <v>9</v>
      </c>
      <c r="F934" t="n">
        <v>198</v>
      </c>
    </row>
    <row r="935">
      <c r="A935" t="inlineStr">
        <is>
          <t>효율성</t>
        </is>
      </c>
      <c r="B935" t="n">
        <v>19</v>
      </c>
      <c r="C935" t="n">
        <v>7</v>
      </c>
      <c r="D935" t="n">
        <v>133</v>
      </c>
      <c r="E935" t="n">
        <v>9</v>
      </c>
      <c r="F935" t="n">
        <v>171</v>
      </c>
    </row>
    <row r="936">
      <c r="A936" t="inlineStr">
        <is>
          <t>설치용이성</t>
        </is>
      </c>
      <c r="B936" t="n">
        <v>15</v>
      </c>
      <c r="C936" t="n">
        <v>7</v>
      </c>
      <c r="D936" t="n">
        <v>105</v>
      </c>
      <c r="E936" t="n">
        <v>10</v>
      </c>
      <c r="F936" t="n">
        <v>150</v>
      </c>
    </row>
    <row r="937">
      <c r="A937" t="inlineStr">
        <is>
          <t>총 가중값</t>
        </is>
      </c>
      <c r="C937" t="n">
        <v>729</v>
      </c>
      <c r="E937" t="n">
        <v>915</v>
      </c>
    </row>
    <row r="938">
      <c r="A938" t="inlineStr">
        <is>
          <t>LCC</t>
        </is>
      </c>
      <c r="B938" t="inlineStr">
        <is>
          <t>백만원</t>
        </is>
      </c>
      <c r="C938" t="n">
        <v>630.6</v>
      </c>
      <c r="E938" t="n">
        <v>466.4</v>
      </c>
    </row>
    <row r="939">
      <c r="A939" t="inlineStr">
        <is>
          <t>성능점수 (P)</t>
        </is>
      </c>
      <c r="C939" t="n">
        <v>72.90000000000001</v>
      </c>
      <c r="E939" t="n">
        <v>91.5</v>
      </c>
    </row>
    <row r="940">
      <c r="A940" t="inlineStr">
        <is>
          <t>상대 LCC (C)</t>
        </is>
      </c>
      <c r="C940" t="n">
        <v>1.352</v>
      </c>
      <c r="E940" t="n">
        <v>1</v>
      </c>
    </row>
    <row r="941">
      <c r="A941" t="inlineStr">
        <is>
          <t>가치평가 (V=P/C)</t>
        </is>
      </c>
      <c r="C941" t="n">
        <v>53.9</v>
      </c>
      <c r="E941" t="n">
        <v>91.5</v>
      </c>
    </row>
    <row r="942">
      <c r="A942" t="inlineStr">
        <is>
          <t>4. 가치분석</t>
        </is>
      </c>
      <c r="C942" t="inlineStr">
        <is>
          <t>원안</t>
        </is>
      </c>
      <c r="D942" t="inlineStr">
        <is>
          <t>금회제안</t>
        </is>
      </c>
      <c r="E942" t="inlineStr">
        <is>
          <t>증감율</t>
        </is>
      </c>
    </row>
    <row r="943">
      <c r="B943" t="inlineStr">
        <is>
          <t>성능</t>
        </is>
      </c>
      <c r="C943" t="n">
        <v>72.90000000000001</v>
      </c>
      <c r="D943" t="n">
        <v>91.5</v>
      </c>
      <c r="E943" t="n">
        <v>0.25514</v>
      </c>
    </row>
    <row r="944">
      <c r="B944" t="inlineStr">
        <is>
          <t>LCC</t>
        </is>
      </c>
      <c r="C944" t="n">
        <v>1.352</v>
      </c>
      <c r="D944" t="n">
        <v>1</v>
      </c>
      <c r="E944" t="n">
        <v>-0.26035</v>
      </c>
    </row>
    <row r="945">
      <c r="B945" t="inlineStr">
        <is>
          <t>가치</t>
        </is>
      </c>
      <c r="C945" t="n">
        <v>53.9</v>
      </c>
      <c r="D945" t="n">
        <v>91.5</v>
      </c>
      <c r="E945" t="n">
        <v>0.69758</v>
      </c>
    </row>
    <row r="946">
      <c r="A946" t="inlineStr">
        <is>
          <t>C:/Users/won-pc30/Desktop/VE\제안-28기계16 운영실 전열교환기 설치 0903.xlsx</t>
        </is>
      </c>
    </row>
    <row r="947">
      <c r="A947" t="inlineStr">
        <is>
          <t>1. 초기투자비</t>
        </is>
      </c>
      <c r="C947" t="inlineStr">
        <is>
          <t>원안</t>
        </is>
      </c>
      <c r="D947" t="inlineStr">
        <is>
          <t>금회제안</t>
        </is>
      </c>
      <c r="E947" t="inlineStr">
        <is>
          <t>절감액</t>
        </is>
      </c>
    </row>
    <row r="948">
      <c r="B948" t="inlineStr">
        <is>
          <t>직접공사비</t>
        </is>
      </c>
      <c r="C948" t="n">
        <v>4.5</v>
      </c>
      <c r="D948" t="n">
        <v>15</v>
      </c>
      <c r="E948" t="n">
        <v>-10.5</v>
      </c>
    </row>
    <row r="949">
      <c r="B949" t="inlineStr">
        <is>
          <t>관급자재비</t>
        </is>
      </c>
      <c r="C949" t="n">
        <v>0</v>
      </c>
      <c r="D949" t="n">
        <v>0</v>
      </c>
      <c r="E949" t="n">
        <v>0</v>
      </c>
    </row>
    <row r="950">
      <c r="B950" t="inlineStr">
        <is>
          <t>제잡비</t>
        </is>
      </c>
      <c r="C950" t="n">
        <v>1.8</v>
      </c>
      <c r="D950" t="n">
        <v>6</v>
      </c>
      <c r="E950" t="n">
        <v>-4.2</v>
      </c>
    </row>
    <row r="951">
      <c r="B951" t="inlineStr">
        <is>
          <t>초기투자비</t>
        </is>
      </c>
      <c r="C951" t="n">
        <v>6.3</v>
      </c>
      <c r="D951" t="n">
        <v>21</v>
      </c>
      <c r="E951" t="n">
        <v>-14.7</v>
      </c>
    </row>
    <row r="952">
      <c r="A952" t="inlineStr">
        <is>
          <t>2. 생애주기비</t>
        </is>
      </c>
      <c r="C952" t="inlineStr">
        <is>
          <t>원안</t>
        </is>
      </c>
      <c r="D952" t="inlineStr">
        <is>
          <t>금회제안</t>
        </is>
      </c>
      <c r="E952" t="inlineStr">
        <is>
          <t>절감액</t>
        </is>
      </c>
    </row>
    <row r="953">
      <c r="B953" t="inlineStr">
        <is>
          <t>초기투자비</t>
        </is>
      </c>
      <c r="C953" t="n">
        <v>6.3</v>
      </c>
      <c r="D953" t="n">
        <v>21</v>
      </c>
      <c r="E953" t="n">
        <v>-14.7</v>
      </c>
    </row>
    <row r="954">
      <c r="B954" t="inlineStr">
        <is>
          <t>유지관리비</t>
        </is>
      </c>
      <c r="C954" t="n">
        <v>54.2</v>
      </c>
      <c r="D954" t="n">
        <v>39.6</v>
      </c>
      <c r="E954" t="n">
        <v>14.6</v>
      </c>
    </row>
    <row r="955">
      <c r="B955" t="inlineStr">
        <is>
          <t>잔존가치비</t>
        </is>
      </c>
      <c r="C955" t="n">
        <v>-1.5</v>
      </c>
      <c r="D955" t="n">
        <v>-3.9</v>
      </c>
      <c r="E955" t="n">
        <v>2.4</v>
      </c>
    </row>
    <row r="956">
      <c r="B956" t="inlineStr">
        <is>
          <t>생애주기비</t>
        </is>
      </c>
      <c r="C956" t="n">
        <v>59</v>
      </c>
      <c r="D956" t="n">
        <v>56.7</v>
      </c>
      <c r="E956" t="n">
        <v>2.299999999999997</v>
      </c>
    </row>
    <row r="957">
      <c r="A957" t="inlineStr">
        <is>
          <t>3. 민감도</t>
        </is>
      </c>
      <c r="C957" t="inlineStr">
        <is>
          <t>원안</t>
        </is>
      </c>
      <c r="D957" t="inlineStr">
        <is>
          <t>금회제안</t>
        </is>
      </c>
    </row>
    <row r="958">
      <c r="B958" t="n">
        <v>0.025</v>
      </c>
      <c r="C958" t="n">
        <v>0.7680965166531312</v>
      </c>
      <c r="D958" t="n">
        <v>0.688315101138217</v>
      </c>
    </row>
    <row r="959">
      <c r="B959" t="n">
        <v>0.035</v>
      </c>
      <c r="C959" t="n">
        <v>0.6700947764035712</v>
      </c>
      <c r="D959" t="n">
        <v>0.6220532565693668</v>
      </c>
    </row>
    <row r="960">
      <c r="B960" t="n">
        <v>0.045</v>
      </c>
      <c r="C960" t="n">
        <v>0.5897440852717447</v>
      </c>
      <c r="D960" t="n">
        <v>0.5672585054373193</v>
      </c>
    </row>
    <row r="961">
      <c r="B961" t="n">
        <v>0.05499999999999999</v>
      </c>
      <c r="C961" t="n">
        <v>0.5233773521769984</v>
      </c>
      <c r="D961" t="n">
        <v>0.5217320147049435</v>
      </c>
    </row>
    <row r="962">
      <c r="B962" t="n">
        <v>0.06499999999999999</v>
      </c>
      <c r="C962" t="n">
        <v>0.4681628723122364</v>
      </c>
      <c r="D962" t="n">
        <v>0.4837185434051805</v>
      </c>
    </row>
    <row r="963">
      <c r="A963" t="inlineStr">
        <is>
          <t>평가항목</t>
        </is>
      </c>
      <c r="B963" t="inlineStr">
        <is>
          <t>가중치</t>
        </is>
      </c>
      <c r="C963" t="inlineStr">
        <is>
          <t>원안</t>
        </is>
      </c>
      <c r="E963" t="inlineStr">
        <is>
          <t>금회제안</t>
        </is>
      </c>
    </row>
    <row r="964">
      <c r="C964" t="inlineStr">
        <is>
          <t>외기공급</t>
        </is>
      </c>
      <c r="E964" t="inlineStr">
        <is>
          <t>전열교환기 설치</t>
        </is>
      </c>
    </row>
    <row r="965">
      <c r="C965" t="inlineStr">
        <is>
          <t>등급</t>
        </is>
      </c>
      <c r="D965" t="inlineStr">
        <is>
          <t>점수</t>
        </is>
      </c>
      <c r="E965" t="inlineStr">
        <is>
          <t>등급</t>
        </is>
      </c>
      <c r="F965" t="inlineStr">
        <is>
          <t>점수</t>
        </is>
      </c>
    </row>
    <row r="966">
      <c r="A966" t="inlineStr">
        <is>
          <t>유지관리성</t>
        </is>
      </c>
      <c r="B966" t="n">
        <v>15</v>
      </c>
      <c r="C966" t="n">
        <v>9</v>
      </c>
      <c r="D966" t="n">
        <v>135</v>
      </c>
      <c r="E966" t="n">
        <v>9</v>
      </c>
      <c r="F966" t="n">
        <v>135</v>
      </c>
    </row>
    <row r="967">
      <c r="A967" t="inlineStr">
        <is>
          <t>친환경성</t>
        </is>
      </c>
      <c r="B967" t="n">
        <v>15</v>
      </c>
      <c r="C967" t="n">
        <v>8</v>
      </c>
      <c r="D967" t="n">
        <v>120</v>
      </c>
      <c r="E967" t="n">
        <v>9</v>
      </c>
      <c r="F967" t="n">
        <v>135</v>
      </c>
    </row>
    <row r="968">
      <c r="A968" t="inlineStr">
        <is>
          <t>에너지절감</t>
        </is>
      </c>
      <c r="B968" t="n">
        <v>14</v>
      </c>
      <c r="C968" t="n">
        <v>7</v>
      </c>
      <c r="D968" t="n">
        <v>98</v>
      </c>
      <c r="E968" t="n">
        <v>10</v>
      </c>
      <c r="F968" t="n">
        <v>140</v>
      </c>
    </row>
    <row r="969">
      <c r="A969" t="inlineStr">
        <is>
          <t>안정성</t>
        </is>
      </c>
      <c r="B969" t="n">
        <v>22</v>
      </c>
      <c r="C969" t="n">
        <v>9</v>
      </c>
      <c r="D969" t="n">
        <v>198</v>
      </c>
      <c r="E969" t="n">
        <v>9</v>
      </c>
      <c r="F969" t="n">
        <v>198</v>
      </c>
    </row>
    <row r="970">
      <c r="A970" t="inlineStr">
        <is>
          <t>효율성</t>
        </is>
      </c>
      <c r="B970" t="n">
        <v>19</v>
      </c>
      <c r="C970" t="n">
        <v>7</v>
      </c>
      <c r="D970" t="n">
        <v>133</v>
      </c>
      <c r="E970" t="n">
        <v>9</v>
      </c>
      <c r="F970" t="n">
        <v>171</v>
      </c>
    </row>
    <row r="971">
      <c r="A971" t="inlineStr">
        <is>
          <t>설치용이성</t>
        </is>
      </c>
      <c r="B971" t="n">
        <v>15</v>
      </c>
      <c r="C971" t="n">
        <v>9</v>
      </c>
      <c r="D971" t="n">
        <v>135</v>
      </c>
      <c r="E971" t="n">
        <v>8</v>
      </c>
      <c r="F971" t="n">
        <v>120</v>
      </c>
    </row>
    <row r="972">
      <c r="A972" t="inlineStr">
        <is>
          <t>총 가중값</t>
        </is>
      </c>
      <c r="C972" t="n">
        <v>819</v>
      </c>
      <c r="E972" t="n">
        <v>899</v>
      </c>
    </row>
    <row r="973">
      <c r="A973" t="inlineStr">
        <is>
          <t>LCC</t>
        </is>
      </c>
      <c r="B973" t="inlineStr">
        <is>
          <t>백만원</t>
        </is>
      </c>
      <c r="C973" t="n">
        <v>59</v>
      </c>
      <c r="E973" t="n">
        <v>56.7</v>
      </c>
    </row>
    <row r="974">
      <c r="A974" t="inlineStr">
        <is>
          <t>성능점수 (P)</t>
        </is>
      </c>
      <c r="C974" t="n">
        <v>81.90000000000001</v>
      </c>
      <c r="E974" t="n">
        <v>89.90000000000001</v>
      </c>
    </row>
    <row r="975">
      <c r="A975" t="inlineStr">
        <is>
          <t>상대 LCC (C)</t>
        </is>
      </c>
      <c r="C975" t="n">
        <v>1.04</v>
      </c>
      <c r="E975" t="n">
        <v>1</v>
      </c>
    </row>
    <row r="976">
      <c r="A976" t="inlineStr">
        <is>
          <t>가치평가 (V=P/C)</t>
        </is>
      </c>
      <c r="C976" t="n">
        <v>78.8</v>
      </c>
      <c r="E976" t="n">
        <v>89.90000000000001</v>
      </c>
    </row>
    <row r="977">
      <c r="A977" t="inlineStr">
        <is>
          <t>4. 가치분석</t>
        </is>
      </c>
      <c r="C977" t="inlineStr">
        <is>
          <t>원안</t>
        </is>
      </c>
      <c r="D977" t="inlineStr">
        <is>
          <t>금회제안</t>
        </is>
      </c>
      <c r="E977" t="inlineStr">
        <is>
          <t>증감율</t>
        </is>
      </c>
    </row>
    <row r="978">
      <c r="B978" t="inlineStr">
        <is>
          <t>성능</t>
        </is>
      </c>
      <c r="C978" t="n">
        <v>81.90000000000001</v>
      </c>
      <c r="D978" t="n">
        <v>89.90000000000001</v>
      </c>
      <c r="E978" t="n">
        <v>0.09768</v>
      </c>
    </row>
    <row r="979">
      <c r="B979" t="inlineStr">
        <is>
          <t>LCC</t>
        </is>
      </c>
      <c r="C979" t="n">
        <v>1.04</v>
      </c>
      <c r="D979" t="n">
        <v>1</v>
      </c>
      <c r="E979" t="n">
        <v>-0.03846</v>
      </c>
    </row>
    <row r="980">
      <c r="B980" t="inlineStr">
        <is>
          <t>가치</t>
        </is>
      </c>
      <c r="C980" t="n">
        <v>78.8</v>
      </c>
      <c r="D980" t="n">
        <v>89.90000000000001</v>
      </c>
      <c r="E980" t="n">
        <v>0.14086</v>
      </c>
    </row>
    <row r="981">
      <c r="A981" t="inlineStr">
        <is>
          <t>C:/Users/won-pc30/Desktop/VE\제안-29전기01 VCB반 설치 0902.xlsx</t>
        </is>
      </c>
    </row>
    <row r="982">
      <c r="A982" t="inlineStr">
        <is>
          <t>1. 초기투자비</t>
        </is>
      </c>
      <c r="C982" t="inlineStr">
        <is>
          <t>원안</t>
        </is>
      </c>
      <c r="D982" t="inlineStr">
        <is>
          <t>금회제안</t>
        </is>
      </c>
      <c r="E982" t="inlineStr">
        <is>
          <t>절감액</t>
        </is>
      </c>
    </row>
    <row r="983">
      <c r="B983" t="inlineStr">
        <is>
          <t>직접공사비</t>
        </is>
      </c>
      <c r="C983" t="n">
        <v>0</v>
      </c>
      <c r="D983" t="n">
        <v>0</v>
      </c>
      <c r="E983" t="n">
        <v>0</v>
      </c>
    </row>
    <row r="984">
      <c r="B984" t="inlineStr">
        <is>
          <t>관급자재비</t>
        </is>
      </c>
      <c r="C984" t="n">
        <v>55</v>
      </c>
      <c r="D984" t="n">
        <v>82.5</v>
      </c>
      <c r="E984" t="n">
        <v>-27.5</v>
      </c>
    </row>
    <row r="985">
      <c r="B985" t="inlineStr">
        <is>
          <t>제잡비</t>
        </is>
      </c>
      <c r="C985" t="n">
        <v>0</v>
      </c>
      <c r="D985" t="n">
        <v>0</v>
      </c>
      <c r="E985" t="n">
        <v>0</v>
      </c>
    </row>
    <row r="986">
      <c r="B986" t="inlineStr">
        <is>
          <t>초기투자비</t>
        </is>
      </c>
      <c r="C986" t="n">
        <v>55</v>
      </c>
      <c r="D986" t="n">
        <v>82.5</v>
      </c>
      <c r="E986" t="n">
        <v>-27.5</v>
      </c>
    </row>
    <row r="987">
      <c r="A987" t="inlineStr">
        <is>
          <t>2. 생애주기비</t>
        </is>
      </c>
      <c r="C987" t="inlineStr">
        <is>
          <t>원안</t>
        </is>
      </c>
      <c r="D987" t="inlineStr">
        <is>
          <t>금회제안</t>
        </is>
      </c>
      <c r="E987" t="inlineStr">
        <is>
          <t>절감액</t>
        </is>
      </c>
    </row>
    <row r="988">
      <c r="B988" t="inlineStr">
        <is>
          <t>초기투자비</t>
        </is>
      </c>
      <c r="C988" t="n">
        <v>55</v>
      </c>
      <c r="D988" t="n">
        <v>82.5</v>
      </c>
      <c r="E988" t="n">
        <v>-27.5</v>
      </c>
    </row>
    <row r="989">
      <c r="B989" t="inlineStr">
        <is>
          <t>유지관리비</t>
        </is>
      </c>
      <c r="C989" t="n">
        <v>43.6</v>
      </c>
      <c r="D989" t="n">
        <v>65.40000000000001</v>
      </c>
      <c r="E989" t="n">
        <v>-21.8</v>
      </c>
    </row>
    <row r="990">
      <c r="B990" t="inlineStr">
        <is>
          <t>잔존가치비</t>
        </is>
      </c>
      <c r="C990" t="n">
        <v>-13.4</v>
      </c>
      <c r="D990" t="n">
        <v>-20.2</v>
      </c>
      <c r="E990" t="n">
        <v>6.799999999999999</v>
      </c>
    </row>
    <row r="991">
      <c r="B991" t="inlineStr">
        <is>
          <t>생애주기비</t>
        </is>
      </c>
      <c r="C991" t="n">
        <v>85.19999999999999</v>
      </c>
      <c r="D991" t="n">
        <v>127.7</v>
      </c>
      <c r="E991" t="n">
        <v>-42.50000000000001</v>
      </c>
    </row>
    <row r="992">
      <c r="A992" t="inlineStr">
        <is>
          <t>3. 민감도</t>
        </is>
      </c>
      <c r="C992" t="inlineStr">
        <is>
          <t>원안</t>
        </is>
      </c>
      <c r="D992" t="inlineStr">
        <is>
          <t>금회제안</t>
        </is>
      </c>
    </row>
    <row r="993">
      <c r="B993" t="n">
        <v>0.025</v>
      </c>
      <c r="C993" t="n">
        <v>0.966242104358392</v>
      </c>
      <c r="D993" t="n">
        <v>1.449363156537588</v>
      </c>
    </row>
    <row r="994">
      <c r="B994" t="n">
        <v>0.035</v>
      </c>
      <c r="C994" t="n">
        <v>0.9036772994701306</v>
      </c>
      <c r="D994" t="n">
        <v>1.355515949205196</v>
      </c>
    </row>
    <row r="995">
      <c r="B995" t="n">
        <v>0.045</v>
      </c>
      <c r="C995" t="n">
        <v>0.8512666255538719</v>
      </c>
      <c r="D995" t="n">
        <v>1.276899938330808</v>
      </c>
    </row>
    <row r="996">
      <c r="B996" t="n">
        <v>0.05499999999999999</v>
      </c>
      <c r="C996" t="n">
        <v>0.8072547567939417</v>
      </c>
      <c r="D996" t="n">
        <v>1.210882135190912</v>
      </c>
    </row>
    <row r="997">
      <c r="B997" t="n">
        <v>0.06499999999999999</v>
      </c>
      <c r="C997" t="n">
        <v>0.7702084658552991</v>
      </c>
      <c r="D997" t="n">
        <v>1.155312698782949</v>
      </c>
    </row>
    <row r="998">
      <c r="A998" t="inlineStr">
        <is>
          <t>평가항목</t>
        </is>
      </c>
      <c r="B998" t="inlineStr">
        <is>
          <t>가중치</t>
        </is>
      </c>
      <c r="C998" t="inlineStr">
        <is>
          <t>원안</t>
        </is>
      </c>
      <c r="E998" t="inlineStr">
        <is>
          <t>금회제안</t>
        </is>
      </c>
    </row>
    <row r="999">
      <c r="C999" t="inlineStr">
        <is>
          <t>증설하수처리장
 전원공급</t>
        </is>
      </c>
      <c r="E999" t="inlineStr">
        <is>
          <t>증설하수처리장+
향후증설분 전원공급</t>
        </is>
      </c>
    </row>
    <row r="1000">
      <c r="C1000" t="inlineStr">
        <is>
          <t>등급</t>
        </is>
      </c>
      <c r="D1000" t="inlineStr">
        <is>
          <t>점수</t>
        </is>
      </c>
      <c r="E1000" t="inlineStr">
        <is>
          <t>등급</t>
        </is>
      </c>
      <c r="F1000" t="inlineStr">
        <is>
          <t>점수</t>
        </is>
      </c>
    </row>
    <row r="1001">
      <c r="A1001" t="inlineStr">
        <is>
          <t>안정성</t>
        </is>
      </c>
      <c r="B1001" t="n">
        <v>18</v>
      </c>
      <c r="C1001" t="n">
        <v>5</v>
      </c>
      <c r="D1001" t="n">
        <v>90</v>
      </c>
      <c r="E1001" t="n">
        <v>10</v>
      </c>
      <c r="F1001" t="n">
        <v>180</v>
      </c>
    </row>
    <row r="1002">
      <c r="A1002" t="inlineStr">
        <is>
          <t>내구성</t>
        </is>
      </c>
      <c r="B1002" t="n">
        <v>13</v>
      </c>
      <c r="C1002" t="n">
        <v>9</v>
      </c>
      <c r="D1002" t="n">
        <v>117</v>
      </c>
      <c r="E1002" t="n">
        <v>9</v>
      </c>
      <c r="F1002" t="n">
        <v>117</v>
      </c>
    </row>
    <row r="1003">
      <c r="A1003" t="inlineStr">
        <is>
          <t>시공성</t>
        </is>
      </c>
      <c r="B1003" t="n">
        <v>15</v>
      </c>
      <c r="C1003" t="n">
        <v>9</v>
      </c>
      <c r="D1003" t="n">
        <v>135</v>
      </c>
      <c r="E1003" t="n">
        <v>9</v>
      </c>
      <c r="F1003" t="n">
        <v>135</v>
      </c>
    </row>
    <row r="1004">
      <c r="A1004" t="inlineStr">
        <is>
          <t>신뢰성</t>
        </is>
      </c>
      <c r="B1004" t="n">
        <v>17</v>
      </c>
      <c r="C1004" t="n">
        <v>4</v>
      </c>
      <c r="D1004" t="n">
        <v>68</v>
      </c>
      <c r="E1004" t="n">
        <v>10</v>
      </c>
      <c r="F1004" t="n">
        <v>170</v>
      </c>
    </row>
    <row r="1005">
      <c r="A1005" t="inlineStr">
        <is>
          <t>유지관리성</t>
        </is>
      </c>
      <c r="B1005" t="n">
        <v>18</v>
      </c>
      <c r="C1005" t="n">
        <v>9</v>
      </c>
      <c r="D1005" t="n">
        <v>162</v>
      </c>
      <c r="E1005" t="n">
        <v>9</v>
      </c>
      <c r="F1005" t="n">
        <v>162</v>
      </c>
    </row>
    <row r="1006">
      <c r="A1006" t="inlineStr">
        <is>
          <t>효율성</t>
        </is>
      </c>
      <c r="B1006" t="n">
        <v>19</v>
      </c>
      <c r="C1006" t="n">
        <v>3</v>
      </c>
      <c r="D1006" t="n">
        <v>57</v>
      </c>
      <c r="E1006" t="n">
        <v>10</v>
      </c>
      <c r="F1006" t="n">
        <v>190</v>
      </c>
    </row>
    <row r="1007">
      <c r="A1007" t="inlineStr">
        <is>
          <t>총 가중값</t>
        </is>
      </c>
      <c r="C1007" t="n">
        <v>629</v>
      </c>
      <c r="E1007" t="n">
        <v>954</v>
      </c>
    </row>
    <row r="1008">
      <c r="A1008" t="inlineStr">
        <is>
          <t>LCC</t>
        </is>
      </c>
      <c r="B1008" t="inlineStr">
        <is>
          <t>백만원</t>
        </is>
      </c>
      <c r="C1008" t="n">
        <v>85.19999999999999</v>
      </c>
      <c r="E1008" t="n">
        <v>127.7</v>
      </c>
    </row>
    <row r="1009">
      <c r="A1009" t="inlineStr">
        <is>
          <t>성능점수 (P)</t>
        </is>
      </c>
      <c r="C1009" t="n">
        <v>62.9</v>
      </c>
      <c r="E1009" t="n">
        <v>95.40000000000001</v>
      </c>
    </row>
    <row r="1010">
      <c r="A1010" t="inlineStr">
        <is>
          <t>상대 LCC (C)</t>
        </is>
      </c>
      <c r="C1010" t="n">
        <v>0.667</v>
      </c>
      <c r="E1010" t="n">
        <v>1</v>
      </c>
    </row>
    <row r="1011">
      <c r="A1011" t="inlineStr">
        <is>
          <t>가치평가 (V=P/C)</t>
        </is>
      </c>
      <c r="C1011" t="n">
        <v>94.3</v>
      </c>
      <c r="E1011" t="n">
        <v>95.40000000000001</v>
      </c>
    </row>
    <row r="1012">
      <c r="A1012" t="inlineStr">
        <is>
          <t>4. 가치분석</t>
        </is>
      </c>
      <c r="C1012" t="inlineStr">
        <is>
          <t>원안</t>
        </is>
      </c>
      <c r="D1012" t="inlineStr">
        <is>
          <t>금회제안</t>
        </is>
      </c>
      <c r="E1012" t="inlineStr">
        <is>
          <t>증감율</t>
        </is>
      </c>
    </row>
    <row r="1013">
      <c r="B1013" t="inlineStr">
        <is>
          <t>성능</t>
        </is>
      </c>
      <c r="C1013" t="n">
        <v>62.9</v>
      </c>
      <c r="D1013" t="n">
        <v>95.40000000000001</v>
      </c>
      <c r="E1013" t="n">
        <v>0.51669</v>
      </c>
    </row>
    <row r="1014">
      <c r="B1014" t="inlineStr">
        <is>
          <t>LCC</t>
        </is>
      </c>
      <c r="C1014" t="n">
        <v>0.667</v>
      </c>
      <c r="D1014" t="n">
        <v>1</v>
      </c>
      <c r="E1014" t="n">
        <v>0.49925</v>
      </c>
    </row>
    <row r="1015">
      <c r="B1015" t="inlineStr">
        <is>
          <t>가치</t>
        </is>
      </c>
      <c r="C1015" t="n">
        <v>94.3</v>
      </c>
      <c r="D1015" t="n">
        <v>95.40000000000001</v>
      </c>
      <c r="E1015" t="n">
        <v>0.01166</v>
      </c>
    </row>
    <row r="1016">
      <c r="A1016" t="inlineStr">
        <is>
          <t>C:/Users/won-pc30/Desktop/VE\제안-30전기02 케이블 0902.xlsx</t>
        </is>
      </c>
    </row>
    <row r="1017">
      <c r="A1017" t="inlineStr">
        <is>
          <t>1. 초기투자비</t>
        </is>
      </c>
      <c r="C1017" t="inlineStr">
        <is>
          <t>원안</t>
        </is>
      </c>
      <c r="D1017" t="inlineStr">
        <is>
          <t>금회제안</t>
        </is>
      </c>
      <c r="E1017" t="inlineStr">
        <is>
          <t>절감액</t>
        </is>
      </c>
    </row>
    <row r="1018">
      <c r="B1018" t="inlineStr">
        <is>
          <t>직접공사비</t>
        </is>
      </c>
      <c r="C1018" t="n">
        <v>31.7</v>
      </c>
      <c r="D1018" t="n">
        <v>21.2</v>
      </c>
      <c r="E1018" t="n">
        <v>10.5</v>
      </c>
    </row>
    <row r="1019">
      <c r="B1019" t="inlineStr">
        <is>
          <t>관급자재비</t>
        </is>
      </c>
      <c r="C1019" t="n">
        <v>0</v>
      </c>
      <c r="D1019" t="n">
        <v>0</v>
      </c>
      <c r="E1019" t="n">
        <v>0</v>
      </c>
    </row>
    <row r="1020">
      <c r="B1020" t="inlineStr">
        <is>
          <t>제잡비</t>
        </is>
      </c>
      <c r="C1020" t="n">
        <v>15.5</v>
      </c>
      <c r="D1020" t="n">
        <v>10.4</v>
      </c>
      <c r="E1020" t="n">
        <v>5.1</v>
      </c>
    </row>
    <row r="1021">
      <c r="B1021" t="inlineStr">
        <is>
          <t>초기투자비</t>
        </is>
      </c>
      <c r="C1021" t="n">
        <v>47.2</v>
      </c>
      <c r="D1021" t="n">
        <v>31.6</v>
      </c>
      <c r="E1021" t="n">
        <v>15.6</v>
      </c>
    </row>
    <row r="1022">
      <c r="A1022" t="inlineStr">
        <is>
          <t>2. 생애주기비</t>
        </is>
      </c>
      <c r="C1022" t="inlineStr">
        <is>
          <t>원안</t>
        </is>
      </c>
      <c r="D1022" t="inlineStr">
        <is>
          <t>금회제안</t>
        </is>
      </c>
      <c r="E1022" t="inlineStr">
        <is>
          <t>절감액</t>
        </is>
      </c>
    </row>
    <row r="1023">
      <c r="B1023" t="inlineStr">
        <is>
          <t>초기투자비</t>
        </is>
      </c>
      <c r="C1023" t="n">
        <v>47.2</v>
      </c>
      <c r="D1023" t="n">
        <v>31.6</v>
      </c>
      <c r="E1023" t="n">
        <v>15.6</v>
      </c>
    </row>
    <row r="1024">
      <c r="B1024" t="inlineStr">
        <is>
          <t>유지관리비</t>
        </is>
      </c>
      <c r="C1024" t="n">
        <v>0</v>
      </c>
      <c r="D1024" t="n">
        <v>0</v>
      </c>
      <c r="E1024" t="n">
        <v>0</v>
      </c>
    </row>
    <row r="1025">
      <c r="B1025" t="inlineStr">
        <is>
          <t>잔존가치비</t>
        </is>
      </c>
      <c r="C1025" t="n">
        <v>0</v>
      </c>
      <c r="D1025" t="n">
        <v>0</v>
      </c>
      <c r="E1025" t="n">
        <v>0</v>
      </c>
    </row>
    <row r="1026">
      <c r="B1026" t="inlineStr">
        <is>
          <t>생애주기비</t>
        </is>
      </c>
      <c r="C1026" t="n">
        <v>47.2</v>
      </c>
      <c r="D1026" t="n">
        <v>31.6</v>
      </c>
      <c r="E1026" t="n">
        <v>15.6</v>
      </c>
    </row>
    <row r="1027">
      <c r="A1027" t="inlineStr">
        <is>
          <t>3. 민감도</t>
        </is>
      </c>
      <c r="C1027" t="inlineStr">
        <is>
          <t>원안</t>
        </is>
      </c>
      <c r="D1027" t="inlineStr">
        <is>
          <t>금회제안</t>
        </is>
      </c>
    </row>
    <row r="1028">
      <c r="B1028" t="n">
        <v>0.025</v>
      </c>
      <c r="C1028" t="n">
        <v>0.472</v>
      </c>
      <c r="D1028" t="n">
        <v>0.316</v>
      </c>
    </row>
    <row r="1029">
      <c r="B1029" t="n">
        <v>0.035</v>
      </c>
      <c r="C1029" t="n">
        <v>0.472</v>
      </c>
      <c r="D1029" t="n">
        <v>0.316</v>
      </c>
    </row>
    <row r="1030">
      <c r="B1030" t="n">
        <v>0.045</v>
      </c>
      <c r="C1030" t="n">
        <v>0.472</v>
      </c>
      <c r="D1030" t="n">
        <v>0.316</v>
      </c>
    </row>
    <row r="1031">
      <c r="B1031" t="n">
        <v>0.05499999999999999</v>
      </c>
      <c r="C1031" t="n">
        <v>0.472</v>
      </c>
      <c r="D1031" t="n">
        <v>0.316</v>
      </c>
    </row>
    <row r="1032">
      <c r="B1032" t="n">
        <v>0.06499999999999999</v>
      </c>
      <c r="C1032" t="n">
        <v>0.472</v>
      </c>
      <c r="D1032" t="n">
        <v>0.316</v>
      </c>
    </row>
    <row r="1033">
      <c r="A1033" t="inlineStr">
        <is>
          <t>평가항목</t>
        </is>
      </c>
      <c r="B1033" t="inlineStr">
        <is>
          <t>가중치</t>
        </is>
      </c>
      <c r="C1033" t="inlineStr">
        <is>
          <t>원안</t>
        </is>
      </c>
      <c r="E1033" t="inlineStr">
        <is>
          <t>금회제안</t>
        </is>
      </c>
    </row>
    <row r="1034">
      <c r="C1034" t="inlineStr">
        <is>
          <t>전선+전선관</t>
        </is>
      </c>
      <c r="E1034" t="inlineStr">
        <is>
          <t>AFC 케이블</t>
        </is>
      </c>
    </row>
    <row r="1035">
      <c r="C1035" t="inlineStr">
        <is>
          <t>등급</t>
        </is>
      </c>
      <c r="D1035" t="inlineStr">
        <is>
          <t>점수</t>
        </is>
      </c>
      <c r="E1035" t="inlineStr">
        <is>
          <t>등급</t>
        </is>
      </c>
      <c r="F1035" t="inlineStr">
        <is>
          <t>점수</t>
        </is>
      </c>
    </row>
    <row r="1036">
      <c r="A1036" t="inlineStr">
        <is>
          <t>안정성</t>
        </is>
      </c>
      <c r="B1036" t="n">
        <v>18</v>
      </c>
      <c r="C1036" t="n">
        <v>9</v>
      </c>
      <c r="D1036" t="n">
        <v>162</v>
      </c>
      <c r="E1036" t="n">
        <v>9</v>
      </c>
      <c r="F1036" t="n">
        <v>162</v>
      </c>
    </row>
    <row r="1037">
      <c r="A1037" t="inlineStr">
        <is>
          <t>내구성</t>
        </is>
      </c>
      <c r="B1037" t="n">
        <v>13</v>
      </c>
      <c r="C1037" t="n">
        <v>9</v>
      </c>
      <c r="D1037" t="n">
        <v>117</v>
      </c>
      <c r="E1037" t="n">
        <v>9</v>
      </c>
      <c r="F1037" t="n">
        <v>117</v>
      </c>
    </row>
    <row r="1038">
      <c r="A1038" t="inlineStr">
        <is>
          <t>시공성</t>
        </is>
      </c>
      <c r="B1038" t="n">
        <v>15</v>
      </c>
      <c r="C1038" t="n">
        <v>8</v>
      </c>
      <c r="D1038" t="n">
        <v>120</v>
      </c>
      <c r="E1038" t="n">
        <v>9</v>
      </c>
      <c r="F1038" t="n">
        <v>135</v>
      </c>
    </row>
    <row r="1039">
      <c r="A1039" t="inlineStr">
        <is>
          <t>신뢰성</t>
        </is>
      </c>
      <c r="B1039" t="n">
        <v>17</v>
      </c>
      <c r="C1039" t="n">
        <v>9</v>
      </c>
      <c r="D1039" t="n">
        <v>153</v>
      </c>
      <c r="E1039" t="n">
        <v>9</v>
      </c>
      <c r="F1039" t="n">
        <v>153</v>
      </c>
    </row>
    <row r="1040">
      <c r="A1040" t="inlineStr">
        <is>
          <t>유지관리성</t>
        </is>
      </c>
      <c r="B1040" t="n">
        <v>18</v>
      </c>
      <c r="C1040" t="n">
        <v>9</v>
      </c>
      <c r="D1040" t="n">
        <v>162</v>
      </c>
      <c r="E1040" t="n">
        <v>9</v>
      </c>
      <c r="F1040" t="n">
        <v>162</v>
      </c>
    </row>
    <row r="1041">
      <c r="A1041" t="inlineStr">
        <is>
          <t>효율성</t>
        </is>
      </c>
      <c r="B1041" t="n">
        <v>19</v>
      </c>
      <c r="C1041" t="n">
        <v>8</v>
      </c>
      <c r="D1041" t="n">
        <v>152</v>
      </c>
      <c r="E1041" t="n">
        <v>9</v>
      </c>
      <c r="F1041" t="n">
        <v>171</v>
      </c>
    </row>
    <row r="1042">
      <c r="A1042" t="inlineStr">
        <is>
          <t>총 가중값</t>
        </is>
      </c>
      <c r="C1042" t="n">
        <v>866</v>
      </c>
      <c r="E1042" t="n">
        <v>900</v>
      </c>
    </row>
    <row r="1043">
      <c r="A1043" t="inlineStr">
        <is>
          <t>LCC</t>
        </is>
      </c>
      <c r="B1043" t="inlineStr">
        <is>
          <t>백만원</t>
        </is>
      </c>
      <c r="C1043" t="n">
        <v>47.2</v>
      </c>
      <c r="E1043" t="n">
        <v>31.6</v>
      </c>
    </row>
    <row r="1044">
      <c r="A1044" t="inlineStr">
        <is>
          <t>성능점수 (P)</t>
        </is>
      </c>
      <c r="C1044" t="n">
        <v>86.59999999999999</v>
      </c>
      <c r="E1044" t="n">
        <v>90</v>
      </c>
    </row>
    <row r="1045">
      <c r="A1045" t="inlineStr">
        <is>
          <t>상대 LCC (C)</t>
        </is>
      </c>
      <c r="C1045" t="n">
        <v>1.493</v>
      </c>
      <c r="E1045" t="n">
        <v>1</v>
      </c>
    </row>
    <row r="1046">
      <c r="A1046" t="inlineStr">
        <is>
          <t>가치평가 (V=P/C)</t>
        </is>
      </c>
      <c r="C1046" t="n">
        <v>58</v>
      </c>
      <c r="E1046" t="n">
        <v>90</v>
      </c>
    </row>
    <row r="1047">
      <c r="A1047" t="inlineStr">
        <is>
          <t>4. 가치분석</t>
        </is>
      </c>
      <c r="C1047" t="inlineStr">
        <is>
          <t>원안</t>
        </is>
      </c>
      <c r="D1047" t="inlineStr">
        <is>
          <t>금회제안</t>
        </is>
      </c>
      <c r="E1047" t="inlineStr">
        <is>
          <t>증감율</t>
        </is>
      </c>
    </row>
    <row r="1048">
      <c r="B1048" t="inlineStr">
        <is>
          <t>성능</t>
        </is>
      </c>
      <c r="C1048" t="n">
        <v>86.59999999999999</v>
      </c>
      <c r="D1048" t="n">
        <v>90</v>
      </c>
      <c r="E1048" t="n">
        <v>0.03926</v>
      </c>
    </row>
    <row r="1049">
      <c r="B1049" t="inlineStr">
        <is>
          <t>LCC</t>
        </is>
      </c>
      <c r="C1049" t="n">
        <v>1.493</v>
      </c>
      <c r="D1049" t="n">
        <v>1</v>
      </c>
      <c r="E1049" t="n">
        <v>-0.3302</v>
      </c>
    </row>
    <row r="1050">
      <c r="B1050" t="inlineStr">
        <is>
          <t>가치</t>
        </is>
      </c>
      <c r="C1050" t="n">
        <v>58</v>
      </c>
      <c r="D1050" t="n">
        <v>90</v>
      </c>
      <c r="E1050" t="n">
        <v>0.55172</v>
      </c>
    </row>
    <row r="1051">
      <c r="A1051" t="inlineStr">
        <is>
          <t>C:/Users/won-pc30/Desktop/VE\제안-31전기03 케이블 트레이 0904.xlsx</t>
        </is>
      </c>
    </row>
    <row r="1052">
      <c r="A1052" t="inlineStr">
        <is>
          <t>1. 초기투자비</t>
        </is>
      </c>
      <c r="C1052" t="inlineStr">
        <is>
          <t>원안</t>
        </is>
      </c>
      <c r="D1052" t="inlineStr">
        <is>
          <t>금회제안</t>
        </is>
      </c>
      <c r="E1052" t="inlineStr">
        <is>
          <t>절감액</t>
        </is>
      </c>
    </row>
    <row r="1053">
      <c r="B1053" t="inlineStr">
        <is>
          <t>직접공사비</t>
        </is>
      </c>
      <c r="C1053" t="n">
        <v>547</v>
      </c>
      <c r="D1053" t="n">
        <v>576</v>
      </c>
      <c r="E1053" t="n">
        <v>-29</v>
      </c>
    </row>
    <row r="1054">
      <c r="B1054" t="inlineStr">
        <is>
          <t>관급자재비</t>
        </is>
      </c>
      <c r="C1054" t="n">
        <v>0</v>
      </c>
      <c r="D1054" t="n">
        <v>0</v>
      </c>
      <c r="E1054" t="n">
        <v>0</v>
      </c>
    </row>
    <row r="1055">
      <c r="B1055" t="inlineStr">
        <is>
          <t>제잡비</t>
        </is>
      </c>
      <c r="C1055" t="n">
        <v>268</v>
      </c>
      <c r="D1055" t="n">
        <v>282.2</v>
      </c>
      <c r="E1055" t="n">
        <v>-14.19999999999999</v>
      </c>
    </row>
    <row r="1056">
      <c r="B1056" t="inlineStr">
        <is>
          <t>초기투자비</t>
        </is>
      </c>
      <c r="C1056" t="n">
        <v>815</v>
      </c>
      <c r="D1056" t="n">
        <v>858.2</v>
      </c>
      <c r="E1056" t="n">
        <v>-43.20000000000005</v>
      </c>
    </row>
    <row r="1057">
      <c r="A1057" t="inlineStr">
        <is>
          <t>2. 생애주기비</t>
        </is>
      </c>
      <c r="C1057" t="inlineStr">
        <is>
          <t>원안</t>
        </is>
      </c>
      <c r="D1057" t="inlineStr">
        <is>
          <t>금회제안</t>
        </is>
      </c>
      <c r="E1057" t="inlineStr">
        <is>
          <t>절감액</t>
        </is>
      </c>
    </row>
    <row r="1058">
      <c r="B1058" t="inlineStr">
        <is>
          <t>초기투자비</t>
        </is>
      </c>
      <c r="C1058" t="n">
        <v>815</v>
      </c>
      <c r="D1058" t="n">
        <v>858.2</v>
      </c>
      <c r="E1058" t="n">
        <v>-43.20000000000005</v>
      </c>
    </row>
    <row r="1059">
      <c r="B1059" t="inlineStr">
        <is>
          <t>유지관리비</t>
        </is>
      </c>
      <c r="C1059" t="n">
        <v>1050.1</v>
      </c>
      <c r="D1059" t="n">
        <v>1105.7</v>
      </c>
      <c r="E1059" t="n">
        <v>-55.60000000000014</v>
      </c>
    </row>
    <row r="1060">
      <c r="B1060" t="inlineStr">
        <is>
          <t>잔존가치비</t>
        </is>
      </c>
      <c r="C1060" t="n">
        <v>-199.3</v>
      </c>
      <c r="D1060" t="n">
        <v>-209.8</v>
      </c>
      <c r="E1060" t="n">
        <v>10.5</v>
      </c>
    </row>
    <row r="1061">
      <c r="B1061" t="inlineStr">
        <is>
          <t>생애주기비</t>
        </is>
      </c>
      <c r="C1061" t="n">
        <v>1665.8</v>
      </c>
      <c r="D1061" t="n">
        <v>1754.1</v>
      </c>
      <c r="E1061" t="n">
        <v>-88.30000000000018</v>
      </c>
    </row>
    <row r="1062">
      <c r="A1062" t="inlineStr">
        <is>
          <t>3. 민감도</t>
        </is>
      </c>
      <c r="C1062" t="inlineStr">
        <is>
          <t>원안</t>
        </is>
      </c>
      <c r="D1062" t="inlineStr">
        <is>
          <t>금회제안</t>
        </is>
      </c>
    </row>
    <row r="1063">
      <c r="B1063" t="n">
        <v>0.025</v>
      </c>
      <c r="C1063" t="n">
        <v>19.75583898300456</v>
      </c>
      <c r="D1063" t="n">
        <v>20.80301965056996</v>
      </c>
    </row>
    <row r="1064">
      <c r="B1064" t="n">
        <v>0.035</v>
      </c>
      <c r="C1064" t="n">
        <v>18.0667552478385</v>
      </c>
      <c r="D1064" t="n">
        <v>19.02440411496319</v>
      </c>
    </row>
    <row r="1065">
      <c r="B1065" t="n">
        <v>0.045</v>
      </c>
      <c r="C1065" t="n">
        <v>16.65815880877635</v>
      </c>
      <c r="D1065" t="n">
        <v>17.5411434229348</v>
      </c>
    </row>
    <row r="1066">
      <c r="B1066" t="n">
        <v>0.05499999999999999</v>
      </c>
      <c r="C1066" t="n">
        <v>15.47845209154252</v>
      </c>
      <c r="D1066" t="n">
        <v>16.29890501222306</v>
      </c>
    </row>
    <row r="1067">
      <c r="B1067" t="n">
        <v>0.06499999999999999</v>
      </c>
      <c r="C1067" t="n">
        <v>14.48631247624722</v>
      </c>
      <c r="D1067" t="n">
        <v>15.254175910571</v>
      </c>
    </row>
    <row r="1068">
      <c r="A1068" t="inlineStr">
        <is>
          <t>평가항목</t>
        </is>
      </c>
      <c r="B1068" t="inlineStr">
        <is>
          <t>가중치</t>
        </is>
      </c>
      <c r="C1068" t="inlineStr">
        <is>
          <t>원안</t>
        </is>
      </c>
      <c r="E1068" t="inlineStr">
        <is>
          <t>금회제안</t>
        </is>
      </c>
    </row>
    <row r="1069">
      <c r="C1069" t="inlineStr">
        <is>
          <t>아연도강</t>
        </is>
      </c>
      <c r="E1069" t="inlineStr">
        <is>
          <t>알루미늄</t>
        </is>
      </c>
    </row>
    <row r="1070">
      <c r="C1070" t="inlineStr">
        <is>
          <t>등급</t>
        </is>
      </c>
      <c r="D1070" t="inlineStr">
        <is>
          <t>점수</t>
        </is>
      </c>
      <c r="E1070" t="inlineStr">
        <is>
          <t>등급</t>
        </is>
      </c>
      <c r="F1070" t="inlineStr">
        <is>
          <t>점수</t>
        </is>
      </c>
    </row>
    <row r="1071">
      <c r="A1071" t="inlineStr">
        <is>
          <t>안정성</t>
        </is>
      </c>
      <c r="B1071" t="n">
        <v>18</v>
      </c>
      <c r="C1071" t="n">
        <v>9</v>
      </c>
      <c r="D1071" t="n">
        <v>162</v>
      </c>
      <c r="E1071" t="n">
        <v>9</v>
      </c>
      <c r="F1071" t="n">
        <v>162</v>
      </c>
    </row>
    <row r="1072">
      <c r="A1072" t="inlineStr">
        <is>
          <t>내구성</t>
        </is>
      </c>
      <c r="B1072" t="n">
        <v>13</v>
      </c>
      <c r="C1072" t="n">
        <v>8</v>
      </c>
      <c r="D1072" t="n">
        <v>104</v>
      </c>
      <c r="E1072" t="n">
        <v>9</v>
      </c>
      <c r="F1072" t="n">
        <v>117</v>
      </c>
    </row>
    <row r="1073">
      <c r="A1073" t="inlineStr">
        <is>
          <t>시공성</t>
        </is>
      </c>
      <c r="B1073" t="n">
        <v>15</v>
      </c>
      <c r="C1073" t="n">
        <v>7</v>
      </c>
      <c r="D1073" t="n">
        <v>105</v>
      </c>
      <c r="E1073" t="n">
        <v>9</v>
      </c>
      <c r="F1073" t="n">
        <v>135</v>
      </c>
    </row>
    <row r="1074">
      <c r="A1074" t="inlineStr">
        <is>
          <t>신뢰성</t>
        </is>
      </c>
      <c r="B1074" t="n">
        <v>17</v>
      </c>
      <c r="C1074" t="n">
        <v>9</v>
      </c>
      <c r="D1074" t="n">
        <v>153</v>
      </c>
      <c r="E1074" t="n">
        <v>9</v>
      </c>
      <c r="F1074" t="n">
        <v>153</v>
      </c>
    </row>
    <row r="1075">
      <c r="A1075" t="inlineStr">
        <is>
          <t>유지관리성</t>
        </is>
      </c>
      <c r="B1075" t="n">
        <v>18</v>
      </c>
      <c r="C1075" t="n">
        <v>9</v>
      </c>
      <c r="D1075" t="n">
        <v>162</v>
      </c>
      <c r="E1075" t="n">
        <v>9</v>
      </c>
      <c r="F1075" t="n">
        <v>162</v>
      </c>
    </row>
    <row r="1076">
      <c r="A1076" t="inlineStr">
        <is>
          <t>효율성</t>
        </is>
      </c>
      <c r="B1076" t="n">
        <v>19</v>
      </c>
      <c r="C1076" t="n">
        <v>8</v>
      </c>
      <c r="D1076" t="n">
        <v>152</v>
      </c>
      <c r="E1076" t="n">
        <v>9</v>
      </c>
      <c r="F1076" t="n">
        <v>171</v>
      </c>
    </row>
    <row r="1077">
      <c r="A1077" t="inlineStr">
        <is>
          <t>총 가중값</t>
        </is>
      </c>
      <c r="C1077" t="n">
        <v>838</v>
      </c>
      <c r="E1077" t="n">
        <v>900</v>
      </c>
    </row>
    <row r="1078">
      <c r="A1078" t="inlineStr">
        <is>
          <t>LCC</t>
        </is>
      </c>
      <c r="B1078" t="inlineStr">
        <is>
          <t>백만원</t>
        </is>
      </c>
      <c r="C1078" t="n">
        <v>1665.8</v>
      </c>
      <c r="E1078" t="n">
        <v>1754.1</v>
      </c>
    </row>
    <row r="1079">
      <c r="A1079" t="inlineStr">
        <is>
          <t>성능점수 (P)</t>
        </is>
      </c>
      <c r="C1079" t="n">
        <v>83.8</v>
      </c>
      <c r="E1079" t="n">
        <v>90</v>
      </c>
    </row>
    <row r="1080">
      <c r="A1080" t="inlineStr">
        <is>
          <t>상대 LCC (C)</t>
        </is>
      </c>
      <c r="C1080" t="n">
        <v>0.949</v>
      </c>
      <c r="E1080" t="n">
        <v>1</v>
      </c>
    </row>
    <row r="1081">
      <c r="A1081" t="inlineStr">
        <is>
          <t>가치평가 (V=P/C)</t>
        </is>
      </c>
      <c r="C1081" t="n">
        <v>88.3</v>
      </c>
      <c r="E1081" t="n">
        <v>90</v>
      </c>
    </row>
    <row r="1082">
      <c r="A1082" t="inlineStr">
        <is>
          <t>4. 가치분석</t>
        </is>
      </c>
      <c r="C1082" t="inlineStr">
        <is>
          <t>원안</t>
        </is>
      </c>
      <c r="D1082" t="inlineStr">
        <is>
          <t>금회제안</t>
        </is>
      </c>
      <c r="E1082" t="inlineStr">
        <is>
          <t>증감율</t>
        </is>
      </c>
    </row>
    <row r="1083">
      <c r="B1083" t="inlineStr">
        <is>
          <t>성능</t>
        </is>
      </c>
      <c r="C1083" t="n">
        <v>83.8</v>
      </c>
      <c r="D1083" t="n">
        <v>90</v>
      </c>
      <c r="E1083" t="n">
        <v>0.07398</v>
      </c>
    </row>
    <row r="1084">
      <c r="B1084" t="inlineStr">
        <is>
          <t>LCC</t>
        </is>
      </c>
      <c r="C1084" t="n">
        <v>0.949</v>
      </c>
      <c r="D1084" t="n">
        <v>1</v>
      </c>
      <c r="E1084" t="n">
        <v>0.05374</v>
      </c>
    </row>
    <row r="1085">
      <c r="B1085" t="inlineStr">
        <is>
          <t>가치</t>
        </is>
      </c>
      <c r="C1085" t="n">
        <v>88.3</v>
      </c>
      <c r="D1085" t="n">
        <v>90</v>
      </c>
      <c r="E1085" t="n">
        <v>0.01925</v>
      </c>
    </row>
    <row r="1086">
      <c r="A1086" t="inlineStr">
        <is>
          <t>C:/Users/won-pc30/Desktop/VE\제안-32전기04 역률 개선 0904.xlsx</t>
        </is>
      </c>
    </row>
    <row r="1087">
      <c r="A1087" t="inlineStr">
        <is>
          <t>1. 초기투자비</t>
        </is>
      </c>
      <c r="C1087" t="inlineStr">
        <is>
          <t>원안</t>
        </is>
      </c>
      <c r="D1087" t="inlineStr">
        <is>
          <t>금회제안</t>
        </is>
      </c>
      <c r="E1087" t="inlineStr">
        <is>
          <t>절감액</t>
        </is>
      </c>
    </row>
    <row r="1088">
      <c r="B1088" t="inlineStr">
        <is>
          <t>직접공사비</t>
        </is>
      </c>
      <c r="C1088" t="n">
        <v>0</v>
      </c>
      <c r="D1088" t="n">
        <v>0</v>
      </c>
      <c r="E1088" t="n">
        <v>0</v>
      </c>
    </row>
    <row r="1089">
      <c r="B1089" t="inlineStr">
        <is>
          <t>관급자재비</t>
        </is>
      </c>
      <c r="C1089" t="n">
        <v>15</v>
      </c>
      <c r="D1089" t="n">
        <v>19</v>
      </c>
      <c r="E1089" t="n">
        <v>-4</v>
      </c>
    </row>
    <row r="1090">
      <c r="B1090" t="inlineStr">
        <is>
          <t>제잡비</t>
        </is>
      </c>
      <c r="C1090" t="n">
        <v>0</v>
      </c>
      <c r="D1090" t="n">
        <v>0</v>
      </c>
      <c r="E1090" t="n">
        <v>0</v>
      </c>
    </row>
    <row r="1091">
      <c r="B1091" t="inlineStr">
        <is>
          <t>초기투자비</t>
        </is>
      </c>
      <c r="C1091" t="n">
        <v>15</v>
      </c>
      <c r="D1091" t="n">
        <v>19</v>
      </c>
      <c r="E1091" t="n">
        <v>-4</v>
      </c>
    </row>
    <row r="1092">
      <c r="A1092" t="inlineStr">
        <is>
          <t>2. 생애주기비</t>
        </is>
      </c>
      <c r="C1092" t="inlineStr">
        <is>
          <t>원안</t>
        </is>
      </c>
      <c r="D1092" t="inlineStr">
        <is>
          <t>금회제안</t>
        </is>
      </c>
      <c r="E1092" t="inlineStr">
        <is>
          <t>절감액</t>
        </is>
      </c>
    </row>
    <row r="1093">
      <c r="B1093" t="inlineStr">
        <is>
          <t>초기투자비</t>
        </is>
      </c>
      <c r="C1093" t="n">
        <v>15</v>
      </c>
      <c r="D1093" t="n">
        <v>19</v>
      </c>
      <c r="E1093" t="n">
        <v>-4</v>
      </c>
    </row>
    <row r="1094">
      <c r="B1094" t="inlineStr">
        <is>
          <t>유지관리비</t>
        </is>
      </c>
      <c r="C1094" t="n">
        <v>10.8</v>
      </c>
      <c r="D1094" t="n">
        <v>13.6</v>
      </c>
      <c r="E1094" t="n">
        <v>-2.799999999999999</v>
      </c>
    </row>
    <row r="1095">
      <c r="B1095" t="inlineStr">
        <is>
          <t>잔존가치비</t>
        </is>
      </c>
      <c r="C1095" t="n">
        <v>-3.7</v>
      </c>
      <c r="D1095" t="n">
        <v>-4.6</v>
      </c>
      <c r="E1095" t="n">
        <v>0.8999999999999995</v>
      </c>
    </row>
    <row r="1096">
      <c r="B1096" t="inlineStr">
        <is>
          <t>생애주기비</t>
        </is>
      </c>
      <c r="C1096" t="n">
        <v>22.1</v>
      </c>
      <c r="D1096" t="n">
        <v>28</v>
      </c>
      <c r="E1096" t="n">
        <v>-5.899999999999999</v>
      </c>
    </row>
    <row r="1097">
      <c r="A1097" t="inlineStr">
        <is>
          <t>3. 민감도</t>
        </is>
      </c>
      <c r="C1097" t="inlineStr">
        <is>
          <t>원안</t>
        </is>
      </c>
      <c r="D1097" t="inlineStr">
        <is>
          <t>금회제안</t>
        </is>
      </c>
    </row>
    <row r="1098">
      <c r="B1098" t="n">
        <v>0.025</v>
      </c>
      <c r="C1098" t="n">
        <v>0.2485792585611878</v>
      </c>
      <c r="D1098" t="n">
        <v>0.3148670608441712</v>
      </c>
    </row>
    <row r="1099">
      <c r="B1099" t="n">
        <v>0.035</v>
      </c>
      <c r="C1099" t="n">
        <v>0.2335805669151866</v>
      </c>
      <c r="D1099" t="n">
        <v>0.2958687180925697</v>
      </c>
    </row>
    <row r="1100">
      <c r="B1100" t="n">
        <v>0.045</v>
      </c>
      <c r="C1100" t="n">
        <v>0.2209764578167764</v>
      </c>
      <c r="D1100" t="n">
        <v>0.2799035132345834</v>
      </c>
    </row>
    <row r="1101">
      <c r="B1101" t="n">
        <v>0.05499999999999999</v>
      </c>
      <c r="C1101" t="n">
        <v>0.2103669793727555</v>
      </c>
      <c r="D1101" t="n">
        <v>0.2664648405388237</v>
      </c>
    </row>
    <row r="1102">
      <c r="B1102" t="n">
        <v>0.06499999999999999</v>
      </c>
      <c r="C1102" t="n">
        <v>0.2014218771992615</v>
      </c>
      <c r="D1102" t="n">
        <v>0.2551343777857312</v>
      </c>
    </row>
    <row r="1103">
      <c r="A1103" t="inlineStr">
        <is>
          <t>평가항목</t>
        </is>
      </c>
      <c r="B1103" t="inlineStr">
        <is>
          <t>가중치</t>
        </is>
      </c>
      <c r="C1103" t="inlineStr">
        <is>
          <t>원안</t>
        </is>
      </c>
      <c r="E1103" t="inlineStr">
        <is>
          <t>금회제안</t>
        </is>
      </c>
    </row>
    <row r="1104">
      <c r="C1104" t="inlineStr">
        <is>
          <t>콘덴서</t>
        </is>
      </c>
      <c r="E1104" t="inlineStr">
        <is>
          <t>SVC</t>
        </is>
      </c>
    </row>
    <row r="1105">
      <c r="C1105" t="inlineStr">
        <is>
          <t>등급</t>
        </is>
      </c>
      <c r="D1105" t="inlineStr">
        <is>
          <t>점수</t>
        </is>
      </c>
      <c r="E1105" t="inlineStr">
        <is>
          <t>등급</t>
        </is>
      </c>
      <c r="F1105" t="inlineStr">
        <is>
          <t>점수</t>
        </is>
      </c>
    </row>
    <row r="1106">
      <c r="A1106" t="inlineStr">
        <is>
          <t>안정성</t>
        </is>
      </c>
      <c r="B1106" t="n">
        <v>18</v>
      </c>
      <c r="C1106" t="n">
        <v>6</v>
      </c>
      <c r="D1106" t="n">
        <v>108</v>
      </c>
      <c r="E1106" t="n">
        <v>10</v>
      </c>
      <c r="F1106" t="n">
        <v>180</v>
      </c>
    </row>
    <row r="1107">
      <c r="A1107" t="inlineStr">
        <is>
          <t>내구성</t>
        </is>
      </c>
      <c r="B1107" t="n">
        <v>13</v>
      </c>
      <c r="C1107" t="n">
        <v>9</v>
      </c>
      <c r="D1107" t="n">
        <v>117</v>
      </c>
      <c r="E1107" t="n">
        <v>9</v>
      </c>
      <c r="F1107" t="n">
        <v>117</v>
      </c>
    </row>
    <row r="1108">
      <c r="A1108" t="inlineStr">
        <is>
          <t>시공성</t>
        </is>
      </c>
      <c r="B1108" t="n">
        <v>15</v>
      </c>
      <c r="C1108" t="n">
        <v>9</v>
      </c>
      <c r="D1108" t="n">
        <v>135</v>
      </c>
      <c r="E1108" t="n">
        <v>9</v>
      </c>
      <c r="F1108" t="n">
        <v>135</v>
      </c>
    </row>
    <row r="1109">
      <c r="A1109" t="inlineStr">
        <is>
          <t>신뢰성</t>
        </is>
      </c>
      <c r="B1109" t="n">
        <v>17</v>
      </c>
      <c r="C1109" t="n">
        <v>6</v>
      </c>
      <c r="D1109" t="n">
        <v>102</v>
      </c>
      <c r="E1109" t="n">
        <v>10</v>
      </c>
      <c r="F1109" t="n">
        <v>170</v>
      </c>
    </row>
    <row r="1110">
      <c r="A1110" t="inlineStr">
        <is>
          <t>유지관리성</t>
        </is>
      </c>
      <c r="B1110" t="n">
        <v>18</v>
      </c>
      <c r="C1110" t="n">
        <v>9</v>
      </c>
      <c r="D1110" t="n">
        <v>162</v>
      </c>
      <c r="E1110" t="n">
        <v>9</v>
      </c>
      <c r="F1110" t="n">
        <v>162</v>
      </c>
    </row>
    <row r="1111">
      <c r="A1111" t="inlineStr">
        <is>
          <t>효율성</t>
        </is>
      </c>
      <c r="B1111" t="n">
        <v>19</v>
      </c>
      <c r="C1111" t="n">
        <v>6</v>
      </c>
      <c r="D1111" t="n">
        <v>114</v>
      </c>
      <c r="E1111" t="n">
        <v>10</v>
      </c>
      <c r="F1111" t="n">
        <v>190</v>
      </c>
    </row>
    <row r="1112">
      <c r="A1112" t="inlineStr">
        <is>
          <t>총 가중값</t>
        </is>
      </c>
      <c r="C1112" t="n">
        <v>738</v>
      </c>
      <c r="E1112" t="n">
        <v>954</v>
      </c>
    </row>
    <row r="1113">
      <c r="A1113" t="inlineStr">
        <is>
          <t>LCC</t>
        </is>
      </c>
      <c r="B1113" t="inlineStr">
        <is>
          <t>백만원</t>
        </is>
      </c>
      <c r="C1113" t="n">
        <v>22.1</v>
      </c>
      <c r="E1113" t="n">
        <v>28</v>
      </c>
    </row>
    <row r="1114">
      <c r="A1114" t="inlineStr">
        <is>
          <t>성능점수 (P)</t>
        </is>
      </c>
      <c r="C1114" t="n">
        <v>73.8</v>
      </c>
      <c r="E1114" t="n">
        <v>95.40000000000001</v>
      </c>
    </row>
    <row r="1115">
      <c r="A1115" t="inlineStr">
        <is>
          <t>상대 LCC (C)</t>
        </is>
      </c>
      <c r="C1115" t="n">
        <v>0.789</v>
      </c>
      <c r="E1115" t="n">
        <v>1</v>
      </c>
    </row>
    <row r="1116">
      <c r="A1116" t="inlineStr">
        <is>
          <t>가치평가 (V=P/C)</t>
        </is>
      </c>
      <c r="C1116" t="n">
        <v>93.5</v>
      </c>
      <c r="E1116" t="n">
        <v>95.40000000000001</v>
      </c>
    </row>
    <row r="1117">
      <c r="A1117" t="inlineStr">
        <is>
          <t>4. 가치분석</t>
        </is>
      </c>
      <c r="C1117" t="inlineStr">
        <is>
          <t>원안</t>
        </is>
      </c>
      <c r="D1117" t="inlineStr">
        <is>
          <t>금회제안</t>
        </is>
      </c>
      <c r="E1117" t="inlineStr">
        <is>
          <t>증감율</t>
        </is>
      </c>
    </row>
    <row r="1118">
      <c r="B1118" t="inlineStr">
        <is>
          <t>성능</t>
        </is>
      </c>
      <c r="C1118" t="n">
        <v>73.8</v>
      </c>
      <c r="D1118" t="n">
        <v>95.40000000000001</v>
      </c>
      <c r="E1118" t="n">
        <v>0.29268</v>
      </c>
    </row>
    <row r="1119">
      <c r="B1119" t="inlineStr">
        <is>
          <t>LCC</t>
        </is>
      </c>
      <c r="C1119" t="n">
        <v>0.789</v>
      </c>
      <c r="D1119" t="n">
        <v>1</v>
      </c>
      <c r="E1119" t="n">
        <v>0.26742</v>
      </c>
    </row>
    <row r="1120">
      <c r="B1120" t="inlineStr">
        <is>
          <t>가치</t>
        </is>
      </c>
      <c r="C1120" t="n">
        <v>93.5</v>
      </c>
      <c r="D1120" t="n">
        <v>95.40000000000001</v>
      </c>
      <c r="E1120" t="n">
        <v>0.02032</v>
      </c>
    </row>
    <row r="1121">
      <c r="A1121" t="inlineStr">
        <is>
          <t>C:/Users/won-pc30/Desktop/VE\제안-33전기05 모터보호 계전기 0904.xlsx</t>
        </is>
      </c>
    </row>
    <row r="1122">
      <c r="A1122" t="inlineStr">
        <is>
          <t>1. 초기투자비</t>
        </is>
      </c>
      <c r="C1122" t="inlineStr">
        <is>
          <t>원안</t>
        </is>
      </c>
      <c r="D1122" t="inlineStr">
        <is>
          <t>금회제안</t>
        </is>
      </c>
      <c r="E1122" t="inlineStr">
        <is>
          <t>절감액</t>
        </is>
      </c>
    </row>
    <row r="1123">
      <c r="B1123" t="inlineStr">
        <is>
          <t>직접공사비</t>
        </is>
      </c>
      <c r="C1123" t="n">
        <v>2</v>
      </c>
      <c r="D1123" t="n">
        <v>2.4</v>
      </c>
      <c r="E1123" t="n">
        <v>-0.3999999999999999</v>
      </c>
    </row>
    <row r="1124">
      <c r="B1124" t="inlineStr">
        <is>
          <t>관급자재비</t>
        </is>
      </c>
      <c r="C1124" t="n">
        <v>0</v>
      </c>
      <c r="D1124" t="n">
        <v>0</v>
      </c>
      <c r="E1124" t="n">
        <v>0</v>
      </c>
    </row>
    <row r="1125">
      <c r="B1125" t="inlineStr">
        <is>
          <t>제잡비</t>
        </is>
      </c>
      <c r="C1125" t="n">
        <v>1</v>
      </c>
      <c r="D1125" t="n">
        <v>1.2</v>
      </c>
      <c r="E1125" t="n">
        <v>-0.2</v>
      </c>
    </row>
    <row r="1126">
      <c r="B1126" t="inlineStr">
        <is>
          <t>초기투자비</t>
        </is>
      </c>
      <c r="C1126" t="n">
        <v>3</v>
      </c>
      <c r="D1126" t="n">
        <v>3.6</v>
      </c>
      <c r="E1126" t="n">
        <v>-0.5999999999999996</v>
      </c>
    </row>
    <row r="1127">
      <c r="A1127" t="inlineStr">
        <is>
          <t>2. 생애주기비</t>
        </is>
      </c>
      <c r="C1127" t="inlineStr">
        <is>
          <t>원안</t>
        </is>
      </c>
      <c r="D1127" t="inlineStr">
        <is>
          <t>금회제안</t>
        </is>
      </c>
      <c r="E1127" t="inlineStr">
        <is>
          <t>절감액</t>
        </is>
      </c>
    </row>
    <row r="1128">
      <c r="B1128" t="inlineStr">
        <is>
          <t>초기투자비</t>
        </is>
      </c>
      <c r="C1128" t="n">
        <v>3</v>
      </c>
      <c r="D1128" t="n">
        <v>3.6</v>
      </c>
      <c r="E1128" t="n">
        <v>-0.5999999999999996</v>
      </c>
    </row>
    <row r="1129">
      <c r="B1129" t="inlineStr">
        <is>
          <t>유지관리비</t>
        </is>
      </c>
      <c r="C1129" t="n">
        <v>10.4</v>
      </c>
      <c r="D1129" t="n">
        <v>12.4</v>
      </c>
      <c r="E1129" t="n">
        <v>-2</v>
      </c>
    </row>
    <row r="1130">
      <c r="B1130" t="inlineStr">
        <is>
          <t>잔존가치비</t>
        </is>
      </c>
      <c r="C1130" t="n">
        <v>-0.7</v>
      </c>
      <c r="D1130" t="n">
        <v>-0.9</v>
      </c>
      <c r="E1130" t="n">
        <v>0.2000000000000001</v>
      </c>
    </row>
    <row r="1131">
      <c r="B1131" t="inlineStr">
        <is>
          <t>생애주기비</t>
        </is>
      </c>
      <c r="C1131" t="n">
        <v>12.7</v>
      </c>
      <c r="D1131" t="n">
        <v>15.1</v>
      </c>
      <c r="E1131" t="n">
        <v>-2.399999999999999</v>
      </c>
    </row>
    <row r="1132">
      <c r="A1132" t="inlineStr">
        <is>
          <t>3. 민감도</t>
        </is>
      </c>
      <c r="C1132" t="inlineStr">
        <is>
          <t>원안</t>
        </is>
      </c>
      <c r="D1132" t="inlineStr">
        <is>
          <t>금회제안</t>
        </is>
      </c>
    </row>
    <row r="1133">
      <c r="B1133" t="n">
        <v>0.025</v>
      </c>
      <c r="C1133" t="n">
        <v>0.1596021265747864</v>
      </c>
      <c r="D1133" t="n">
        <v>0.1915225518897437</v>
      </c>
    </row>
    <row r="1134">
      <c r="B1134" t="n">
        <v>0.035</v>
      </c>
      <c r="C1134" t="n">
        <v>0.1413850448279814</v>
      </c>
      <c r="D1134" t="n">
        <v>0.1696620537935777</v>
      </c>
    </row>
    <row r="1135">
      <c r="B1135" t="n">
        <v>0.045</v>
      </c>
      <c r="C1135" t="n">
        <v>0.1263438188982322</v>
      </c>
      <c r="D1135" t="n">
        <v>0.1516125826778787</v>
      </c>
    </row>
    <row r="1136">
      <c r="B1136" t="n">
        <v>0.05499999999999999</v>
      </c>
      <c r="C1136" t="n">
        <v>0.1138444470639833</v>
      </c>
      <c r="D1136" t="n">
        <v>0.13661333647678</v>
      </c>
    </row>
    <row r="1137">
      <c r="B1137" t="n">
        <v>0.06499999999999999</v>
      </c>
      <c r="C1137" t="n">
        <v>0.1033915185633243</v>
      </c>
      <c r="D1137" t="n">
        <v>0.1240698222759891</v>
      </c>
    </row>
    <row r="1138">
      <c r="A1138" t="inlineStr">
        <is>
          <t>평가항목</t>
        </is>
      </c>
      <c r="B1138" t="inlineStr">
        <is>
          <t>가중치</t>
        </is>
      </c>
      <c r="C1138" t="inlineStr">
        <is>
          <t>원안</t>
        </is>
      </c>
      <c r="E1138" t="inlineStr">
        <is>
          <t>금회제안</t>
        </is>
      </c>
    </row>
    <row r="1139">
      <c r="C1139" t="inlineStr">
        <is>
          <t>모터보호 계전기</t>
        </is>
      </c>
      <c r="E1139" t="inlineStr">
        <is>
          <t>절연저항 측정기능 내장형</t>
        </is>
      </c>
    </row>
    <row r="1140">
      <c r="C1140" t="inlineStr">
        <is>
          <t>등급</t>
        </is>
      </c>
      <c r="D1140" t="inlineStr">
        <is>
          <t>점수</t>
        </is>
      </c>
      <c r="E1140" t="inlineStr">
        <is>
          <t>등급</t>
        </is>
      </c>
      <c r="F1140" t="inlineStr">
        <is>
          <t>점수</t>
        </is>
      </c>
    </row>
    <row r="1141">
      <c r="A1141" t="inlineStr">
        <is>
          <t>안정성</t>
        </is>
      </c>
      <c r="B1141" t="n">
        <v>18</v>
      </c>
      <c r="C1141" t="n">
        <v>6</v>
      </c>
      <c r="D1141" t="n">
        <v>108</v>
      </c>
      <c r="E1141" t="n">
        <v>10</v>
      </c>
      <c r="F1141" t="n">
        <v>180</v>
      </c>
    </row>
    <row r="1142">
      <c r="A1142" t="inlineStr">
        <is>
          <t>내구성</t>
        </is>
      </c>
      <c r="B1142" t="n">
        <v>13</v>
      </c>
      <c r="C1142" t="n">
        <v>9</v>
      </c>
      <c r="D1142" t="n">
        <v>117</v>
      </c>
      <c r="E1142" t="n">
        <v>9</v>
      </c>
      <c r="F1142" t="n">
        <v>117</v>
      </c>
    </row>
    <row r="1143">
      <c r="A1143" t="inlineStr">
        <is>
          <t>시공성</t>
        </is>
      </c>
      <c r="B1143" t="n">
        <v>15</v>
      </c>
      <c r="C1143" t="n">
        <v>9</v>
      </c>
      <c r="D1143" t="n">
        <v>135</v>
      </c>
      <c r="E1143" t="n">
        <v>9</v>
      </c>
      <c r="F1143" t="n">
        <v>135</v>
      </c>
    </row>
    <row r="1144">
      <c r="A1144" t="inlineStr">
        <is>
          <t>신뢰성</t>
        </is>
      </c>
      <c r="B1144" t="n">
        <v>17</v>
      </c>
      <c r="C1144" t="n">
        <v>7</v>
      </c>
      <c r="D1144" t="n">
        <v>119</v>
      </c>
      <c r="E1144" t="n">
        <v>9</v>
      </c>
      <c r="F1144" t="n">
        <v>153</v>
      </c>
    </row>
    <row r="1145">
      <c r="A1145" t="inlineStr">
        <is>
          <t>유지관리성</t>
        </is>
      </c>
      <c r="B1145" t="n">
        <v>18</v>
      </c>
      <c r="C1145" t="n">
        <v>9</v>
      </c>
      <c r="D1145" t="n">
        <v>162</v>
      </c>
      <c r="E1145" t="n">
        <v>9</v>
      </c>
      <c r="F1145" t="n">
        <v>162</v>
      </c>
    </row>
    <row r="1146">
      <c r="A1146" t="inlineStr">
        <is>
          <t>효율성</t>
        </is>
      </c>
      <c r="B1146" t="n">
        <v>19</v>
      </c>
      <c r="C1146" t="n">
        <v>6</v>
      </c>
      <c r="D1146" t="n">
        <v>114</v>
      </c>
      <c r="E1146" t="n">
        <v>10</v>
      </c>
      <c r="F1146" t="n">
        <v>190</v>
      </c>
    </row>
    <row r="1147">
      <c r="A1147" t="inlineStr">
        <is>
          <t>총 가중값</t>
        </is>
      </c>
      <c r="C1147" t="n">
        <v>755</v>
      </c>
      <c r="E1147" t="n">
        <v>937</v>
      </c>
    </row>
    <row r="1148">
      <c r="A1148" t="inlineStr">
        <is>
          <t>LCC</t>
        </is>
      </c>
      <c r="B1148" t="inlineStr">
        <is>
          <t>백만원</t>
        </is>
      </c>
      <c r="C1148" t="n">
        <v>12.7</v>
      </c>
      <c r="E1148" t="n">
        <v>15.1</v>
      </c>
    </row>
    <row r="1149">
      <c r="A1149" t="inlineStr">
        <is>
          <t>성능점수 (P)</t>
        </is>
      </c>
      <c r="C1149" t="n">
        <v>75.5</v>
      </c>
      <c r="E1149" t="n">
        <v>93.7</v>
      </c>
    </row>
    <row r="1150">
      <c r="A1150" t="inlineStr">
        <is>
          <t>상대 LCC (C)</t>
        </is>
      </c>
      <c r="C1150" t="n">
        <v>0.841</v>
      </c>
      <c r="E1150" t="n">
        <v>1</v>
      </c>
    </row>
    <row r="1151">
      <c r="A1151" t="inlineStr">
        <is>
          <t>가치평가 (V=P/C)</t>
        </is>
      </c>
      <c r="C1151" t="n">
        <v>89.8</v>
      </c>
      <c r="E1151" t="n">
        <v>93.7</v>
      </c>
    </row>
    <row r="1152">
      <c r="A1152" t="inlineStr">
        <is>
          <t>4. 가치분석</t>
        </is>
      </c>
      <c r="C1152" t="inlineStr">
        <is>
          <t>원안</t>
        </is>
      </c>
      <c r="D1152" t="inlineStr">
        <is>
          <t>금회제안</t>
        </is>
      </c>
      <c r="E1152" t="inlineStr">
        <is>
          <t>증감율</t>
        </is>
      </c>
    </row>
    <row r="1153">
      <c r="B1153" t="inlineStr">
        <is>
          <t>성능</t>
        </is>
      </c>
      <c r="C1153" t="n">
        <v>75.5</v>
      </c>
      <c r="D1153" t="n">
        <v>93.7</v>
      </c>
      <c r="E1153" t="n">
        <v>0.24105</v>
      </c>
    </row>
    <row r="1154">
      <c r="B1154" t="inlineStr">
        <is>
          <t>LCC</t>
        </is>
      </c>
      <c r="C1154" t="n">
        <v>0.841</v>
      </c>
      <c r="D1154" t="n">
        <v>1</v>
      </c>
      <c r="E1154" t="n">
        <v>0.18906</v>
      </c>
    </row>
    <row r="1155">
      <c r="B1155" t="inlineStr">
        <is>
          <t>가치</t>
        </is>
      </c>
      <c r="C1155" t="n">
        <v>89.8</v>
      </c>
      <c r="D1155" t="n">
        <v>93.7</v>
      </c>
      <c r="E1155" t="n">
        <v>0.04342</v>
      </c>
    </row>
    <row r="1156">
      <c r="A1156" t="inlineStr">
        <is>
          <t>C:/Users/won-pc30/Desktop/VE\제안-34전기06 시설물 관리시스템 0902.xlsx</t>
        </is>
      </c>
    </row>
    <row r="1157">
      <c r="A1157" t="inlineStr">
        <is>
          <t>1. 초기투자비</t>
        </is>
      </c>
      <c r="C1157" t="inlineStr">
        <is>
          <t>원안</t>
        </is>
      </c>
      <c r="D1157" t="inlineStr">
        <is>
          <t>금회제안</t>
        </is>
      </c>
      <c r="E1157" t="inlineStr">
        <is>
          <t>절감액</t>
        </is>
      </c>
    </row>
    <row r="1158">
      <c r="B1158" t="inlineStr">
        <is>
          <t>직접공사비</t>
        </is>
      </c>
      <c r="C1158" t="n">
        <v>200</v>
      </c>
      <c r="D1158" t="n">
        <v>200</v>
      </c>
      <c r="E1158" t="n">
        <v>0</v>
      </c>
    </row>
    <row r="1159">
      <c r="B1159" t="inlineStr">
        <is>
          <t>관급자재비</t>
        </is>
      </c>
      <c r="C1159" t="n">
        <v>0</v>
      </c>
      <c r="D1159" t="n">
        <v>0</v>
      </c>
      <c r="E1159" t="n">
        <v>0</v>
      </c>
    </row>
    <row r="1160">
      <c r="B1160" t="inlineStr">
        <is>
          <t>제잡비</t>
        </is>
      </c>
      <c r="C1160" t="n">
        <v>98</v>
      </c>
      <c r="D1160" t="n">
        <v>98</v>
      </c>
      <c r="E1160" t="n">
        <v>0</v>
      </c>
    </row>
    <row r="1161">
      <c r="B1161" t="inlineStr">
        <is>
          <t>초기투자비</t>
        </is>
      </c>
      <c r="C1161" t="n">
        <v>298</v>
      </c>
      <c r="D1161" t="n">
        <v>298</v>
      </c>
      <c r="E1161" t="n">
        <v>0</v>
      </c>
    </row>
    <row r="1162">
      <c r="A1162" t="inlineStr">
        <is>
          <t>2. 생애주기비</t>
        </is>
      </c>
      <c r="C1162" t="inlineStr">
        <is>
          <t>원안</t>
        </is>
      </c>
      <c r="D1162" t="inlineStr">
        <is>
          <t>금회제안</t>
        </is>
      </c>
      <c r="E1162" t="inlineStr">
        <is>
          <t>절감액</t>
        </is>
      </c>
    </row>
    <row r="1163">
      <c r="B1163" t="inlineStr">
        <is>
          <t>초기투자비</t>
        </is>
      </c>
      <c r="C1163" t="n">
        <v>298</v>
      </c>
      <c r="D1163" t="n">
        <v>298</v>
      </c>
      <c r="E1163" t="n">
        <v>0</v>
      </c>
    </row>
    <row r="1164">
      <c r="B1164" t="inlineStr">
        <is>
          <t>유지관리비</t>
        </is>
      </c>
      <c r="C1164" t="n">
        <v>361.7</v>
      </c>
      <c r="D1164" t="n">
        <v>361.7</v>
      </c>
      <c r="E1164" t="n">
        <v>0</v>
      </c>
    </row>
    <row r="1165">
      <c r="B1165" t="inlineStr">
        <is>
          <t>잔존가치비</t>
        </is>
      </c>
      <c r="C1165" t="n">
        <v>-72.90000000000001</v>
      </c>
      <c r="D1165" t="n">
        <v>-72.90000000000001</v>
      </c>
      <c r="E1165" t="n">
        <v>0</v>
      </c>
    </row>
    <row r="1166">
      <c r="B1166" t="inlineStr">
        <is>
          <t>생애주기비</t>
        </is>
      </c>
      <c r="C1166" t="n">
        <v>586.8000000000001</v>
      </c>
      <c r="D1166" t="n">
        <v>586.8000000000001</v>
      </c>
      <c r="E1166" t="n">
        <v>0</v>
      </c>
    </row>
    <row r="1167">
      <c r="A1167" t="inlineStr">
        <is>
          <t>3. 민감도</t>
        </is>
      </c>
      <c r="C1167" t="inlineStr">
        <is>
          <t>원안</t>
        </is>
      </c>
      <c r="D1167" t="inlineStr">
        <is>
          <t>금회제안</t>
        </is>
      </c>
    </row>
    <row r="1168">
      <c r="B1168" t="n">
        <v>0.025</v>
      </c>
      <c r="C1168" t="n">
        <v>6.926773251028655</v>
      </c>
      <c r="D1168" t="n">
        <v>6.926773251028655</v>
      </c>
    </row>
    <row r="1169">
      <c r="B1169" t="n">
        <v>0.035</v>
      </c>
      <c r="C1169" t="n">
        <v>6.350183108554692</v>
      </c>
      <c r="D1169" t="n">
        <v>6.350183108554692</v>
      </c>
    </row>
    <row r="1170">
      <c r="B1170" t="n">
        <v>0.045</v>
      </c>
      <c r="C1170" t="n">
        <v>5.868706956626077</v>
      </c>
      <c r="D1170" t="n">
        <v>5.868706956626077</v>
      </c>
    </row>
    <row r="1171">
      <c r="B1171" t="n">
        <v>0.05499999999999999</v>
      </c>
      <c r="C1171" t="n">
        <v>5.465043406405536</v>
      </c>
      <c r="D1171" t="n">
        <v>5.465043406405536</v>
      </c>
    </row>
    <row r="1172">
      <c r="B1172" t="n">
        <v>0.06499999999999999</v>
      </c>
      <c r="C1172" t="n">
        <v>5.125287515296354</v>
      </c>
      <c r="D1172" t="n">
        <v>5.125287515296354</v>
      </c>
    </row>
    <row r="1173">
      <c r="A1173" t="inlineStr">
        <is>
          <t>평가항목</t>
        </is>
      </c>
      <c r="B1173" t="inlineStr">
        <is>
          <t>가중치</t>
        </is>
      </c>
      <c r="C1173" t="inlineStr">
        <is>
          <t>원안</t>
        </is>
      </c>
      <c r="E1173" t="inlineStr">
        <is>
          <t>금회제안</t>
        </is>
      </c>
    </row>
    <row r="1174">
      <c r="C1174" t="inlineStr">
        <is>
          <t>외부망용 FMS</t>
        </is>
      </c>
      <c r="E1174" t="inlineStr">
        <is>
          <t>내부망용 FMS</t>
        </is>
      </c>
    </row>
    <row r="1175">
      <c r="C1175" t="inlineStr">
        <is>
          <t>등급</t>
        </is>
      </c>
      <c r="D1175" t="inlineStr">
        <is>
          <t>점수</t>
        </is>
      </c>
      <c r="E1175" t="inlineStr">
        <is>
          <t>등급</t>
        </is>
      </c>
      <c r="F1175" t="inlineStr">
        <is>
          <t>점수</t>
        </is>
      </c>
    </row>
    <row r="1176">
      <c r="A1176" t="inlineStr">
        <is>
          <t>안정성</t>
        </is>
      </c>
      <c r="B1176" t="n">
        <v>18</v>
      </c>
      <c r="C1176" t="n">
        <v>9</v>
      </c>
      <c r="D1176" t="n">
        <v>162</v>
      </c>
      <c r="E1176" t="n">
        <v>9</v>
      </c>
      <c r="F1176" t="n">
        <v>162</v>
      </c>
    </row>
    <row r="1177">
      <c r="A1177" t="inlineStr">
        <is>
          <t>내구성</t>
        </is>
      </c>
      <c r="B1177" t="n">
        <v>13</v>
      </c>
      <c r="C1177" t="n">
        <v>9</v>
      </c>
      <c r="D1177" t="n">
        <v>117</v>
      </c>
      <c r="E1177" t="n">
        <v>9</v>
      </c>
      <c r="F1177" t="n">
        <v>117</v>
      </c>
    </row>
    <row r="1178">
      <c r="A1178" t="inlineStr">
        <is>
          <t>시공성</t>
        </is>
      </c>
      <c r="B1178" t="n">
        <v>15</v>
      </c>
      <c r="C1178" t="n">
        <v>9</v>
      </c>
      <c r="D1178" t="n">
        <v>135</v>
      </c>
      <c r="E1178" t="n">
        <v>9</v>
      </c>
      <c r="F1178" t="n">
        <v>135</v>
      </c>
    </row>
    <row r="1179">
      <c r="A1179" t="inlineStr">
        <is>
          <t>신뢰성</t>
        </is>
      </c>
      <c r="B1179" t="n">
        <v>17</v>
      </c>
      <c r="C1179" t="n">
        <v>8</v>
      </c>
      <c r="D1179" t="n">
        <v>136</v>
      </c>
      <c r="E1179" t="n">
        <v>9</v>
      </c>
      <c r="F1179" t="n">
        <v>153</v>
      </c>
    </row>
    <row r="1180">
      <c r="A1180" t="inlineStr">
        <is>
          <t>유지관리성</t>
        </is>
      </c>
      <c r="B1180" t="n">
        <v>18</v>
      </c>
      <c r="C1180" t="n">
        <v>9</v>
      </c>
      <c r="D1180" t="n">
        <v>162</v>
      </c>
      <c r="E1180" t="n">
        <v>9</v>
      </c>
      <c r="F1180" t="n">
        <v>162</v>
      </c>
    </row>
    <row r="1181">
      <c r="A1181" t="inlineStr">
        <is>
          <t>효율성</t>
        </is>
      </c>
      <c r="B1181" t="n">
        <v>19</v>
      </c>
      <c r="C1181" t="n">
        <v>8</v>
      </c>
      <c r="D1181" t="n">
        <v>152</v>
      </c>
      <c r="E1181" t="n">
        <v>9</v>
      </c>
      <c r="F1181" t="n">
        <v>171</v>
      </c>
    </row>
    <row r="1182">
      <c r="A1182" t="inlineStr">
        <is>
          <t>총 가중값</t>
        </is>
      </c>
      <c r="C1182" t="n">
        <v>864</v>
      </c>
      <c r="E1182" t="n">
        <v>900</v>
      </c>
    </row>
    <row r="1183">
      <c r="A1183" t="inlineStr">
        <is>
          <t>LCC</t>
        </is>
      </c>
      <c r="B1183" t="inlineStr">
        <is>
          <t>백만원</t>
        </is>
      </c>
      <c r="C1183" t="n">
        <v>586.8000000000001</v>
      </c>
      <c r="E1183" t="n">
        <v>586.8000000000001</v>
      </c>
    </row>
    <row r="1184">
      <c r="A1184" t="inlineStr">
        <is>
          <t>성능점수 (P)</t>
        </is>
      </c>
      <c r="C1184" t="n">
        <v>86.40000000000001</v>
      </c>
      <c r="E1184" t="n">
        <v>90</v>
      </c>
    </row>
    <row r="1185">
      <c r="A1185" t="inlineStr">
        <is>
          <t>상대 LCC (C)</t>
        </is>
      </c>
      <c r="C1185" t="n">
        <v>1</v>
      </c>
      <c r="E1185" t="n">
        <v>1</v>
      </c>
    </row>
    <row r="1186">
      <c r="A1186" t="inlineStr">
        <is>
          <t>가치평가 (V=P/C)</t>
        </is>
      </c>
      <c r="C1186" t="n">
        <v>86.40000000000001</v>
      </c>
      <c r="E1186" t="n">
        <v>90</v>
      </c>
    </row>
    <row r="1187">
      <c r="A1187" t="inlineStr">
        <is>
          <t>4. 가치분석</t>
        </is>
      </c>
      <c r="C1187" t="inlineStr">
        <is>
          <t>원안</t>
        </is>
      </c>
      <c r="D1187" t="inlineStr">
        <is>
          <t>금회제안</t>
        </is>
      </c>
      <c r="E1187" t="inlineStr">
        <is>
          <t>증감율</t>
        </is>
      </c>
    </row>
    <row r="1188">
      <c r="B1188" t="inlineStr">
        <is>
          <t>성능</t>
        </is>
      </c>
      <c r="C1188" t="n">
        <v>86.40000000000001</v>
      </c>
      <c r="D1188" t="n">
        <v>90</v>
      </c>
      <c r="E1188" t="n">
        <v>0.04166</v>
      </c>
    </row>
    <row r="1189">
      <c r="B1189" t="inlineStr">
        <is>
          <t>LCC</t>
        </is>
      </c>
      <c r="C1189" t="n">
        <v>1</v>
      </c>
      <c r="D1189" t="n">
        <v>1</v>
      </c>
      <c r="E1189" t="n">
        <v>0</v>
      </c>
    </row>
    <row r="1190">
      <c r="B1190" t="inlineStr">
        <is>
          <t>가치</t>
        </is>
      </c>
      <c r="C1190" t="n">
        <v>86.40000000000001</v>
      </c>
      <c r="D1190" t="n">
        <v>90</v>
      </c>
      <c r="E1190" t="n">
        <v>0.04166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2020-09-28T16:23:22Z</dcterms:created>
  <dcterms:modified xmlns:dcterms="http://purl.org/dc/terms/" xmlns:xsi="http://www.w3.org/2001/XMLSchema-instance" xsi:type="dcterms:W3CDTF">2020-09-28T16:23:22Z</dcterms:modified>
</cp:coreProperties>
</file>