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won\Desktop\Fall 2015\Research - Baseball Analytics\Inning Score\"/>
    </mc:Choice>
  </mc:AlternateContent>
  <bookViews>
    <workbookView xWindow="0" yWindow="0" windowWidth="13725" windowHeight="5145"/>
  </bookViews>
  <sheets>
    <sheet name="2010 to 2015" sheetId="1" r:id="rId1"/>
    <sheet name="Before revising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<sst xmlns="http://schemas.openxmlformats.org/spreadsheetml/2006/main" count="38" uniqueCount="20">
  <si>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Total Case</t>
  </si>
  <si>
    <t>V1</t>
  </si>
  <si>
    <t>V2</t>
  </si>
  <si>
    <t>V3</t>
  </si>
  <si>
    <t>V4</t>
  </si>
  <si>
    <t>V5</t>
  </si>
  <si>
    <t>V6</t>
  </si>
  <si>
    <t>V7</t>
  </si>
  <si>
    <t>V8</t>
  </si>
  <si>
    <t>1st</t>
  </si>
  <si>
    <t>2nd</t>
  </si>
  <si>
    <t>3rd</t>
  </si>
  <si>
    <t>4th</t>
  </si>
  <si>
    <t>5th</t>
  </si>
  <si>
    <t>6th</t>
  </si>
  <si>
    <t>7th</t>
  </si>
  <si>
    <t>8th</t>
  </si>
  <si>
    <t>8+</t>
  </si>
  <si>
    <t>Eventually Win the game</t>
  </si>
  <si>
    <t>: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</si>
</sst>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164" fontId="0" fillId="0" borderId="0" xfId="0" applyNumberFormat="1"/>
    <xf numFmtId="164" fontId="0" fillId="4" borderId="0" xfId="0" applyNumberFormat="1" applyFill="1"/>
    <xf numFmtId="0" fontId="0" fillId="4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</a:t>
            </a:r>
            <a:r>
              <a:rPr lang="en-US" baseline="0"/>
              <a:t> and eventually win</a:t>
            </a:r>
            <a:endParaRPr lang="en-US"/>
          </a:p>
        </c:rich>
      </c:tx>
      <c:layout>
        <c:manualLayout>
          <c:xMode val="edge"/>
          <c:yMode val="edge"/>
          <c:x val="0.37257685056583445"/>
          <c:y val="1.59840109547111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2015'!$B$13:$I$13</c:f>
              <c:numCache>
                <c:formatCode>0.0%</c:formatCode>
                <c:ptCount val="8"/>
                <c:pt idx="0">
                  <c:v>0.62581699346405195</c:v>
                </c:pt>
                <c:pt idx="1">
                  <c:v>0.624016321772078</c:v>
                </c:pt>
                <c:pt idx="2">
                  <c:v>0.62511078286558297</c:v>
                </c:pt>
                <c:pt idx="3">
                  <c:v>0.60836501901140705</c:v>
                </c:pt>
                <c:pt idx="4">
                  <c:v>0.62364329715459099</c:v>
                </c:pt>
                <c:pt idx="5">
                  <c:v>0.61497175141242899</c:v>
                </c:pt>
                <c:pt idx="6">
                  <c:v>0.61739388542594198</c:v>
                </c:pt>
                <c:pt idx="7">
                  <c:v>0.61233082706766895</c:v>
                </c:pt>
              </c:numCache>
            </c:numRef>
          </c:val>
        </c:ser>
        <c:ser>
          <c:idx val="1"/>
          <c:order val="1"/>
          <c:tx>
            <c:v>2nd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2015'!$B$14:$I$14</c:f>
              <c:numCache>
                <c:formatCode>0.0%</c:formatCode>
                <c:ptCount val="8"/>
                <c:pt idx="0">
                  <c:v>0.72369161508159796</c:v>
                </c:pt>
                <c:pt idx="1">
                  <c:v>0.73572938689217804</c:v>
                </c:pt>
                <c:pt idx="2">
                  <c:v>0.72454715802623404</c:v>
                </c:pt>
                <c:pt idx="3">
                  <c:v>0.68823166974738104</c:v>
                </c:pt>
                <c:pt idx="4">
                  <c:v>0.74515738498789297</c:v>
                </c:pt>
                <c:pt idx="5">
                  <c:v>0.69340463458110502</c:v>
                </c:pt>
                <c:pt idx="6">
                  <c:v>0.72032828282828298</c:v>
                </c:pt>
                <c:pt idx="7">
                  <c:v>0.71698113207547198</c:v>
                </c:pt>
              </c:numCache>
            </c:numRef>
          </c:val>
        </c:ser>
        <c:ser>
          <c:idx val="2"/>
          <c:order val="2"/>
          <c:tx>
            <c:v>3rd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2015'!$B$15:$I$15</c:f>
              <c:numCache>
                <c:formatCode>0.0%</c:formatCode>
                <c:ptCount val="8"/>
                <c:pt idx="0">
                  <c:v>0.81987577639751597</c:v>
                </c:pt>
                <c:pt idx="1">
                  <c:v>0.78963893249607497</c:v>
                </c:pt>
                <c:pt idx="2">
                  <c:v>0.80592991913746603</c:v>
                </c:pt>
                <c:pt idx="3">
                  <c:v>0.81777777777777805</c:v>
                </c:pt>
                <c:pt idx="4">
                  <c:v>0.81020942408376995</c:v>
                </c:pt>
                <c:pt idx="5">
                  <c:v>0.79947575360419398</c:v>
                </c:pt>
                <c:pt idx="6">
                  <c:v>0.76666666666666705</c:v>
                </c:pt>
                <c:pt idx="7">
                  <c:v>0.81388478581979296</c:v>
                </c:pt>
              </c:numCache>
            </c:numRef>
          </c:val>
        </c:ser>
        <c:ser>
          <c:idx val="3"/>
          <c:order val="3"/>
          <c:tx>
            <c:v>4th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2015'!$B$16:$I$16</c:f>
              <c:numCache>
                <c:formatCode>0.0%</c:formatCode>
                <c:ptCount val="8"/>
                <c:pt idx="0">
                  <c:v>0.90489913544668599</c:v>
                </c:pt>
                <c:pt idx="1">
                  <c:v>0.84249084249084205</c:v>
                </c:pt>
                <c:pt idx="2">
                  <c:v>0.85889570552147199</c:v>
                </c:pt>
                <c:pt idx="3">
                  <c:v>0.83928571428571397</c:v>
                </c:pt>
                <c:pt idx="4">
                  <c:v>0.848314606741573</c:v>
                </c:pt>
                <c:pt idx="5">
                  <c:v>0.86549707602339199</c:v>
                </c:pt>
                <c:pt idx="6">
                  <c:v>0.90879478827361604</c:v>
                </c:pt>
                <c:pt idx="7">
                  <c:v>0.891156462585034</c:v>
                </c:pt>
              </c:numCache>
            </c:numRef>
          </c:val>
        </c:ser>
        <c:ser>
          <c:idx val="4"/>
          <c:order val="4"/>
          <c:tx>
            <c:v>5th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2015'!$B$17:$I$17</c:f>
              <c:numCache>
                <c:formatCode>0.0%</c:formatCode>
                <c:ptCount val="8"/>
                <c:pt idx="0">
                  <c:v>0.85384615384615403</c:v>
                </c:pt>
                <c:pt idx="1">
                  <c:v>0.875</c:v>
                </c:pt>
                <c:pt idx="2">
                  <c:v>0.90243902439024404</c:v>
                </c:pt>
                <c:pt idx="3">
                  <c:v>0.87591240875912402</c:v>
                </c:pt>
                <c:pt idx="4">
                  <c:v>0.90131578947368396</c:v>
                </c:pt>
                <c:pt idx="5">
                  <c:v>0.90839694656488501</c:v>
                </c:pt>
                <c:pt idx="6">
                  <c:v>0.88073394495412805</c:v>
                </c:pt>
                <c:pt idx="7">
                  <c:v>0.931034482758621</c:v>
                </c:pt>
              </c:numCache>
            </c:numRef>
          </c:val>
        </c:ser>
        <c:ser>
          <c:idx val="5"/>
          <c:order val="5"/>
          <c:tx>
            <c:v>6th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2015'!$B$18:$I$18</c:f>
              <c:numCache>
                <c:formatCode>0.0%</c:formatCode>
                <c:ptCount val="8"/>
                <c:pt idx="0">
                  <c:v>0.97058823529411797</c:v>
                </c:pt>
                <c:pt idx="1">
                  <c:v>0.98591549295774605</c:v>
                </c:pt>
                <c:pt idx="2">
                  <c:v>0.96610169491525399</c:v>
                </c:pt>
                <c:pt idx="3">
                  <c:v>0.93442622950819698</c:v>
                </c:pt>
                <c:pt idx="4">
                  <c:v>0.95454545454545503</c:v>
                </c:pt>
                <c:pt idx="5">
                  <c:v>0.95081967213114704</c:v>
                </c:pt>
                <c:pt idx="6">
                  <c:v>0.98275862068965503</c:v>
                </c:pt>
                <c:pt idx="7">
                  <c:v>0.80769230769230804</c:v>
                </c:pt>
              </c:numCache>
            </c:numRef>
          </c:val>
        </c:ser>
        <c:ser>
          <c:idx val="6"/>
          <c:order val="6"/>
          <c:tx>
            <c:v>7th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2015'!$B$19:$I$19</c:f>
              <c:numCache>
                <c:formatCode>0.0%</c:formatCode>
                <c:ptCount val="8"/>
                <c:pt idx="0">
                  <c:v>1</c:v>
                </c:pt>
                <c:pt idx="1">
                  <c:v>0.94117647058823495</c:v>
                </c:pt>
                <c:pt idx="2">
                  <c:v>0.931034482758621</c:v>
                </c:pt>
                <c:pt idx="3">
                  <c:v>1</c:v>
                </c:pt>
                <c:pt idx="4">
                  <c:v>0.94736842105263197</c:v>
                </c:pt>
                <c:pt idx="5">
                  <c:v>1</c:v>
                </c:pt>
                <c:pt idx="6">
                  <c:v>0.96551724137931005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v>8th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'2010 to 2015'!$B$20:$I$20</c:f>
              <c:numCache>
                <c:formatCode>0.0%</c:formatCode>
                <c:ptCount val="8"/>
                <c:pt idx="0">
                  <c:v>1</c:v>
                </c:pt>
                <c:pt idx="1">
                  <c:v>0.88235294117647101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8103136"/>
        <c:axId val="178104256"/>
      </c:barChart>
      <c:catAx>
        <c:axId val="17810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04256"/>
        <c:crosses val="autoZero"/>
        <c:auto val="1"/>
        <c:lblAlgn val="ctr"/>
        <c:lblOffset val="100"/>
        <c:noMultiLvlLbl val="0"/>
      </c:catAx>
      <c:valAx>
        <c:axId val="178104256"/>
        <c:scaling>
          <c:orientation val="minMax"/>
          <c:max val="1"/>
        </c:scaling>
        <c:delete val="1"/>
        <c:axPos val="l"/>
        <c:numFmt formatCode="0.0%" sourceLinked="1"/>
        <c:majorTickMark val="none"/>
        <c:minorTickMark val="none"/>
        <c:tickLblPos val="nextTo"/>
        <c:crossAx val="17810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6286510603128971E-2"/>
          <c:y val="2.5387937399732847E-2"/>
          <c:w val="0.32841003805048102"/>
          <c:h val="4.4955345456009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 and EVENTUALLY WIN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[1]combined!$B$2:$I$2</c:f>
              <c:numCache>
                <c:formatCode>General</c:formatCode>
                <c:ptCount val="8"/>
                <c:pt idx="0">
                  <c:v>0.63032919589854297</c:v>
                </c:pt>
                <c:pt idx="1">
                  <c:v>0.61275362318840598</c:v>
                </c:pt>
                <c:pt idx="2">
                  <c:v>0.63075131042515997</c:v>
                </c:pt>
                <c:pt idx="3">
                  <c:v>0.61180292365998901</c:v>
                </c:pt>
                <c:pt idx="4">
                  <c:v>0.63784097504352899</c:v>
                </c:pt>
                <c:pt idx="5">
                  <c:v>0.598631698973774</c:v>
                </c:pt>
                <c:pt idx="6">
                  <c:v>0.634132086499123</c:v>
                </c:pt>
                <c:pt idx="7">
                  <c:v>0.61666666666666703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[1]combined!$B$3:$I$3</c:f>
              <c:numCache>
                <c:formatCode>General</c:formatCode>
                <c:ptCount val="8"/>
                <c:pt idx="0">
                  <c:v>0.72291904218928205</c:v>
                </c:pt>
                <c:pt idx="1">
                  <c:v>0.74388489208633102</c:v>
                </c:pt>
                <c:pt idx="2">
                  <c:v>0.70927318295739294</c:v>
                </c:pt>
                <c:pt idx="3">
                  <c:v>0.67079207920792105</c:v>
                </c:pt>
                <c:pt idx="4">
                  <c:v>0.75539568345323704</c:v>
                </c:pt>
                <c:pt idx="5">
                  <c:v>0.69166666666666698</c:v>
                </c:pt>
                <c:pt idx="6">
                  <c:v>0.72493573264781497</c:v>
                </c:pt>
                <c:pt idx="7">
                  <c:v>0.72604588394062097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[1]combined!$B$4:$I$4</c:f>
              <c:numCache>
                <c:formatCode>General</c:formatCode>
                <c:ptCount val="8"/>
                <c:pt idx="0">
                  <c:v>0.81481481481481499</c:v>
                </c:pt>
                <c:pt idx="1">
                  <c:v>0.82554517133956395</c:v>
                </c:pt>
                <c:pt idx="2">
                  <c:v>0.818965517241379</c:v>
                </c:pt>
                <c:pt idx="3">
                  <c:v>0.81120943952802405</c:v>
                </c:pt>
                <c:pt idx="4">
                  <c:v>0.80670103092783496</c:v>
                </c:pt>
                <c:pt idx="5">
                  <c:v>0.81675392670157099</c:v>
                </c:pt>
                <c:pt idx="6">
                  <c:v>0.784574468085106</c:v>
                </c:pt>
                <c:pt idx="7">
                  <c:v>0.82404692082111397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[1]combined!$B$5:$I$5</c:f>
              <c:numCache>
                <c:formatCode>General</c:formatCode>
                <c:ptCount val="8"/>
                <c:pt idx="0">
                  <c:v>0.91329479768786104</c:v>
                </c:pt>
                <c:pt idx="1">
                  <c:v>0.84892086330935301</c:v>
                </c:pt>
                <c:pt idx="2">
                  <c:v>0.85714285714285698</c:v>
                </c:pt>
                <c:pt idx="3">
                  <c:v>0.83333333333333304</c:v>
                </c:pt>
                <c:pt idx="4">
                  <c:v>0.85795454545454497</c:v>
                </c:pt>
                <c:pt idx="5">
                  <c:v>0.89502762430939198</c:v>
                </c:pt>
                <c:pt idx="6">
                  <c:v>0.905063291139241</c:v>
                </c:pt>
                <c:pt idx="7">
                  <c:v>0.88888888888888895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[1]combined!$B$6:$I$6</c:f>
              <c:numCache>
                <c:formatCode>General</c:formatCode>
                <c:ptCount val="8"/>
                <c:pt idx="0">
                  <c:v>0.85714285714285698</c:v>
                </c:pt>
                <c:pt idx="1">
                  <c:v>0.90909090909090895</c:v>
                </c:pt>
                <c:pt idx="2">
                  <c:v>0.91525423728813604</c:v>
                </c:pt>
                <c:pt idx="3">
                  <c:v>0.91935483870967705</c:v>
                </c:pt>
                <c:pt idx="4">
                  <c:v>0.92207792207792205</c:v>
                </c:pt>
                <c:pt idx="5">
                  <c:v>0.89473684210526305</c:v>
                </c:pt>
                <c:pt idx="6">
                  <c:v>0.87931034482758597</c:v>
                </c:pt>
                <c:pt idx="7">
                  <c:v>0.98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[1]combined!$B$7:$I$7</c:f>
              <c:numCache>
                <c:formatCode>General</c:formatCode>
                <c:ptCount val="8"/>
                <c:pt idx="0">
                  <c:v>0.94444444444444398</c:v>
                </c:pt>
                <c:pt idx="1">
                  <c:v>0.97499999999999998</c:v>
                </c:pt>
                <c:pt idx="2">
                  <c:v>1</c:v>
                </c:pt>
                <c:pt idx="3">
                  <c:v>0.96296296296296302</c:v>
                </c:pt>
                <c:pt idx="4">
                  <c:v>0.92</c:v>
                </c:pt>
                <c:pt idx="5">
                  <c:v>1</c:v>
                </c:pt>
                <c:pt idx="6">
                  <c:v>0.94444444444444398</c:v>
                </c:pt>
                <c:pt idx="7">
                  <c:v>0.84210526315789502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[1]combined!$B$8:$I$8</c:f>
              <c:numCache>
                <c:formatCode>General</c:formatCode>
                <c:ptCount val="8"/>
                <c:pt idx="0">
                  <c:v>1</c:v>
                </c:pt>
                <c:pt idx="1">
                  <c:v>0.88888888888888895</c:v>
                </c:pt>
                <c:pt idx="2">
                  <c:v>0.9375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0.93333333333333302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v>8+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[1]combined!$B$9:$I$9</c:f>
              <c:numCache>
                <c:formatCode>General</c:formatCode>
                <c:ptCount val="8"/>
                <c:pt idx="0">
                  <c:v>1</c:v>
                </c:pt>
                <c:pt idx="1">
                  <c:v>0.83333333333333304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8002384"/>
        <c:axId val="118002944"/>
      </c:barChart>
      <c:catAx>
        <c:axId val="11800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2944"/>
        <c:crosses val="autoZero"/>
        <c:auto val="1"/>
        <c:lblAlgn val="ctr"/>
        <c:lblOffset val="100"/>
        <c:noMultiLvlLbl val="0"/>
      </c:catAx>
      <c:valAx>
        <c:axId val="118002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80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276224</xdr:colOff>
      <xdr:row>11</xdr:row>
      <xdr:rowOff>14286</xdr:rowOff>
    </xdr:from>
    <xdr:to>
      <xdr:col>23</xdr:col>
      <xdr:colOff>9525</xdr:colOff>
      <xdr:row>36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85725</xdr:rowOff>
    </xdr:from>
    <xdr:to>
      <xdr:col>24</xdr:col>
      <xdr:colOff>304800</xdr:colOff>
      <xdr:row>29</xdr:row>
      <xdr:rowOff>33339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ined_le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</sheetNames>
    <sheetDataSet>
      <sheetData sheetId="0">
        <row r="2">
          <cell r="B2">
            <v>0.63032919589854297</v>
          </cell>
          <cell r="C2">
            <v>0.61275362318840598</v>
          </cell>
          <cell r="D2">
            <v>0.63075131042515997</v>
          </cell>
          <cell r="E2">
            <v>0.61180292365998901</v>
          </cell>
          <cell r="F2">
            <v>0.63784097504352899</v>
          </cell>
          <cell r="G2">
            <v>0.598631698973774</v>
          </cell>
          <cell r="H2">
            <v>0.634132086499123</v>
          </cell>
          <cell r="I2">
            <v>0.61666666666666703</v>
          </cell>
        </row>
        <row r="3">
          <cell r="B3">
            <v>0.72291904218928205</v>
          </cell>
          <cell r="C3">
            <v>0.74388489208633102</v>
          </cell>
          <cell r="D3">
            <v>0.70927318295739294</v>
          </cell>
          <cell r="E3">
            <v>0.67079207920792105</v>
          </cell>
          <cell r="F3">
            <v>0.75539568345323704</v>
          </cell>
          <cell r="G3">
            <v>0.69166666666666698</v>
          </cell>
          <cell r="H3">
            <v>0.72493573264781497</v>
          </cell>
          <cell r="I3">
            <v>0.72604588394062097</v>
          </cell>
        </row>
        <row r="4">
          <cell r="B4">
            <v>0.81481481481481499</v>
          </cell>
          <cell r="C4">
            <v>0.82554517133956395</v>
          </cell>
          <cell r="D4">
            <v>0.818965517241379</v>
          </cell>
          <cell r="E4">
            <v>0.81120943952802405</v>
          </cell>
          <cell r="F4">
            <v>0.80670103092783496</v>
          </cell>
          <cell r="G4">
            <v>0.81675392670157099</v>
          </cell>
          <cell r="H4">
            <v>0.784574468085106</v>
          </cell>
          <cell r="I4">
            <v>0.82404692082111397</v>
          </cell>
        </row>
        <row r="5">
          <cell r="B5">
            <v>0.91329479768786104</v>
          </cell>
          <cell r="C5">
            <v>0.84892086330935301</v>
          </cell>
          <cell r="D5">
            <v>0.85714285714285698</v>
          </cell>
          <cell r="E5">
            <v>0.83333333333333304</v>
          </cell>
          <cell r="F5">
            <v>0.85795454545454497</v>
          </cell>
          <cell r="G5">
            <v>0.89502762430939198</v>
          </cell>
          <cell r="H5">
            <v>0.905063291139241</v>
          </cell>
          <cell r="I5">
            <v>0.88888888888888895</v>
          </cell>
        </row>
        <row r="6">
          <cell r="B6">
            <v>0.85714285714285698</v>
          </cell>
          <cell r="C6">
            <v>0.90909090909090895</v>
          </cell>
          <cell r="D6">
            <v>0.91525423728813604</v>
          </cell>
          <cell r="E6">
            <v>0.91935483870967705</v>
          </cell>
          <cell r="F6">
            <v>0.92207792207792205</v>
          </cell>
          <cell r="G6">
            <v>0.89473684210526305</v>
          </cell>
          <cell r="H6">
            <v>0.87931034482758597</v>
          </cell>
          <cell r="I6">
            <v>0.98</v>
          </cell>
        </row>
        <row r="7">
          <cell r="B7">
            <v>0.94444444444444398</v>
          </cell>
          <cell r="C7">
            <v>0.97499999999999998</v>
          </cell>
          <cell r="D7">
            <v>1</v>
          </cell>
          <cell r="E7">
            <v>0.96296296296296302</v>
          </cell>
          <cell r="F7">
            <v>0.92</v>
          </cell>
          <cell r="G7">
            <v>1</v>
          </cell>
          <cell r="H7">
            <v>0.94444444444444398</v>
          </cell>
          <cell r="I7">
            <v>0.84210526315789502</v>
          </cell>
        </row>
        <row r="8">
          <cell r="B8">
            <v>1</v>
          </cell>
          <cell r="C8">
            <v>0.88888888888888895</v>
          </cell>
          <cell r="D8">
            <v>0.9375</v>
          </cell>
          <cell r="E8">
            <v>1</v>
          </cell>
          <cell r="F8">
            <v>1</v>
          </cell>
          <cell r="G8">
            <v>1</v>
          </cell>
          <cell r="H8">
            <v>0.93333333333333302</v>
          </cell>
          <cell r="I8">
            <v>1</v>
          </cell>
        </row>
        <row r="9">
          <cell r="B9">
            <v>1</v>
          </cell>
          <cell r="C9">
            <v>0.83333333333333304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I28" sqref="I28"/>
    </sheetView>
  </sheetViews>
  <sheetFormatPr defaultRowHeight="15"/>
  <sheetData>
    <row r="1" spans="1:19">
      <c r="A1" s="1" t="s">
        <v>0</v>
      </c>
      <c r="K1" s="1" t="s">
        <v>18</v>
      </c>
    </row>
    <row r="2" spans="1:19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K2" s="2"/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</row>
    <row r="3" spans="1:19">
      <c r="A3" s="2">
        <v>1</v>
      </c>
      <c r="B3">
        <v>3672</v>
      </c>
      <c r="C3">
        <v>3431</v>
      </c>
      <c r="D3">
        <v>3385</v>
      </c>
      <c r="E3">
        <v>3682</v>
      </c>
      <c r="F3">
        <v>3409</v>
      </c>
      <c r="G3">
        <v>3540</v>
      </c>
      <c r="H3">
        <v>3369</v>
      </c>
      <c r="I3">
        <v>3325</v>
      </c>
      <c r="K3" s="2">
        <v>1</v>
      </c>
      <c r="L3">
        <v>2298</v>
      </c>
      <c r="M3">
        <v>2141</v>
      </c>
      <c r="N3">
        <v>2116</v>
      </c>
      <c r="O3">
        <v>2240</v>
      </c>
      <c r="P3">
        <v>2126</v>
      </c>
      <c r="Q3">
        <v>2177</v>
      </c>
      <c r="R3">
        <v>2080</v>
      </c>
      <c r="S3">
        <v>2036</v>
      </c>
    </row>
    <row r="4" spans="1:19">
      <c r="A4" s="2">
        <v>2</v>
      </c>
      <c r="B4">
        <v>1777</v>
      </c>
      <c r="C4">
        <v>1419</v>
      </c>
      <c r="D4">
        <v>1601</v>
      </c>
      <c r="E4">
        <v>1623</v>
      </c>
      <c r="F4">
        <v>1652</v>
      </c>
      <c r="G4">
        <v>1683</v>
      </c>
      <c r="H4">
        <v>1584</v>
      </c>
      <c r="I4">
        <v>1431</v>
      </c>
      <c r="K4" s="2">
        <v>2</v>
      </c>
      <c r="L4">
        <v>1286</v>
      </c>
      <c r="M4">
        <v>1044</v>
      </c>
      <c r="N4">
        <v>1160</v>
      </c>
      <c r="O4">
        <v>1117</v>
      </c>
      <c r="P4">
        <v>1231</v>
      </c>
      <c r="Q4">
        <v>1167</v>
      </c>
      <c r="R4">
        <v>1141</v>
      </c>
      <c r="S4">
        <v>1026</v>
      </c>
    </row>
    <row r="5" spans="1:19">
      <c r="A5" s="2">
        <v>3</v>
      </c>
      <c r="B5">
        <v>805</v>
      </c>
      <c r="C5">
        <v>637</v>
      </c>
      <c r="D5">
        <v>742</v>
      </c>
      <c r="E5">
        <v>675</v>
      </c>
      <c r="F5">
        <v>764</v>
      </c>
      <c r="G5">
        <v>763</v>
      </c>
      <c r="H5">
        <v>720</v>
      </c>
      <c r="I5">
        <v>677</v>
      </c>
      <c r="K5" s="2">
        <v>3</v>
      </c>
      <c r="L5">
        <v>660</v>
      </c>
      <c r="M5">
        <v>503</v>
      </c>
      <c r="N5">
        <v>598</v>
      </c>
      <c r="O5">
        <v>552</v>
      </c>
      <c r="P5">
        <v>619</v>
      </c>
      <c r="Q5">
        <v>610</v>
      </c>
      <c r="R5">
        <v>552</v>
      </c>
      <c r="S5">
        <v>551</v>
      </c>
    </row>
    <row r="6" spans="1:19">
      <c r="A6" s="2">
        <v>4</v>
      </c>
      <c r="B6">
        <v>347</v>
      </c>
      <c r="C6">
        <v>273</v>
      </c>
      <c r="D6">
        <v>326</v>
      </c>
      <c r="E6">
        <v>336</v>
      </c>
      <c r="F6">
        <v>356</v>
      </c>
      <c r="G6">
        <v>342</v>
      </c>
      <c r="H6">
        <v>307</v>
      </c>
      <c r="I6">
        <v>294</v>
      </c>
      <c r="K6" s="2">
        <v>4</v>
      </c>
      <c r="L6">
        <v>314</v>
      </c>
      <c r="M6">
        <v>230</v>
      </c>
      <c r="N6">
        <v>280</v>
      </c>
      <c r="O6">
        <v>282</v>
      </c>
      <c r="P6">
        <v>302</v>
      </c>
      <c r="Q6">
        <v>296</v>
      </c>
      <c r="R6">
        <v>279</v>
      </c>
      <c r="S6">
        <v>262</v>
      </c>
    </row>
    <row r="7" spans="1:19">
      <c r="A7" s="2">
        <v>5</v>
      </c>
      <c r="B7">
        <v>130</v>
      </c>
      <c r="C7">
        <v>96</v>
      </c>
      <c r="D7">
        <v>123</v>
      </c>
      <c r="E7">
        <v>137</v>
      </c>
      <c r="F7">
        <v>152</v>
      </c>
      <c r="G7">
        <v>131</v>
      </c>
      <c r="H7">
        <v>109</v>
      </c>
      <c r="I7">
        <v>116</v>
      </c>
      <c r="K7" s="2">
        <v>5</v>
      </c>
      <c r="L7">
        <v>111</v>
      </c>
      <c r="M7">
        <v>84</v>
      </c>
      <c r="N7">
        <v>111</v>
      </c>
      <c r="O7">
        <v>120</v>
      </c>
      <c r="P7">
        <v>137</v>
      </c>
      <c r="Q7">
        <v>119</v>
      </c>
      <c r="R7">
        <v>96</v>
      </c>
      <c r="S7">
        <v>108</v>
      </c>
    </row>
    <row r="8" spans="1:19">
      <c r="A8" s="2">
        <v>6</v>
      </c>
      <c r="B8">
        <v>34</v>
      </c>
      <c r="C8">
        <v>71</v>
      </c>
      <c r="D8">
        <v>59</v>
      </c>
      <c r="E8">
        <v>61</v>
      </c>
      <c r="F8">
        <v>44</v>
      </c>
      <c r="G8">
        <v>61</v>
      </c>
      <c r="H8">
        <v>58</v>
      </c>
      <c r="I8">
        <v>52</v>
      </c>
      <c r="K8" s="2">
        <v>6</v>
      </c>
      <c r="L8">
        <v>33</v>
      </c>
      <c r="M8">
        <v>70</v>
      </c>
      <c r="N8">
        <v>57</v>
      </c>
      <c r="O8">
        <v>57</v>
      </c>
      <c r="P8">
        <v>42</v>
      </c>
      <c r="Q8">
        <v>58</v>
      </c>
      <c r="R8">
        <v>57</v>
      </c>
      <c r="S8">
        <v>42</v>
      </c>
    </row>
    <row r="9" spans="1:19">
      <c r="A9" s="2">
        <v>7</v>
      </c>
      <c r="B9">
        <v>12</v>
      </c>
      <c r="C9">
        <v>17</v>
      </c>
      <c r="D9">
        <v>29</v>
      </c>
      <c r="E9">
        <v>21</v>
      </c>
      <c r="F9">
        <v>19</v>
      </c>
      <c r="G9">
        <v>26</v>
      </c>
      <c r="H9">
        <v>29</v>
      </c>
      <c r="I9">
        <v>15</v>
      </c>
      <c r="K9" s="2">
        <v>7</v>
      </c>
      <c r="L9">
        <v>12</v>
      </c>
      <c r="M9">
        <v>16</v>
      </c>
      <c r="N9">
        <v>27</v>
      </c>
      <c r="O9">
        <v>21</v>
      </c>
      <c r="P9">
        <v>18</v>
      </c>
      <c r="Q9">
        <v>26</v>
      </c>
      <c r="R9">
        <v>28</v>
      </c>
      <c r="S9">
        <v>15</v>
      </c>
    </row>
    <row r="10" spans="1:19">
      <c r="A10" s="3" t="s">
        <v>17</v>
      </c>
      <c r="B10">
        <v>18</v>
      </c>
      <c r="C10">
        <v>17</v>
      </c>
      <c r="D10">
        <v>19</v>
      </c>
      <c r="E10">
        <v>24</v>
      </c>
      <c r="F10">
        <v>17</v>
      </c>
      <c r="G10">
        <v>14</v>
      </c>
      <c r="H10">
        <v>16</v>
      </c>
      <c r="I10">
        <v>15</v>
      </c>
      <c r="K10" s="3" t="s">
        <v>17</v>
      </c>
      <c r="L10">
        <v>18</v>
      </c>
      <c r="M10">
        <v>15</v>
      </c>
      <c r="N10">
        <v>19</v>
      </c>
      <c r="O10">
        <v>24</v>
      </c>
      <c r="P10">
        <v>17</v>
      </c>
      <c r="Q10">
        <v>14</v>
      </c>
      <c r="R10">
        <v>16</v>
      </c>
      <c r="S10">
        <v>15</v>
      </c>
    </row>
    <row r="12" spans="1:19">
      <c r="A12" s="2"/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</row>
    <row r="13" spans="1:19">
      <c r="A13" s="2">
        <v>1</v>
      </c>
      <c r="B13" s="4">
        <v>0.62581699346405195</v>
      </c>
      <c r="C13" s="4">
        <v>0.624016321772078</v>
      </c>
      <c r="D13" s="4">
        <v>0.62511078286558297</v>
      </c>
      <c r="E13" s="4">
        <v>0.60836501901140705</v>
      </c>
      <c r="F13" s="4">
        <v>0.62364329715459099</v>
      </c>
      <c r="G13" s="4">
        <v>0.61497175141242899</v>
      </c>
      <c r="H13" s="4">
        <v>0.61739388542594198</v>
      </c>
      <c r="I13" s="4">
        <v>0.61233082706766895</v>
      </c>
    </row>
    <row r="14" spans="1:19">
      <c r="A14" s="2">
        <v>2</v>
      </c>
      <c r="B14" s="4">
        <v>0.72369161508159796</v>
      </c>
      <c r="C14" s="4">
        <v>0.73572938689217804</v>
      </c>
      <c r="D14" s="4">
        <v>0.72454715802623404</v>
      </c>
      <c r="E14" s="4">
        <v>0.68823166974738104</v>
      </c>
      <c r="F14" s="4">
        <v>0.74515738498789297</v>
      </c>
      <c r="G14" s="4">
        <v>0.69340463458110502</v>
      </c>
      <c r="H14" s="4">
        <v>0.72032828282828298</v>
      </c>
      <c r="I14" s="4">
        <v>0.71698113207547198</v>
      </c>
    </row>
    <row r="15" spans="1:19">
      <c r="A15" s="2">
        <v>3</v>
      </c>
      <c r="B15" s="4">
        <v>0.81987577639751597</v>
      </c>
      <c r="C15" s="4">
        <v>0.78963893249607497</v>
      </c>
      <c r="D15" s="4">
        <v>0.80592991913746603</v>
      </c>
      <c r="E15" s="4">
        <v>0.81777777777777805</v>
      </c>
      <c r="F15" s="4">
        <v>0.81020942408376995</v>
      </c>
      <c r="G15" s="4">
        <v>0.79947575360419398</v>
      </c>
      <c r="H15" s="4">
        <v>0.76666666666666705</v>
      </c>
      <c r="I15" s="4">
        <v>0.81388478581979296</v>
      </c>
    </row>
    <row r="16" spans="1:19">
      <c r="A16" s="2">
        <v>4</v>
      </c>
      <c r="B16" s="4">
        <v>0.90489913544668599</v>
      </c>
      <c r="C16" s="4">
        <v>0.84249084249084205</v>
      </c>
      <c r="D16" s="4">
        <v>0.85889570552147199</v>
      </c>
      <c r="E16" s="4">
        <v>0.83928571428571397</v>
      </c>
      <c r="F16" s="4">
        <v>0.848314606741573</v>
      </c>
      <c r="G16" s="4">
        <v>0.86549707602339199</v>
      </c>
      <c r="H16" s="4">
        <v>0.90879478827361604</v>
      </c>
      <c r="I16" s="4">
        <v>0.891156462585034</v>
      </c>
    </row>
    <row r="17" spans="1:9">
      <c r="A17" s="2">
        <v>5</v>
      </c>
      <c r="B17" s="4">
        <v>0.85384615384615403</v>
      </c>
      <c r="C17" s="4">
        <v>0.875</v>
      </c>
      <c r="D17" s="4">
        <v>0.90243902439024404</v>
      </c>
      <c r="E17" s="4">
        <v>0.87591240875912402</v>
      </c>
      <c r="F17" s="4">
        <v>0.90131578947368396</v>
      </c>
      <c r="G17" s="4">
        <v>0.90839694656488501</v>
      </c>
      <c r="H17" s="4">
        <v>0.88073394495412805</v>
      </c>
      <c r="I17" s="4">
        <v>0.931034482758621</v>
      </c>
    </row>
    <row r="18" spans="1:9">
      <c r="A18" s="2">
        <v>6</v>
      </c>
      <c r="B18" s="4">
        <v>0.97058823529411797</v>
      </c>
      <c r="C18" s="4">
        <v>0.98591549295774605</v>
      </c>
      <c r="D18" s="4">
        <v>0.96610169491525399</v>
      </c>
      <c r="E18" s="4">
        <v>0.93442622950819698</v>
      </c>
      <c r="F18" s="4">
        <v>0.95454545454545503</v>
      </c>
      <c r="G18" s="4">
        <v>0.95081967213114704</v>
      </c>
      <c r="H18" s="4">
        <v>0.98275862068965503</v>
      </c>
      <c r="I18" s="5">
        <v>0.80769230769230804</v>
      </c>
    </row>
    <row r="19" spans="1:9">
      <c r="A19" s="2">
        <v>7</v>
      </c>
      <c r="B19" s="4">
        <v>1</v>
      </c>
      <c r="C19" s="5">
        <v>0.94117647058823495</v>
      </c>
      <c r="D19" s="5">
        <v>0.931034482758621</v>
      </c>
      <c r="E19" s="4">
        <v>1</v>
      </c>
      <c r="F19" s="5">
        <v>0.94736842105263197</v>
      </c>
      <c r="G19" s="4">
        <v>1</v>
      </c>
      <c r="H19" s="5">
        <v>0.96551724137931005</v>
      </c>
      <c r="I19" s="4">
        <v>1</v>
      </c>
    </row>
    <row r="20" spans="1:9">
      <c r="A20" s="3" t="s">
        <v>17</v>
      </c>
      <c r="B20" s="4">
        <v>1</v>
      </c>
      <c r="C20" s="5">
        <v>0.88235294117647101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</row>
    <row r="22" spans="1:9">
      <c r="B22" s="6"/>
      <c r="C22" t="s">
        <v>19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20" sqref="E20"/>
    </sheetView>
  </sheetViews>
  <sheetFormatPr defaultRowHeight="15"/>
  <sheetData>
    <row r="1" spans="1: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7">
        <v>0.63032919589854297</v>
      </c>
      <c r="C2" s="7">
        <v>0.61275362318840598</v>
      </c>
      <c r="D2" s="7">
        <v>0.63075131042515997</v>
      </c>
      <c r="E2" s="7">
        <v>0.61180292365998901</v>
      </c>
      <c r="F2" s="7">
        <v>0.63784097504352899</v>
      </c>
      <c r="G2" s="7">
        <v>0.598631698973774</v>
      </c>
      <c r="H2" s="7">
        <v>0.634132086499123</v>
      </c>
      <c r="I2" s="7">
        <v>0.61666666666666703</v>
      </c>
    </row>
    <row r="3" spans="1:9">
      <c r="A3">
        <v>2</v>
      </c>
      <c r="B3" s="7">
        <v>0.72291904218928205</v>
      </c>
      <c r="C3" s="7">
        <v>0.74388489208633102</v>
      </c>
      <c r="D3" s="7">
        <v>0.70927318295739294</v>
      </c>
      <c r="E3" s="7">
        <v>0.67079207920792105</v>
      </c>
      <c r="F3" s="7">
        <v>0.75539568345323704</v>
      </c>
      <c r="G3" s="7">
        <v>0.69166666666666698</v>
      </c>
      <c r="H3" s="7">
        <v>0.72493573264781497</v>
      </c>
      <c r="I3" s="7">
        <v>0.72604588394062097</v>
      </c>
    </row>
    <row r="4" spans="1:9">
      <c r="A4">
        <v>3</v>
      </c>
      <c r="B4" s="7">
        <v>0.81481481481481499</v>
      </c>
      <c r="C4" s="7">
        <v>0.82554517133956395</v>
      </c>
      <c r="D4" s="7">
        <v>0.818965517241379</v>
      </c>
      <c r="E4" s="7">
        <v>0.81120943952802405</v>
      </c>
      <c r="F4" s="7">
        <v>0.80670103092783496</v>
      </c>
      <c r="G4" s="7">
        <v>0.81675392670157099</v>
      </c>
      <c r="H4" s="7">
        <v>0.784574468085106</v>
      </c>
      <c r="I4" s="7">
        <v>0.82404692082111397</v>
      </c>
    </row>
    <row r="5" spans="1:9">
      <c r="A5">
        <v>4</v>
      </c>
      <c r="B5" s="7">
        <v>0.91329479768786104</v>
      </c>
      <c r="C5" s="7">
        <v>0.84892086330935301</v>
      </c>
      <c r="D5" s="7">
        <v>0.85714285714285698</v>
      </c>
      <c r="E5" s="7">
        <v>0.83333333333333304</v>
      </c>
      <c r="F5" s="7">
        <v>0.85795454545454497</v>
      </c>
      <c r="G5" s="7">
        <v>0.89502762430939198</v>
      </c>
      <c r="H5" s="7">
        <v>0.905063291139241</v>
      </c>
      <c r="I5" s="7">
        <v>0.88888888888888895</v>
      </c>
    </row>
    <row r="6" spans="1:9">
      <c r="A6">
        <v>5</v>
      </c>
      <c r="B6" s="7">
        <v>0.85714285714285698</v>
      </c>
      <c r="C6" s="7">
        <v>0.90909090909090895</v>
      </c>
      <c r="D6" s="7">
        <v>0.91525423728813604</v>
      </c>
      <c r="E6" s="7">
        <v>0.91935483870967705</v>
      </c>
      <c r="F6" s="7">
        <v>0.92207792207792205</v>
      </c>
      <c r="G6" s="7">
        <v>0.89473684210526305</v>
      </c>
      <c r="H6" s="7">
        <v>0.87931034482758597</v>
      </c>
      <c r="I6" s="7">
        <v>0.98</v>
      </c>
    </row>
    <row r="7" spans="1:9">
      <c r="A7">
        <v>6</v>
      </c>
      <c r="B7" s="7">
        <v>0.94444444444444398</v>
      </c>
      <c r="C7" s="7">
        <v>0.97499999999999998</v>
      </c>
      <c r="D7" s="7">
        <v>1</v>
      </c>
      <c r="E7" s="7">
        <v>0.96296296296296302</v>
      </c>
      <c r="F7" s="7">
        <v>0.92</v>
      </c>
      <c r="G7" s="7">
        <v>1</v>
      </c>
      <c r="H7" s="7">
        <v>0.94444444444444398</v>
      </c>
      <c r="I7" s="7">
        <v>0.84210526315789502</v>
      </c>
    </row>
    <row r="8" spans="1:9">
      <c r="A8">
        <v>7</v>
      </c>
      <c r="B8" s="7">
        <v>1</v>
      </c>
      <c r="C8" s="7">
        <v>0.88888888888888895</v>
      </c>
      <c r="D8" s="7">
        <v>0.9375</v>
      </c>
      <c r="E8" s="7">
        <v>1</v>
      </c>
      <c r="F8" s="7">
        <v>1</v>
      </c>
      <c r="G8" s="7">
        <v>1</v>
      </c>
      <c r="H8" s="7">
        <v>0.93333333333333302</v>
      </c>
      <c r="I8" s="7">
        <v>1</v>
      </c>
    </row>
    <row r="9" spans="1:9">
      <c r="A9">
        <v>8</v>
      </c>
      <c r="B9" s="7">
        <v>1</v>
      </c>
      <c r="C9" s="7">
        <v>0.83333333333333304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 to 2015</vt:lpstr>
      <vt:lpstr>Before revising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</dc:creator>
  <cp:lastModifiedBy>Jaewon</cp:lastModifiedBy>
  <dcterms:created xsi:type="dcterms:W3CDTF">2015-11-19T20:21:31Z</dcterms:created>
  <dcterms:modified xsi:type="dcterms:W3CDTF">2015-11-19T20:32:43Z</dcterms:modified>
</cp:coreProperties>
</file>